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conline-my.sharepoint.com/personal/betty_ogato_americantower_com/Documents/Betsy/Betty Ogato Files/Betsy Personal Work/Data Science Course/"/>
    </mc:Choice>
  </mc:AlternateContent>
  <xr:revisionPtr revIDLastSave="134" documentId="8_{E18A5F77-A33E-4666-BECB-2B816E85DE9E}" xr6:coauthVersionLast="47" xr6:coauthVersionMax="47" xr10:uidLastSave="{FB31E6B0-F998-422D-8F9F-B2165E2391F3}"/>
  <bookViews>
    <workbookView xWindow="-110" yWindow="-110" windowWidth="19420" windowHeight="10300" tabRatio="481" xr2:uid="{298E27A6-E6DF-40F6-A188-78A4DE5FD8A3}"/>
  </bookViews>
  <sheets>
    <sheet name="PMT" sheetId="2" r:id="rId1"/>
  </sheets>
  <definedNames>
    <definedName name="_xlnm._FilterDatabase" localSheetId="0" hidden="1">PMT!$A$1:$XAB$3115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<sst xmlns="http://schemas.openxmlformats.org/spreadsheetml/2006/main" count="14888" uniqueCount="3908">
  <si>
    <t>ATC ID</t>
  </si>
  <si>
    <t>Site Name</t>
  </si>
  <si>
    <t>TKL TERMINATED SITES</t>
  </si>
  <si>
    <t>Initial Rent</t>
  </si>
  <si>
    <t>Latitude</t>
  </si>
  <si>
    <t>Longitude</t>
  </si>
  <si>
    <t>City</t>
  </si>
  <si>
    <t>County</t>
  </si>
  <si>
    <t>Street</t>
  </si>
  <si>
    <t>Bungoma Stadium</t>
  </si>
  <si>
    <t>Bungoma</t>
  </si>
  <si>
    <t>Mumias - Bungoma Rd</t>
  </si>
  <si>
    <t>Bungoma South</t>
  </si>
  <si>
    <t>Busia Lwero</t>
  </si>
  <si>
    <t>Busia</t>
  </si>
  <si>
    <t>Kisumu - Busia Rd</t>
  </si>
  <si>
    <t>Leisure Lodge</t>
  </si>
  <si>
    <t>Mombasa</t>
  </si>
  <si>
    <t>Diani Beach Road</t>
  </si>
  <si>
    <t>Diani Exchange</t>
  </si>
  <si>
    <t>Nairobi</t>
  </si>
  <si>
    <t>Msambweni Exc</t>
  </si>
  <si>
    <t>Msambweni</t>
  </si>
  <si>
    <t>Kwale</t>
  </si>
  <si>
    <t>Off Ukunda-Ramisi Road</t>
  </si>
  <si>
    <t>Lunga Lunga Eackelberg</t>
  </si>
  <si>
    <t>Lunga Lunga</t>
  </si>
  <si>
    <t>Lungalunga-Mtandikeni Rd</t>
  </si>
  <si>
    <t>Malindi</t>
  </si>
  <si>
    <t>Reef Hotel</t>
  </si>
  <si>
    <t>Diani</t>
  </si>
  <si>
    <t>Diani Sea Resort</t>
  </si>
  <si>
    <t>80401 Diani Beach Road</t>
  </si>
  <si>
    <t>Leisure Lodge2</t>
  </si>
  <si>
    <t>Embu</t>
  </si>
  <si>
    <t>Meru - Nairobi Hwy</t>
  </si>
  <si>
    <t>Kamugere</t>
  </si>
  <si>
    <t>Nyeri</t>
  </si>
  <si>
    <t>Unnamed Road</t>
  </si>
  <si>
    <t>Langas</t>
  </si>
  <si>
    <t>Eldoret</t>
  </si>
  <si>
    <t>Uasin Gishu</t>
  </si>
  <si>
    <t>Eldoret -Webuye - Malaba Rd</t>
  </si>
  <si>
    <t>Broadway Industries</t>
  </si>
  <si>
    <t>Elijah Cheriyot St</t>
  </si>
  <si>
    <t>West Indies</t>
  </si>
  <si>
    <t>A1</t>
  </si>
  <si>
    <t>Eldoret TKL HSE</t>
  </si>
  <si>
    <t>Eldoret Hill</t>
  </si>
  <si>
    <t>Kitale - Cherangani Rd</t>
  </si>
  <si>
    <t>Mwitirithia</t>
  </si>
  <si>
    <t>Kahoya</t>
  </si>
  <si>
    <t>DC Office</t>
  </si>
  <si>
    <t>Off Eldoret-Kitale Road</t>
  </si>
  <si>
    <t>KFS</t>
  </si>
  <si>
    <t>Saleyard</t>
  </si>
  <si>
    <t>Kipsona Estate</t>
  </si>
  <si>
    <t>Eldoret West Campus</t>
  </si>
  <si>
    <t>African Holy Ghost Church</t>
  </si>
  <si>
    <t>Goodnews Kahoya</t>
  </si>
  <si>
    <t>Kogo Plaza</t>
  </si>
  <si>
    <t>Road Block</t>
  </si>
  <si>
    <t>Railways Eldoret</t>
  </si>
  <si>
    <t>Station Rd</t>
  </si>
  <si>
    <t>Eldoret-R</t>
  </si>
  <si>
    <t>145 Mitaa Rd</t>
  </si>
  <si>
    <t>IPCH church</t>
  </si>
  <si>
    <t>Munyaka Police Station</t>
  </si>
  <si>
    <t>Eldoret - Nakuru Rd</t>
  </si>
  <si>
    <t>Central Primary School</t>
  </si>
  <si>
    <t>Elgon View Estate</t>
  </si>
  <si>
    <t>Kisumu Road Garage</t>
  </si>
  <si>
    <t>Little Lambs School</t>
  </si>
  <si>
    <t>Longonot Center</t>
  </si>
  <si>
    <t>Moi University Annex-GF</t>
  </si>
  <si>
    <t>Eldoret-Nakuru Road</t>
  </si>
  <si>
    <t>Church Of Jesus Eldoret</t>
  </si>
  <si>
    <t>Eldoret Langas 2</t>
  </si>
  <si>
    <t>Kapseret</t>
  </si>
  <si>
    <t>Plateau Rd</t>
  </si>
  <si>
    <t>Kesses-GF1</t>
  </si>
  <si>
    <t>Ngeria Shopping Center</t>
  </si>
  <si>
    <t>Kamogich Plaza</t>
  </si>
  <si>
    <t>Iten</t>
  </si>
  <si>
    <t>Elgeyo Marakwet</t>
  </si>
  <si>
    <t>Off Kapshow Road</t>
  </si>
  <si>
    <t>Inabtich Primary School</t>
  </si>
  <si>
    <t>Plateau</t>
  </si>
  <si>
    <t>Elgeyo Rd</t>
  </si>
  <si>
    <t>Marigat</t>
  </si>
  <si>
    <t>Baringo</t>
  </si>
  <si>
    <t>C51</t>
  </si>
  <si>
    <t>Makutano UXD KEEP</t>
  </si>
  <si>
    <t>Makutano</t>
  </si>
  <si>
    <t>West Pokot</t>
  </si>
  <si>
    <t>Kitale to Kapenguria Road</t>
  </si>
  <si>
    <t>Sergoit</t>
  </si>
  <si>
    <t>C50</t>
  </si>
  <si>
    <t>Kamorin</t>
  </si>
  <si>
    <t>Kapchigomet</t>
  </si>
  <si>
    <t>Kapsowar</t>
  </si>
  <si>
    <t>Kabarnet</t>
  </si>
  <si>
    <t>Nakuru - Sigor Rd</t>
  </si>
  <si>
    <t>Kabartonjo</t>
  </si>
  <si>
    <t>kabartonjo kipsaraman road</t>
  </si>
  <si>
    <t>Kuinet</t>
  </si>
  <si>
    <t>Kitale</t>
  </si>
  <si>
    <t>Trans-Nzoia</t>
  </si>
  <si>
    <t>Post Office Rd</t>
  </si>
  <si>
    <t>Webuye</t>
  </si>
  <si>
    <t>Stage Street road</t>
  </si>
  <si>
    <t>Cherubei</t>
  </si>
  <si>
    <t>Kapsokwony</t>
  </si>
  <si>
    <t>Kimilili</t>
  </si>
  <si>
    <t>Chwele - Kimilili - Kamukuywa Rd</t>
  </si>
  <si>
    <t>Sirungai</t>
  </si>
  <si>
    <t>Soy</t>
  </si>
  <si>
    <t>Eldoret-Kitale Rd</t>
  </si>
  <si>
    <t>Kongoni</t>
  </si>
  <si>
    <t>Heys Bridge</t>
  </si>
  <si>
    <t>Moi's Path off Eldoret-Kitale Road</t>
  </si>
  <si>
    <t>Turbo</t>
  </si>
  <si>
    <t>Myanga</t>
  </si>
  <si>
    <t>C32</t>
  </si>
  <si>
    <t>Bungoma town</t>
  </si>
  <si>
    <t>Moi Ave</t>
  </si>
  <si>
    <t>Malaba Customs</t>
  </si>
  <si>
    <t>Malaba</t>
  </si>
  <si>
    <t>Busia - Malaba Rd</t>
  </si>
  <si>
    <t>A104</t>
  </si>
  <si>
    <t>Kocholya</t>
  </si>
  <si>
    <t>Malakisi</t>
  </si>
  <si>
    <t>Sikhendu</t>
  </si>
  <si>
    <t>Kakamega - Kitale Rd</t>
  </si>
  <si>
    <t>Lokichar</t>
  </si>
  <si>
    <t>Turkana</t>
  </si>
  <si>
    <t>Lokichar Loperot Rd</t>
  </si>
  <si>
    <t>Kapsabet</t>
  </si>
  <si>
    <t>Nandi</t>
  </si>
  <si>
    <t>1254 C39</t>
  </si>
  <si>
    <t>Nandi hills</t>
  </si>
  <si>
    <t>Samoei - Kaplelmet Rd</t>
  </si>
  <si>
    <t>Lessos Hilltop</t>
  </si>
  <si>
    <t>Ol'Lessos - Lolduga Rd</t>
  </si>
  <si>
    <t>Shinyalu</t>
  </si>
  <si>
    <t>Khayega Shinyalu Rd</t>
  </si>
  <si>
    <t>Chebunaywa</t>
  </si>
  <si>
    <t>Hamisi</t>
  </si>
  <si>
    <t>Vihiga</t>
  </si>
  <si>
    <t>Off Shamakhokho-Gisambai Road</t>
  </si>
  <si>
    <t>Baraton University</t>
  </si>
  <si>
    <t>Baraton</t>
  </si>
  <si>
    <t>Chepterit - Baraton Rd</t>
  </si>
  <si>
    <t>Serem</t>
  </si>
  <si>
    <t>Ndalat</t>
  </si>
  <si>
    <t>Farmers St</t>
  </si>
  <si>
    <t>Lodwar Hill</t>
  </si>
  <si>
    <t>Lodwar</t>
  </si>
  <si>
    <t>Lokichogio</t>
  </si>
  <si>
    <t>Lopiding Rd</t>
  </si>
  <si>
    <t>Timboroa Hill</t>
  </si>
  <si>
    <t>Timboroa</t>
  </si>
  <si>
    <t>Nabkoi forest</t>
  </si>
  <si>
    <t>Nabkoi</t>
  </si>
  <si>
    <t>Burnt Forest</t>
  </si>
  <si>
    <t>Moi University</t>
  </si>
  <si>
    <t>Eldoret Outspan</t>
  </si>
  <si>
    <t>Footpath entrance to Kaimosi Hospital</t>
  </si>
  <si>
    <t>Matharu</t>
  </si>
  <si>
    <t>1023 Eldoret - Nakuru Rd</t>
  </si>
  <si>
    <t>Tarakwa</t>
  </si>
  <si>
    <t>Kipsarman</t>
  </si>
  <si>
    <t>Nakobothan</t>
  </si>
  <si>
    <t>Peleketch</t>
  </si>
  <si>
    <t>Mnagei</t>
  </si>
  <si>
    <t>Garitei</t>
  </si>
  <si>
    <t>Lodwar - Lokichogio Rd</t>
  </si>
  <si>
    <t>Luterere</t>
  </si>
  <si>
    <t>Kapenguria - Lodwar Rd</t>
  </si>
  <si>
    <t>Morua Dou</t>
  </si>
  <si>
    <t>Songot Hill</t>
  </si>
  <si>
    <t>Songot</t>
  </si>
  <si>
    <t>Lokwamur</t>
  </si>
  <si>
    <t>Marichipass</t>
  </si>
  <si>
    <t>Soy CDMA</t>
  </si>
  <si>
    <t>Elburgon CDMA</t>
  </si>
  <si>
    <t>Nakuru</t>
  </si>
  <si>
    <t>Modicar_TKL</t>
  </si>
  <si>
    <t>Modicar</t>
  </si>
  <si>
    <t>Garissa</t>
  </si>
  <si>
    <t>A3</t>
  </si>
  <si>
    <t>Garissa province estate</t>
  </si>
  <si>
    <t>Harambee Road</t>
  </si>
  <si>
    <t>Garissa Provincial Hospital</t>
  </si>
  <si>
    <t>Mbuvu</t>
  </si>
  <si>
    <t>Kitui</t>
  </si>
  <si>
    <t>Katumba</t>
  </si>
  <si>
    <t>Madogo</t>
  </si>
  <si>
    <t>Alangor Arbu</t>
  </si>
  <si>
    <t>Garissa-Dadaab Road</t>
  </si>
  <si>
    <t>Dadaab</t>
  </si>
  <si>
    <t>Bura TKL</t>
  </si>
  <si>
    <t>Bura</t>
  </si>
  <si>
    <t>Tana River</t>
  </si>
  <si>
    <t>HolaTown</t>
  </si>
  <si>
    <t>Tula</t>
  </si>
  <si>
    <t>Isiolo</t>
  </si>
  <si>
    <t>Kabarnet Hill</t>
  </si>
  <si>
    <t>Kabarnet-Eldama Ravine Road</t>
  </si>
  <si>
    <t>Kericho_Hospital</t>
  </si>
  <si>
    <t>Kericho</t>
  </si>
  <si>
    <t>TeaLand</t>
  </si>
  <si>
    <t>John Kerich Road</t>
  </si>
  <si>
    <t>Kisii Town</t>
  </si>
  <si>
    <t>Kisii</t>
  </si>
  <si>
    <t>B3</t>
  </si>
  <si>
    <t>Kisii Milimani</t>
  </si>
  <si>
    <t>Kisii - Kilgoris Rd</t>
  </si>
  <si>
    <t>Kisii Vet clinic</t>
  </si>
  <si>
    <t>Kisii Exchange</t>
  </si>
  <si>
    <t>C17</t>
  </si>
  <si>
    <t>Kakamega_South</t>
  </si>
  <si>
    <t>Kakamega</t>
  </si>
  <si>
    <t>Muliro Gardens</t>
  </si>
  <si>
    <t>Kakamega west</t>
  </si>
  <si>
    <t>Kakamega-Mumias Road</t>
  </si>
  <si>
    <t>Police Line</t>
  </si>
  <si>
    <t>Kwanza - Kapenguria Road</t>
  </si>
  <si>
    <t>Masaba Estate</t>
  </si>
  <si>
    <t>Kiminini</t>
  </si>
  <si>
    <t>Nyalenda</t>
  </si>
  <si>
    <t>Kisumu</t>
  </si>
  <si>
    <t>Kassagem</t>
  </si>
  <si>
    <t>Kisumu TKL hse</t>
  </si>
  <si>
    <t>New Station Rd</t>
  </si>
  <si>
    <t>Auji</t>
  </si>
  <si>
    <t>Kisumu Mosque</t>
  </si>
  <si>
    <t>Pamba Road</t>
  </si>
  <si>
    <t>Kondele</t>
  </si>
  <si>
    <t>Kibos Rd</t>
  </si>
  <si>
    <t>Manyatta</t>
  </si>
  <si>
    <t>KSM Nyamasaria</t>
  </si>
  <si>
    <t>Off Nairobi Road</t>
  </si>
  <si>
    <t>Kisumu Hospital</t>
  </si>
  <si>
    <t>Off Bypass Highway</t>
  </si>
  <si>
    <t>Kisumu police line</t>
  </si>
  <si>
    <t>Jomo Kenyatta Hwy</t>
  </si>
  <si>
    <t>Statehouse KR</t>
  </si>
  <si>
    <t>Achieng' Oneko Rd</t>
  </si>
  <si>
    <t>Tom Mboya Estate</t>
  </si>
  <si>
    <t>40100 Nyerere Rd</t>
  </si>
  <si>
    <t>Kisumu Ring</t>
  </si>
  <si>
    <t>Ring Rd</t>
  </si>
  <si>
    <t>Ubinju</t>
  </si>
  <si>
    <t>Kilifi Rd</t>
  </si>
  <si>
    <t>Grace Ogot</t>
  </si>
  <si>
    <t>Aga Khan Rd</t>
  </si>
  <si>
    <t>Maseno College Campus</t>
  </si>
  <si>
    <t>Maseno</t>
  </si>
  <si>
    <t>James_kris</t>
  </si>
  <si>
    <t>Maseno Magistrates Court</t>
  </si>
  <si>
    <t>Siriba Rd</t>
  </si>
  <si>
    <t>East of Maseno University</t>
  </si>
  <si>
    <t>Love St</t>
  </si>
  <si>
    <t>Kisumu Polytechnic</t>
  </si>
  <si>
    <t>Kisumu-Busia Road</t>
  </si>
  <si>
    <t>Luanda - Siaya Rd</t>
  </si>
  <si>
    <t>Wagai</t>
  </si>
  <si>
    <t>Kodiaga - Wagai - Aluor Rd</t>
  </si>
  <si>
    <t>Siaya</t>
  </si>
  <si>
    <t>Luanda</t>
  </si>
  <si>
    <t>Yala</t>
  </si>
  <si>
    <t>Buyangu - Ekero Rd</t>
  </si>
  <si>
    <t>Mutumbu</t>
  </si>
  <si>
    <t>Samia Hill</t>
  </si>
  <si>
    <t>Samia</t>
  </si>
  <si>
    <t>Butula Kalalani</t>
  </si>
  <si>
    <t>Butula</t>
  </si>
  <si>
    <t>Off Koyonzo-Bumala Road</t>
  </si>
  <si>
    <t>Mumias</t>
  </si>
  <si>
    <t>Sabatia Lunza</t>
  </si>
  <si>
    <t>D260</t>
  </si>
  <si>
    <t>Shianda-After</t>
  </si>
  <si>
    <t>Kisumu - Kakamega Rd</t>
  </si>
  <si>
    <t>Kiboswa</t>
  </si>
  <si>
    <t>Off Kisumu - Vihiga Road</t>
  </si>
  <si>
    <t>Maragoli forest</t>
  </si>
  <si>
    <t>Maragoli</t>
  </si>
  <si>
    <t>Lunganyiro</t>
  </si>
  <si>
    <t>Koyongo</t>
  </si>
  <si>
    <t>Busia-Mumias Rd</t>
  </si>
  <si>
    <t>Shikusa</t>
  </si>
  <si>
    <t>Malava-Kakamega Road</t>
  </si>
  <si>
    <t>KSM Mambolelo</t>
  </si>
  <si>
    <t>Kisumu - Vihiga Rd</t>
  </si>
  <si>
    <t>Butere</t>
  </si>
  <si>
    <t>Nyanchwa HILL</t>
  </si>
  <si>
    <t>Nyanchwa</t>
  </si>
  <si>
    <t>Tombe</t>
  </si>
  <si>
    <t>Nyamira</t>
  </si>
  <si>
    <t>Kemera-Magombo Road</t>
  </si>
  <si>
    <t>Sameta Hills</t>
  </si>
  <si>
    <t>Sameta</t>
  </si>
  <si>
    <t>Rongo</t>
  </si>
  <si>
    <t>Migori</t>
  </si>
  <si>
    <t>Kisii_Road</t>
  </si>
  <si>
    <t>Kibiringo</t>
  </si>
  <si>
    <t>C21</t>
  </si>
  <si>
    <t>Cheromit</t>
  </si>
  <si>
    <t>Kapsuser - Chemosit Rd</t>
  </si>
  <si>
    <t>Gembe Hill</t>
  </si>
  <si>
    <t>Gembe</t>
  </si>
  <si>
    <t>Homa Bay</t>
  </si>
  <si>
    <t>Nyambunwa</t>
  </si>
  <si>
    <t>Keroka - Masimba Rd</t>
  </si>
  <si>
    <t>Kamagambo</t>
  </si>
  <si>
    <t>Rongo - Kisii Rd</t>
  </si>
  <si>
    <t>Homabay show</t>
  </si>
  <si>
    <t>Homa Bay - Rongo Rd</t>
  </si>
  <si>
    <t>Onapo</t>
  </si>
  <si>
    <t>Mosocho</t>
  </si>
  <si>
    <t>Off Kisii - Kisumu Rd</t>
  </si>
  <si>
    <t>Doho kosele</t>
  </si>
  <si>
    <t>C26</t>
  </si>
  <si>
    <t>Oyugis</t>
  </si>
  <si>
    <t>Kindu bay</t>
  </si>
  <si>
    <t>Kendu Bay</t>
  </si>
  <si>
    <t>Kendu Bay-Homa Bay Road</t>
  </si>
  <si>
    <t>Ruga</t>
  </si>
  <si>
    <t>Kisii - Kisumu Rd</t>
  </si>
  <si>
    <t>Migori - Exchange</t>
  </si>
  <si>
    <t>Ranen Highway</t>
  </si>
  <si>
    <t>Awendo</t>
  </si>
  <si>
    <t>Dede To Ranen Rd</t>
  </si>
  <si>
    <t>Rongo-Riosiri Road</t>
  </si>
  <si>
    <t>Sondu</t>
  </si>
  <si>
    <t>Kadongo</t>
  </si>
  <si>
    <t>Ober</t>
  </si>
  <si>
    <t>Kisii Gesonso</t>
  </si>
  <si>
    <t>Kisii - Rongo Rd</t>
  </si>
  <si>
    <t>Nyangusu</t>
  </si>
  <si>
    <t>Nyacheki</t>
  </si>
  <si>
    <t>Nyangusu-Nyacheki-Masimba-Keroka Road</t>
  </si>
  <si>
    <t>Nyamasimba</t>
  </si>
  <si>
    <t>United mall</t>
  </si>
  <si>
    <t>Ramogi Rd</t>
  </si>
  <si>
    <t>Nakumatt</t>
  </si>
  <si>
    <t>Ondiek Hwy</t>
  </si>
  <si>
    <t>Maseno CDMA</t>
  </si>
  <si>
    <t>Maseno - Kombewa Rd</t>
  </si>
  <si>
    <t>Ahero</t>
  </si>
  <si>
    <t>Thousand St</t>
  </si>
  <si>
    <t>Homa Bay UXD</t>
  </si>
  <si>
    <t>Lamu</t>
  </si>
  <si>
    <t>C112</t>
  </si>
  <si>
    <t>Faza</t>
  </si>
  <si>
    <t>Lamu CBD</t>
  </si>
  <si>
    <t>Milhoi</t>
  </si>
  <si>
    <t>Witu</t>
  </si>
  <si>
    <t>Hindi</t>
  </si>
  <si>
    <t>Lokichogio centre</t>
  </si>
  <si>
    <t>Machakos</t>
  </si>
  <si>
    <t>90100 Mbolu Malu Rd</t>
  </si>
  <si>
    <t>Machakos Eastliegh</t>
  </si>
  <si>
    <t>Machakos Wote Rd</t>
  </si>
  <si>
    <t>Machakos Mutituni</t>
  </si>
  <si>
    <t>Machakos-Kangundo Rd</t>
  </si>
  <si>
    <t>Kikambuani</t>
  </si>
  <si>
    <t>Kangundo</t>
  </si>
  <si>
    <t>Kikambuani Rd</t>
  </si>
  <si>
    <t>Katangi- CDMA</t>
  </si>
  <si>
    <t>Kibwezi - Kitui Rd</t>
  </si>
  <si>
    <t>Kitui TKL Exchange</t>
  </si>
  <si>
    <t>Mbooni</t>
  </si>
  <si>
    <t>Makueni</t>
  </si>
  <si>
    <t>Mwanashungi</t>
  </si>
  <si>
    <t>Kilifi</t>
  </si>
  <si>
    <t>Jamhuri St</t>
  </si>
  <si>
    <t>Muyeye</t>
  </si>
  <si>
    <t>80200 Casuarina Rd</t>
  </si>
  <si>
    <t>Malindi TKL hse</t>
  </si>
  <si>
    <t>Ronald Ngala Rd</t>
  </si>
  <si>
    <t>Kisumu Ndogo (Malindi) port)</t>
  </si>
  <si>
    <t>B8</t>
  </si>
  <si>
    <t>Kibokoni</t>
  </si>
  <si>
    <t>Tropical Village</t>
  </si>
  <si>
    <t>White Elephant</t>
  </si>
  <si>
    <t>Coral Key</t>
  </si>
  <si>
    <t>Garsen</t>
  </si>
  <si>
    <t>Msumarini</t>
  </si>
  <si>
    <t>Mambrui Radio Station</t>
  </si>
  <si>
    <t>Mambrui</t>
  </si>
  <si>
    <t>Karengethe</t>
  </si>
  <si>
    <t>Garsen road</t>
  </si>
  <si>
    <t>Meru Exchange</t>
  </si>
  <si>
    <t>Meru</t>
  </si>
  <si>
    <t>Meru Timber</t>
  </si>
  <si>
    <t>Gatimbine</t>
  </si>
  <si>
    <t>Nkubu</t>
  </si>
  <si>
    <t>Kionyo</t>
  </si>
  <si>
    <t>Chuka</t>
  </si>
  <si>
    <t>Tharaka-Nithi</t>
  </si>
  <si>
    <t>A2</t>
  </si>
  <si>
    <t>Nyambene</t>
  </si>
  <si>
    <t>Kirore Rd</t>
  </si>
  <si>
    <t>Laare</t>
  </si>
  <si>
    <t>Nkuene</t>
  </si>
  <si>
    <t>Maua TKL</t>
  </si>
  <si>
    <t>Maua</t>
  </si>
  <si>
    <t>Murram Road</t>
  </si>
  <si>
    <t>Shika Adabu Likoni</t>
  </si>
  <si>
    <t>Mombasa Road</t>
  </si>
  <si>
    <t>Likoni</t>
  </si>
  <si>
    <t>Likoni-Ukunda Rd</t>
  </si>
  <si>
    <t>Baraki</t>
  </si>
  <si>
    <t>Ganjoni</t>
  </si>
  <si>
    <t>Majengo Rd</t>
  </si>
  <si>
    <t>MSA TKL House</t>
  </si>
  <si>
    <t>KPA mombasa</t>
  </si>
  <si>
    <t>Majengo</t>
  </si>
  <si>
    <t>KIDUNGUNI-MT. SINAI</t>
  </si>
  <si>
    <t>Tudor</t>
  </si>
  <si>
    <t>Kongowea Market</t>
  </si>
  <si>
    <t>Nyali Rd</t>
  </si>
  <si>
    <t>Nyali Link farm</t>
  </si>
  <si>
    <t>Makongeni Rd</t>
  </si>
  <si>
    <t>Changamwe SDA</t>
  </si>
  <si>
    <t>Mshomoroni Kisauni</t>
  </si>
  <si>
    <t>Kengelani Rd</t>
  </si>
  <si>
    <t>V.O.K Kisauni</t>
  </si>
  <si>
    <t>Miritini Vikombani</t>
  </si>
  <si>
    <t>Mbungoni Kisauni</t>
  </si>
  <si>
    <t>Bakarani Rd</t>
  </si>
  <si>
    <t>Thika</t>
  </si>
  <si>
    <t>Bamburi Utange</t>
  </si>
  <si>
    <t>Bamburi</t>
  </si>
  <si>
    <t>Serena Rd</t>
  </si>
  <si>
    <t>Shimo La Tewa</t>
  </si>
  <si>
    <t>Cement Rd</t>
  </si>
  <si>
    <t>Mtongwe_2</t>
  </si>
  <si>
    <t>OLD Mombasa town</t>
  </si>
  <si>
    <t>Old Mombasa Town 2</t>
  </si>
  <si>
    <t>OLD Mombasa town2</t>
  </si>
  <si>
    <t>Mlango wa Papa Road, Mombasa</t>
  </si>
  <si>
    <t>Madaraka</t>
  </si>
  <si>
    <t>Kisauni Rd</t>
  </si>
  <si>
    <t>Mnazini</t>
  </si>
  <si>
    <t>Malindi Rd</t>
  </si>
  <si>
    <t>Swami</t>
  </si>
  <si>
    <t>Mombasa Jomo Kenyatta</t>
  </si>
  <si>
    <t>Lumumba</t>
  </si>
  <si>
    <t>Duruma</t>
  </si>
  <si>
    <t>Shimanzi</t>
  </si>
  <si>
    <t>Mwinyi Mpate St</t>
  </si>
  <si>
    <t>Mombasa stadium</t>
  </si>
  <si>
    <t>Mombasa Tudor</t>
  </si>
  <si>
    <t>Mombasa magongo 1</t>
  </si>
  <si>
    <t>80100 Nyerere Ave</t>
  </si>
  <si>
    <t>Mombasa magongo 2</t>
  </si>
  <si>
    <t>Jomvi</t>
  </si>
  <si>
    <t>Nyali</t>
  </si>
  <si>
    <t>Nakumatt Nyali 2 RT Building</t>
  </si>
  <si>
    <t>Kiambu</t>
  </si>
  <si>
    <t>Mwandoni bamburi</t>
  </si>
  <si>
    <t>Mbaraki</t>
  </si>
  <si>
    <t>Kizingo white wall</t>
  </si>
  <si>
    <t>Pirates Beach</t>
  </si>
  <si>
    <t>80100 Links Rd</t>
  </si>
  <si>
    <t>Nakumat Nyali Cinemax</t>
  </si>
  <si>
    <t>West Changamwe</t>
  </si>
  <si>
    <t>Magongo Rd</t>
  </si>
  <si>
    <t>Makupa</t>
  </si>
  <si>
    <t>Shimba Hills</t>
  </si>
  <si>
    <t>Shimba</t>
  </si>
  <si>
    <t>C108</t>
  </si>
  <si>
    <t>Mtwapa GSM</t>
  </si>
  <si>
    <t>Bofa Rd</t>
  </si>
  <si>
    <t>Kikambala TKLexch</t>
  </si>
  <si>
    <t>Kikambala</t>
  </si>
  <si>
    <t>Kilifi TKLexch</t>
  </si>
  <si>
    <t>Tezo</t>
  </si>
  <si>
    <t>Mombasa-Malindi Road</t>
  </si>
  <si>
    <t>Uyombo</t>
  </si>
  <si>
    <t>Gede junction</t>
  </si>
  <si>
    <t>Ocean Sport Road</t>
  </si>
  <si>
    <t>Hemingways Resort</t>
  </si>
  <si>
    <t>Watamu</t>
  </si>
  <si>
    <t>Kokotoni</t>
  </si>
  <si>
    <t>Kenani</t>
  </si>
  <si>
    <t>Manyani</t>
  </si>
  <si>
    <t>Taita-Taveta</t>
  </si>
  <si>
    <t>C103</t>
  </si>
  <si>
    <t>Ndi Tsavo</t>
  </si>
  <si>
    <t>Tsavo</t>
  </si>
  <si>
    <t>Voi hill</t>
  </si>
  <si>
    <t>Voi</t>
  </si>
  <si>
    <t>Maungu (CDMA)</t>
  </si>
  <si>
    <t>Maungu</t>
  </si>
  <si>
    <t>Taru</t>
  </si>
  <si>
    <t>Samburu</t>
  </si>
  <si>
    <t>Green Hills Academy Rd</t>
  </si>
  <si>
    <t>Mazeras (CDMA)</t>
  </si>
  <si>
    <t>Mazeras</t>
  </si>
  <si>
    <t>Manyani Rd</t>
  </si>
  <si>
    <t>Nyali Exchange</t>
  </si>
  <si>
    <t>Cnr Links and Impala Rd</t>
  </si>
  <si>
    <t>Mwatate/Chawia</t>
  </si>
  <si>
    <t>Mwatate</t>
  </si>
  <si>
    <t>Kidong</t>
  </si>
  <si>
    <t>Taveta</t>
  </si>
  <si>
    <t>Taveta_TKL</t>
  </si>
  <si>
    <t>Sarova Whitesands Hotel</t>
  </si>
  <si>
    <t xml:space="preserve">Travellers Beach hotel </t>
  </si>
  <si>
    <t>Mbuni Road</t>
  </si>
  <si>
    <t>Mbuni Rd</t>
  </si>
  <si>
    <t>Chumvini</t>
  </si>
  <si>
    <t>C19</t>
  </si>
  <si>
    <t>Ngong Exchange</t>
  </si>
  <si>
    <t>Church Road</t>
  </si>
  <si>
    <t>Kikuyu</t>
  </si>
  <si>
    <t>Kikuyu - Nderi Road</t>
  </si>
  <si>
    <t>Karen Rhino park</t>
  </si>
  <si>
    <t>Three-D Ln</t>
  </si>
  <si>
    <t>Muthiga</t>
  </si>
  <si>
    <t>Salim Rd</t>
  </si>
  <si>
    <t>Kahuho</t>
  </si>
  <si>
    <t>Kiserian</t>
  </si>
  <si>
    <t>c58 Magadi Rd</t>
  </si>
  <si>
    <t>Karen Accacia</t>
  </si>
  <si>
    <t>17 Acacia Ave</t>
  </si>
  <si>
    <t>Kirigu Waithaka</t>
  </si>
  <si>
    <t>Kikuyu Rd</t>
  </si>
  <si>
    <t>Karen Miotoni</t>
  </si>
  <si>
    <t>Warai S Road</t>
  </si>
  <si>
    <t>Nkoroi</t>
  </si>
  <si>
    <t>Magadi Rd</t>
  </si>
  <si>
    <t>Kabiria</t>
  </si>
  <si>
    <t>Lower Kabete</t>
  </si>
  <si>
    <t>Karura</t>
  </si>
  <si>
    <t>Karura Munyaka Road</t>
  </si>
  <si>
    <t>Riruta</t>
  </si>
  <si>
    <t>Ngong Rd</t>
  </si>
  <si>
    <t>Kangemi</t>
  </si>
  <si>
    <t>Waiyaki Way</t>
  </si>
  <si>
    <t>Gathiga</t>
  </si>
  <si>
    <t>Langata</t>
  </si>
  <si>
    <t>Tandala Rd</t>
  </si>
  <si>
    <t>Karuri</t>
  </si>
  <si>
    <t>Gitaru Rd</t>
  </si>
  <si>
    <t>Ngong_Sport_Club</t>
  </si>
  <si>
    <t>Ongata_Rongai</t>
  </si>
  <si>
    <t>2 Magadi Rd</t>
  </si>
  <si>
    <t>Kawangware</t>
  </si>
  <si>
    <t>330 Gitanga Rd</t>
  </si>
  <si>
    <t>Rowallan camp</t>
  </si>
  <si>
    <t>Mbagathi Way</t>
  </si>
  <si>
    <t>Lavington</t>
  </si>
  <si>
    <t>5 Waiyaki Way</t>
  </si>
  <si>
    <t>Gachie</t>
  </si>
  <si>
    <t>Gachie Academy Cir</t>
  </si>
  <si>
    <t>Muthangari</t>
  </si>
  <si>
    <t>James Gichuru Road</t>
  </si>
  <si>
    <t>Jamhuri</t>
  </si>
  <si>
    <t>Joseph Kangethe Rd</t>
  </si>
  <si>
    <t>Kilimani Galana</t>
  </si>
  <si>
    <t>Forest Edge View</t>
  </si>
  <si>
    <t>Peponi Rd</t>
  </si>
  <si>
    <t>Mucatha</t>
  </si>
  <si>
    <t>Guango Road.</t>
  </si>
  <si>
    <t>Karen Hospital</t>
  </si>
  <si>
    <t>Langata Rd</t>
  </si>
  <si>
    <t>Westlands Exch</t>
  </si>
  <si>
    <t>205 David Osieli Rd</t>
  </si>
  <si>
    <t>Kibera Malezi Sch</t>
  </si>
  <si>
    <t>Southern Bypass</t>
  </si>
  <si>
    <t>Limuru Rd</t>
  </si>
  <si>
    <t>Reliance Centre</t>
  </si>
  <si>
    <t>15 Woodvale Grove</t>
  </si>
  <si>
    <t>KTTC Gigiri</t>
  </si>
  <si>
    <t>Parklands_Exchange</t>
  </si>
  <si>
    <t>45 Parklands Rd</t>
  </si>
  <si>
    <t>Nairobi_West</t>
  </si>
  <si>
    <t>South_Hill</t>
  </si>
  <si>
    <t>Second Ngong Ave</t>
  </si>
  <si>
    <t>South B</t>
  </si>
  <si>
    <t>Kapiti Cres</t>
  </si>
  <si>
    <t>Parklands</t>
  </si>
  <si>
    <t>Third Parklands Avenue</t>
  </si>
  <si>
    <t>Runda</t>
  </si>
  <si>
    <t>Northern Bypass Rd</t>
  </si>
  <si>
    <t>Ngara</t>
  </si>
  <si>
    <t>Irungu Riika Rd</t>
  </si>
  <si>
    <t>Muthurwa</t>
  </si>
  <si>
    <t>Park Rd</t>
  </si>
  <si>
    <t>Major_Works</t>
  </si>
  <si>
    <t>53 Dar Es Salaam Rd</t>
  </si>
  <si>
    <t>Eastleigh_THse</t>
  </si>
  <si>
    <t>Eastleigh Second Ave</t>
  </si>
  <si>
    <t>Mogandishu rd</t>
  </si>
  <si>
    <t>Enterprise Rd</t>
  </si>
  <si>
    <t>Highway Exchange</t>
  </si>
  <si>
    <t>Rd B</t>
  </si>
  <si>
    <t>Kimathi Estate</t>
  </si>
  <si>
    <t>Busamia Cl</t>
  </si>
  <si>
    <t>Thome Muthaiga north</t>
  </si>
  <si>
    <t>Riverside Drive, Muthaiga North</t>
  </si>
  <si>
    <t>Kariobangi</t>
  </si>
  <si>
    <t>Mumias S Rd</t>
  </si>
  <si>
    <t>Embakasi mukuru</t>
  </si>
  <si>
    <t>Kariobangi South</t>
  </si>
  <si>
    <t>Off Outer Ring Rd</t>
  </si>
  <si>
    <t>Mugomo</t>
  </si>
  <si>
    <t>Kamiti Rd</t>
  </si>
  <si>
    <t>Steel Makers</t>
  </si>
  <si>
    <t>Tena Estate</t>
  </si>
  <si>
    <t>Mother Teresa Court</t>
  </si>
  <si>
    <t>Lucky Summer</t>
  </si>
  <si>
    <t>Kiamumbi</t>
  </si>
  <si>
    <t>Embakasi</t>
  </si>
  <si>
    <t>Airport N Rd</t>
  </si>
  <si>
    <t>Komarock Infill</t>
  </si>
  <si>
    <t>Kangaru Rd</t>
  </si>
  <si>
    <t>Kasarani Clayworks</t>
  </si>
  <si>
    <t>Seasons Road, Kasarani</t>
  </si>
  <si>
    <t>Dandora</t>
  </si>
  <si>
    <t>Kahawa barracks</t>
  </si>
  <si>
    <t>post office walk</t>
  </si>
  <si>
    <t>Syokimau</t>
  </si>
  <si>
    <t>Kiungani Rd</t>
  </si>
  <si>
    <t>Githurai langata</t>
  </si>
  <si>
    <t>Ruiru membley</t>
  </si>
  <si>
    <t>Kilimanjaro St</t>
  </si>
  <si>
    <t>Njiru</t>
  </si>
  <si>
    <t>Kangundo Rd</t>
  </si>
  <si>
    <t>Kahawa Sukari</t>
  </si>
  <si>
    <t>Kahawa Sukari Ave</t>
  </si>
  <si>
    <t>Ruiru</t>
  </si>
  <si>
    <t>C65</t>
  </si>
  <si>
    <t>Mavoko</t>
  </si>
  <si>
    <t>Athi_River</t>
  </si>
  <si>
    <t>KMC Rd</t>
  </si>
  <si>
    <t>TKL Ruai Club</t>
  </si>
  <si>
    <t>Kayole phase 1</t>
  </si>
  <si>
    <t>Off Kayole Spine Rd</t>
  </si>
  <si>
    <t>Mowlem</t>
  </si>
  <si>
    <t>Ngong hills</t>
  </si>
  <si>
    <t>Umoja innercore</t>
  </si>
  <si>
    <t>Karen Exchange</t>
  </si>
  <si>
    <t>Karen</t>
  </si>
  <si>
    <t>Buru Buru Phase 3</t>
  </si>
  <si>
    <t>Buru buru phase 3</t>
  </si>
  <si>
    <t>Buchuma Road</t>
  </si>
  <si>
    <t>Tassia Estate</t>
  </si>
  <si>
    <t>Standard Drive</t>
  </si>
  <si>
    <t>Landmark Plaza</t>
  </si>
  <si>
    <t>Argwings Kodhek Rd</t>
  </si>
  <si>
    <t>St.Ellis House</t>
  </si>
  <si>
    <t>Wabera Ln</t>
  </si>
  <si>
    <t>Loita house</t>
  </si>
  <si>
    <t>Maua Close</t>
  </si>
  <si>
    <t>Hirani Building</t>
  </si>
  <si>
    <t>Cross Lane</t>
  </si>
  <si>
    <t>Rura Urban Credit Finance</t>
  </si>
  <si>
    <t>Gaborone Rd</t>
  </si>
  <si>
    <t>Ukulima Co-op Hse</t>
  </si>
  <si>
    <t>Uhuru Hwy</t>
  </si>
  <si>
    <t>RELI CO-OP HSE</t>
  </si>
  <si>
    <t>Pangani Bujumbura Rd</t>
  </si>
  <si>
    <t>Klarie Hihu Rd</t>
  </si>
  <si>
    <t>Panari</t>
  </si>
  <si>
    <t>Yaya Center</t>
  </si>
  <si>
    <t>Ring Rd Kilimani</t>
  </si>
  <si>
    <t>KIRONGOTHI STREET</t>
  </si>
  <si>
    <t>Muratina St</t>
  </si>
  <si>
    <t>Huruma</t>
  </si>
  <si>
    <t>Huruma Rd</t>
  </si>
  <si>
    <t>BRUNEI HSE</t>
  </si>
  <si>
    <t>Witu Rd</t>
  </si>
  <si>
    <t>Kayole Phase III</t>
  </si>
  <si>
    <t>Kwa D. O Road</t>
  </si>
  <si>
    <t>Lungalunga</t>
  </si>
  <si>
    <t>45 Lunga Lunga Rd</t>
  </si>
  <si>
    <t>Paramount Plaza</t>
  </si>
  <si>
    <t>49 Kipande Rd</t>
  </si>
  <si>
    <t>Church Rd</t>
  </si>
  <si>
    <t>71 Church Rd</t>
  </si>
  <si>
    <t>ABC Place</t>
  </si>
  <si>
    <t>Plainsview</t>
  </si>
  <si>
    <t>Kilifi Close</t>
  </si>
  <si>
    <t>Kayole Juakali</t>
  </si>
  <si>
    <t>Kangundo Road</t>
  </si>
  <si>
    <t>Carnivore</t>
  </si>
  <si>
    <t>Spring valley</t>
  </si>
  <si>
    <t>Boundary Lane</t>
  </si>
  <si>
    <t>NHIF Building</t>
  </si>
  <si>
    <t>Limuru Town</t>
  </si>
  <si>
    <t>Kahahu Road</t>
  </si>
  <si>
    <t>Nyari Estate</t>
  </si>
  <si>
    <t>Red Hill Rd</t>
  </si>
  <si>
    <t>Likoni Rd</t>
  </si>
  <si>
    <t>Jogoo Rd</t>
  </si>
  <si>
    <t>Nairobi TKL hse</t>
  </si>
  <si>
    <t>34537 Valley Rd</t>
  </si>
  <si>
    <t>CFC - Building</t>
  </si>
  <si>
    <t>Mamlaka Rd</t>
  </si>
  <si>
    <t>Riara Road</t>
  </si>
  <si>
    <t>523 Riara Rd</t>
  </si>
  <si>
    <t>Pumwani</t>
  </si>
  <si>
    <t>Eighteenth St</t>
  </si>
  <si>
    <t>KICC Macro</t>
  </si>
  <si>
    <t>Harambee Avenue</t>
  </si>
  <si>
    <t>Hughes House</t>
  </si>
  <si>
    <t>Muindi Mbingu St</t>
  </si>
  <si>
    <t>Nakumatt lifestyle</t>
  </si>
  <si>
    <t>28 Tubman Rd</t>
  </si>
  <si>
    <t>Keiyo road</t>
  </si>
  <si>
    <t>Gala Ln</t>
  </si>
  <si>
    <t>Mwihoko GF</t>
  </si>
  <si>
    <t>kahawa Wendani</t>
  </si>
  <si>
    <t>123 Kamiti Rd</t>
  </si>
  <si>
    <t>Zimmerman</t>
  </si>
  <si>
    <t>Lenana Rd</t>
  </si>
  <si>
    <t>Kasuku Road, Lenana</t>
  </si>
  <si>
    <t>Githunguri CDMA</t>
  </si>
  <si>
    <t>Githunguri</t>
  </si>
  <si>
    <t>TKL Pemba Road</t>
  </si>
  <si>
    <t>Lusaka Rd</t>
  </si>
  <si>
    <t>Nazarene University</t>
  </si>
  <si>
    <t>Ongata</t>
  </si>
  <si>
    <t>Savanna</t>
  </si>
  <si>
    <t>Outer Ring Rd</t>
  </si>
  <si>
    <t>Sunrays</t>
  </si>
  <si>
    <t>Tom Mboya St</t>
  </si>
  <si>
    <t>Kamukunji Trade Center</t>
  </si>
  <si>
    <t>Pumwani Rd</t>
  </si>
  <si>
    <t>Kahawa west</t>
  </si>
  <si>
    <t>Ruaraka</t>
  </si>
  <si>
    <t>Bima Rd</t>
  </si>
  <si>
    <t>Mukoma road</t>
  </si>
  <si>
    <t>Mukoma Rd</t>
  </si>
  <si>
    <t>Lusiget</t>
  </si>
  <si>
    <t>Dagoretti Rd</t>
  </si>
  <si>
    <t>Kinoo</t>
  </si>
  <si>
    <t>Gitaru</t>
  </si>
  <si>
    <t>Thigio</t>
  </si>
  <si>
    <t>Gitutha Gicagi Rd</t>
  </si>
  <si>
    <t>Kabuku</t>
  </si>
  <si>
    <t>Limuru</t>
  </si>
  <si>
    <t>NGECHA - KABUKU Rd</t>
  </si>
  <si>
    <t>Kiambu North</t>
  </si>
  <si>
    <t>Kanunga</t>
  </si>
  <si>
    <t>Kawaida</t>
  </si>
  <si>
    <t>Tinganga</t>
  </si>
  <si>
    <t>Gititu Rd</t>
  </si>
  <si>
    <t>Ikinu</t>
  </si>
  <si>
    <t>Eden Square</t>
  </si>
  <si>
    <t>33 Westlands Rd</t>
  </si>
  <si>
    <t>Ngumo</t>
  </si>
  <si>
    <t>Dandora Phase 1</t>
  </si>
  <si>
    <t>John Osogo Rd</t>
  </si>
  <si>
    <t>Andrews Apartments</t>
  </si>
  <si>
    <t>69 Rhapta Road</t>
  </si>
  <si>
    <t>Gigiri Exchange</t>
  </si>
  <si>
    <t>Gigiri</t>
  </si>
  <si>
    <t>Posta Ln</t>
  </si>
  <si>
    <t>Loresho South</t>
  </si>
  <si>
    <t>Kaptagat Rd</t>
  </si>
  <si>
    <t>Industrial Area - RT Building</t>
  </si>
  <si>
    <t>City Stadium Rd</t>
  </si>
  <si>
    <t>Ngong View</t>
  </si>
  <si>
    <t>Oloolua Close</t>
  </si>
  <si>
    <t>Karen mother land</t>
  </si>
  <si>
    <t>Karen Rd</t>
  </si>
  <si>
    <t>Near Hillcrest Road</t>
  </si>
  <si>
    <t>Magadi Road</t>
  </si>
  <si>
    <t>Mai Mahiu Rd</t>
  </si>
  <si>
    <t>Siaya Road</t>
  </si>
  <si>
    <t>Gatundu Rd</t>
  </si>
  <si>
    <t>Umoja Phase 2 Plot No J185</t>
  </si>
  <si>
    <t>Nanyuki Road</t>
  </si>
  <si>
    <t>Nanyuki Rd</t>
  </si>
  <si>
    <t>Donholm Road</t>
  </si>
  <si>
    <t>Savannah Rd</t>
  </si>
  <si>
    <t>Muteero Drop</t>
  </si>
  <si>
    <t>Kerarapon Drive</t>
  </si>
  <si>
    <t>British American Insurance</t>
  </si>
  <si>
    <t>Mara Rd</t>
  </si>
  <si>
    <t>Karen Warai Road</t>
  </si>
  <si>
    <t>Warai Rd</t>
  </si>
  <si>
    <t>Magadi Road Greenfield</t>
  </si>
  <si>
    <t>Homestead Hosting Tower</t>
  </si>
  <si>
    <t>148 Koitobos Rd</t>
  </si>
  <si>
    <t>Muringa Road</t>
  </si>
  <si>
    <t>Muringa Rd</t>
  </si>
  <si>
    <t>Pumwani Road</t>
  </si>
  <si>
    <t>Forest Road.</t>
  </si>
  <si>
    <t>K. Manyimbu</t>
  </si>
  <si>
    <t>General Waruingi St</t>
  </si>
  <si>
    <t>Mandera OAD</t>
  </si>
  <si>
    <t>Iran Embassy</t>
  </si>
  <si>
    <t>Haridge INN</t>
  </si>
  <si>
    <t>Kiddyvilla Kindergaten</t>
  </si>
  <si>
    <t>97 James Gichuru Road</t>
  </si>
  <si>
    <t>Umoja 1N</t>
  </si>
  <si>
    <t>Matolani Lane</t>
  </si>
  <si>
    <t>SIAYA</t>
  </si>
  <si>
    <t>Riverside KR</t>
  </si>
  <si>
    <t>44 Riverside Dr</t>
  </si>
  <si>
    <t>Brookside Drive</t>
  </si>
  <si>
    <t>Brookside Dr</t>
  </si>
  <si>
    <t>Busia Road</t>
  </si>
  <si>
    <t>Kabue Ln</t>
  </si>
  <si>
    <t>KWS Nairobi National Park</t>
  </si>
  <si>
    <t>Road</t>
  </si>
  <si>
    <t>weights and measures gf</t>
  </si>
  <si>
    <t>Popo Rd</t>
  </si>
  <si>
    <t>Niamey Lane</t>
  </si>
  <si>
    <t>Gatonye Court</t>
  </si>
  <si>
    <t>Sunrise Estate 2</t>
  </si>
  <si>
    <t>Neema Ct</t>
  </si>
  <si>
    <t>KMTC</t>
  </si>
  <si>
    <t>Mbagathi Rd</t>
  </si>
  <si>
    <t>Marak Limited</t>
  </si>
  <si>
    <t>Shimo la Tewa Rd</t>
  </si>
  <si>
    <t>Theke</t>
  </si>
  <si>
    <t>Makutano - Kitui Rd</t>
  </si>
  <si>
    <t>Kiou</t>
  </si>
  <si>
    <t>Kinyunyini</t>
  </si>
  <si>
    <t>Simba</t>
  </si>
  <si>
    <t>Emali</t>
  </si>
  <si>
    <t>Mbui Nzau</t>
  </si>
  <si>
    <t>Kenya</t>
  </si>
  <si>
    <t>Kibwezi</t>
  </si>
  <si>
    <t>Kambu</t>
  </si>
  <si>
    <t>Nthawe</t>
  </si>
  <si>
    <t>Mtito Andei</t>
  </si>
  <si>
    <t>Diamond Estate GF</t>
  </si>
  <si>
    <t>Fedha Godowns</t>
  </si>
  <si>
    <t>Heron Crescent</t>
  </si>
  <si>
    <t>Sultan Hamud</t>
  </si>
  <si>
    <t>Mtito Andei EXCH</t>
  </si>
  <si>
    <t>Sokoni Rd</t>
  </si>
  <si>
    <t>Magadi Radio</t>
  </si>
  <si>
    <t>Kayole5</t>
  </si>
  <si>
    <t>Githurai Akida Bakery</t>
  </si>
  <si>
    <t>Mashimoni Lane</t>
  </si>
  <si>
    <t>Oloitoktok</t>
  </si>
  <si>
    <t>Namanga_Town</t>
  </si>
  <si>
    <t>Namanga</t>
  </si>
  <si>
    <t>Kajiado</t>
  </si>
  <si>
    <t>Namanga Road</t>
  </si>
  <si>
    <t>Commercial St</t>
  </si>
  <si>
    <t>Maparasha Hill</t>
  </si>
  <si>
    <t>Makueni Hill - TKL CMDA</t>
  </si>
  <si>
    <t>Wote - Makindu Rd</t>
  </si>
  <si>
    <t>Isinya Polytechnic</t>
  </si>
  <si>
    <t>Nairobi - Namanga</t>
  </si>
  <si>
    <t>Ruiru Mahetero</t>
  </si>
  <si>
    <t>Eastern By Pass</t>
  </si>
  <si>
    <t>JKUAT Kiongo Hostel</t>
  </si>
  <si>
    <t>Kalimoni</t>
  </si>
  <si>
    <t>Gachororo road</t>
  </si>
  <si>
    <t>KU Central Stores</t>
  </si>
  <si>
    <t>Gitithia</t>
  </si>
  <si>
    <t>Lari/Kijabe</t>
  </si>
  <si>
    <t>Susian</t>
  </si>
  <si>
    <t>Karangita</t>
  </si>
  <si>
    <t>Moi S Lake Rd</t>
  </si>
  <si>
    <t>United Nations Gigiri</t>
  </si>
  <si>
    <t>157 Wispers Ave</t>
  </si>
  <si>
    <t>Windsor Golf Club</t>
  </si>
  <si>
    <t>Upper Kabete Campus Entrance</t>
  </si>
  <si>
    <t>Loresho Ridge</t>
  </si>
  <si>
    <t>Cool Breeze Gardens</t>
  </si>
  <si>
    <t>Karen Country Club - Forest Road GF</t>
  </si>
  <si>
    <t>Kenyatta Ave</t>
  </si>
  <si>
    <t>Ruaraka Exch</t>
  </si>
  <si>
    <t>Jogoo kimakia</t>
  </si>
  <si>
    <t>Haile Selassie Rd</t>
  </si>
  <si>
    <t>Otiende_GF</t>
  </si>
  <si>
    <t>Sasumua Lane</t>
  </si>
  <si>
    <t>6th Street Eastleigh</t>
  </si>
  <si>
    <t>Sixth St</t>
  </si>
  <si>
    <t>Kibutu 1</t>
  </si>
  <si>
    <t>Banana Raini Rd</t>
  </si>
  <si>
    <t>Gathanga</t>
  </si>
  <si>
    <t>407 Muhuri Rd</t>
  </si>
  <si>
    <t>Kwa Gathoni Mui-Muto</t>
  </si>
  <si>
    <t>Mukunga</t>
  </si>
  <si>
    <t>Kangemi Hinga drive</t>
  </si>
  <si>
    <t>Marenga Rd</t>
  </si>
  <si>
    <t>Crosby Shelters</t>
  </si>
  <si>
    <t>Sigona Dr</t>
  </si>
  <si>
    <t>Oleserewa</t>
  </si>
  <si>
    <t>Fairmile School</t>
  </si>
  <si>
    <t>Mutomo</t>
  </si>
  <si>
    <t>Iremito</t>
  </si>
  <si>
    <t>Kencom House</t>
  </si>
  <si>
    <t>Thomson falls</t>
  </si>
  <si>
    <t>Nyahururu</t>
  </si>
  <si>
    <t>Laikipia</t>
  </si>
  <si>
    <t>Sharpe Rd</t>
  </si>
  <si>
    <t>Nyahururu Hill</t>
  </si>
  <si>
    <t>Nyeri-Nyahururu Rd</t>
  </si>
  <si>
    <t>Menengai</t>
  </si>
  <si>
    <t>Bangladesh</t>
  </si>
  <si>
    <t>Nakuru TKL hse</t>
  </si>
  <si>
    <t>Government Rd</t>
  </si>
  <si>
    <t>Nakuru Celtel Highway</t>
  </si>
  <si>
    <t>Oginga Oginga Avenue</t>
  </si>
  <si>
    <t>Lanet</t>
  </si>
  <si>
    <t>MODERN ROAD.</t>
  </si>
  <si>
    <t>Stima_Line</t>
  </si>
  <si>
    <t>Off Baringo Road, Nakuru</t>
  </si>
  <si>
    <t>Nakuru PC</t>
  </si>
  <si>
    <t>100 Crater Ln</t>
  </si>
  <si>
    <t>Nakuru TC</t>
  </si>
  <si>
    <t>Nyeri-Nyahururu Road</t>
  </si>
  <si>
    <t>Le rhino hotel</t>
  </si>
  <si>
    <t>2314 Mburu Gichua Rd</t>
  </si>
  <si>
    <t>Nwarik Farm</t>
  </si>
  <si>
    <t>Baringo Road</t>
  </si>
  <si>
    <t>Nakuru Eden</t>
  </si>
  <si>
    <t>Viwanda</t>
  </si>
  <si>
    <t>Kipsigis Tugen</t>
  </si>
  <si>
    <t>Nakuru Shabab</t>
  </si>
  <si>
    <t>Eldama Ravine</t>
  </si>
  <si>
    <t>John Momanyi Rd</t>
  </si>
  <si>
    <t>Ngala Flats</t>
  </si>
  <si>
    <t>Moi Rd</t>
  </si>
  <si>
    <t>Kasarani Police Line</t>
  </si>
  <si>
    <t>General Kariba St</t>
  </si>
  <si>
    <t>Mother Teresa Hotel</t>
  </si>
  <si>
    <t>High St</t>
  </si>
  <si>
    <t>Langa Langa</t>
  </si>
  <si>
    <t>Othaya Rd</t>
  </si>
  <si>
    <t>Marshalls Garage</t>
  </si>
  <si>
    <t>Kipchoge Ave</t>
  </si>
  <si>
    <t>Nakuru East</t>
  </si>
  <si>
    <t>Mawanga</t>
  </si>
  <si>
    <t>Kiti Mawanga Rd</t>
  </si>
  <si>
    <t>Highway</t>
  </si>
  <si>
    <t>Old Nairobi Rd</t>
  </si>
  <si>
    <t>Umoja Nakuru</t>
  </si>
  <si>
    <t>Umoja II Rd</t>
  </si>
  <si>
    <t>Kiamunyeki</t>
  </si>
  <si>
    <t>Kabuba Rd</t>
  </si>
  <si>
    <t>Mbaruk Road</t>
  </si>
  <si>
    <t>ACK Bondeni</t>
  </si>
  <si>
    <t>Kalewa Rd</t>
  </si>
  <si>
    <t>Naivas1</t>
  </si>
  <si>
    <t>Maasai Road</t>
  </si>
  <si>
    <t>Landhies Rd</t>
  </si>
  <si>
    <t>Victonel Milimani</t>
  </si>
  <si>
    <t>KMTC Nakuru</t>
  </si>
  <si>
    <t>Shabaab Friend Church Quakers</t>
  </si>
  <si>
    <t>Nakuru_Rhonda</t>
  </si>
  <si>
    <t>Industrial Zone Naks</t>
  </si>
  <si>
    <t>PCEA Nakuru West Parish</t>
  </si>
  <si>
    <t>Kufanya Road</t>
  </si>
  <si>
    <t>Pipeline</t>
  </si>
  <si>
    <t>Kabarak University</t>
  </si>
  <si>
    <t>Bethsaida St</t>
  </si>
  <si>
    <t>Olorien</t>
  </si>
  <si>
    <t>Narok</t>
  </si>
  <si>
    <t>C13</t>
  </si>
  <si>
    <t>Enengetia</t>
  </si>
  <si>
    <t>85 C57</t>
  </si>
  <si>
    <t>Narok TKL hse</t>
  </si>
  <si>
    <t>Narok Majengo</t>
  </si>
  <si>
    <t>Kenya Farmers Ass</t>
  </si>
  <si>
    <t>C57</t>
  </si>
  <si>
    <t>Naivasha</t>
  </si>
  <si>
    <t>20117 Moi Ave</t>
  </si>
  <si>
    <t>IIKek</t>
  </si>
  <si>
    <t>Eburru(TKL Site)</t>
  </si>
  <si>
    <t>Eburru</t>
  </si>
  <si>
    <t>Gilgil Town</t>
  </si>
  <si>
    <t>247 Gilgil - Nyahururu Rd</t>
  </si>
  <si>
    <t>Mbaruku</t>
  </si>
  <si>
    <t>Oserian</t>
  </si>
  <si>
    <t>Ol Kalou</t>
  </si>
  <si>
    <t>Nyandarua</t>
  </si>
  <si>
    <t>Gilgil - Nyahururu Rd</t>
  </si>
  <si>
    <t>North kinangop</t>
  </si>
  <si>
    <t>Kinangop</t>
  </si>
  <si>
    <t>Ndunyu Njeru Rd</t>
  </si>
  <si>
    <t>Salgaa</t>
  </si>
  <si>
    <t>Londiani hill</t>
  </si>
  <si>
    <t>Londiani</t>
  </si>
  <si>
    <t>Londiani junction</t>
  </si>
  <si>
    <t>Kedowa</t>
  </si>
  <si>
    <t>Chepsir</t>
  </si>
  <si>
    <t>Kericho TKL HSE</t>
  </si>
  <si>
    <t>Temple Rd</t>
  </si>
  <si>
    <t>Sitotwet</t>
  </si>
  <si>
    <t>Kericho Kipsitet</t>
  </si>
  <si>
    <t>Nyando_Wangaya</t>
  </si>
  <si>
    <t>Nyando wanyaga</t>
  </si>
  <si>
    <t>Nyando Kochieng</t>
  </si>
  <si>
    <t>Rabour</t>
  </si>
  <si>
    <t>Okana Road</t>
  </si>
  <si>
    <t>Saosa</t>
  </si>
  <si>
    <t>Merigi</t>
  </si>
  <si>
    <t>Bomet</t>
  </si>
  <si>
    <t>Silibwet</t>
  </si>
  <si>
    <t>Bosta hill</t>
  </si>
  <si>
    <t>Bosta</t>
  </si>
  <si>
    <t>Litein - Mogogosiek Rd</t>
  </si>
  <si>
    <t>B53</t>
  </si>
  <si>
    <t>Koiwa</t>
  </si>
  <si>
    <t>Mutarakwa Hill</t>
  </si>
  <si>
    <t>Sotik</t>
  </si>
  <si>
    <t>Kipchamba St</t>
  </si>
  <si>
    <t>Kiboko Farm</t>
  </si>
  <si>
    <t>Nairobi Rd</t>
  </si>
  <si>
    <t>Molo town</t>
  </si>
  <si>
    <t>Molo</t>
  </si>
  <si>
    <t>C56</t>
  </si>
  <si>
    <t>Londiani Town</t>
  </si>
  <si>
    <t>Chepseon</t>
  </si>
  <si>
    <t>Koituiy</t>
  </si>
  <si>
    <t>Kamureito</t>
  </si>
  <si>
    <t>Kaplong - Narok - Maai Rd</t>
  </si>
  <si>
    <t>Sigowet</t>
  </si>
  <si>
    <t>Sondu-Kapsoit Rd</t>
  </si>
  <si>
    <t>Longonot Earth Station</t>
  </si>
  <si>
    <t>Kayole 1 Rd</t>
  </si>
  <si>
    <t>Mau Suswa</t>
  </si>
  <si>
    <t>Naire Enkare/Olasiti</t>
  </si>
  <si>
    <t>Ntulele</t>
  </si>
  <si>
    <t>Kamandura - Mai Mahiu - Narok Rd</t>
  </si>
  <si>
    <t>Eorkule</t>
  </si>
  <si>
    <t>IL Mashariani</t>
  </si>
  <si>
    <t>Mashariani</t>
  </si>
  <si>
    <t>Koitiko</t>
  </si>
  <si>
    <t>Bogoria</t>
  </si>
  <si>
    <t>Kiamaina</t>
  </si>
  <si>
    <t>Nyandundo</t>
  </si>
  <si>
    <t>Oldonyo Rasha</t>
  </si>
  <si>
    <t>C11</t>
  </si>
  <si>
    <t>Ngoswani</t>
  </si>
  <si>
    <t>C12</t>
  </si>
  <si>
    <t>Kaitapini</t>
  </si>
  <si>
    <t>Ngama hill</t>
  </si>
  <si>
    <t>Keekorok Hotel</t>
  </si>
  <si>
    <t>Lenganishu</t>
  </si>
  <si>
    <t>Talek market</t>
  </si>
  <si>
    <t>Talek</t>
  </si>
  <si>
    <t>C14</t>
  </si>
  <si>
    <t>Mara bridge</t>
  </si>
  <si>
    <t>E176</t>
  </si>
  <si>
    <t>Mara Serena Lodge</t>
  </si>
  <si>
    <t>Settelite Road</t>
  </si>
  <si>
    <t>Governor Camp</t>
  </si>
  <si>
    <t>Marariada</t>
  </si>
  <si>
    <t>Aerosport Nanyuki</t>
  </si>
  <si>
    <t>Aitong</t>
  </si>
  <si>
    <t>Lolgorian</t>
  </si>
  <si>
    <t>Mulot</t>
  </si>
  <si>
    <t>Kapkimolwa - Mulot Rd</t>
  </si>
  <si>
    <t>Laikipia university</t>
  </si>
  <si>
    <t>Olesituo</t>
  </si>
  <si>
    <t>Olenguruone</t>
  </si>
  <si>
    <t>Olkuruk TKL</t>
  </si>
  <si>
    <t>Olkuruk</t>
  </si>
  <si>
    <t>Fig mara station</t>
  </si>
  <si>
    <t>Naivasha Flower farm</t>
  </si>
  <si>
    <t>Naivasha Military</t>
  </si>
  <si>
    <t>Off Nairobi-Nakuru Road</t>
  </si>
  <si>
    <t>Kedong Ranch</t>
  </si>
  <si>
    <t>Biashara Rd</t>
  </si>
  <si>
    <t>Skuta Trading Centre</t>
  </si>
  <si>
    <t>Nyeri Exchange</t>
  </si>
  <si>
    <t>255 Chania Bridge</t>
  </si>
  <si>
    <t>Paresia</t>
  </si>
  <si>
    <t>Gakere Rd</t>
  </si>
  <si>
    <t>Nyeri hills</t>
  </si>
  <si>
    <t>Pamki</t>
  </si>
  <si>
    <t>Kiganjo Post office</t>
  </si>
  <si>
    <t>Nyeri - Nanyuki Rd</t>
  </si>
  <si>
    <t>Othaya Exchange</t>
  </si>
  <si>
    <t>Othaya</t>
  </si>
  <si>
    <t>Muranga_2</t>
  </si>
  <si>
    <t>Murang'a</t>
  </si>
  <si>
    <t>Muranga</t>
  </si>
  <si>
    <t>Nanyuki</t>
  </si>
  <si>
    <t>Gatundu</t>
  </si>
  <si>
    <t>Gatundu - Kinare Rd</t>
  </si>
  <si>
    <t>Juja</t>
  </si>
  <si>
    <t>Kenol</t>
  </si>
  <si>
    <t>Makuyu</t>
  </si>
  <si>
    <t>Merila Barrage</t>
  </si>
  <si>
    <t>Embu - Nairobi Highway</t>
  </si>
  <si>
    <t>Wanguru</t>
  </si>
  <si>
    <t>Sagana Exch</t>
  </si>
  <si>
    <t>Sagana</t>
  </si>
  <si>
    <t>C71</t>
  </si>
  <si>
    <t>Kibingoti</t>
  </si>
  <si>
    <t>Sagana Karatina Rd</t>
  </si>
  <si>
    <t>Karatina</t>
  </si>
  <si>
    <t>Wambugu farm</t>
  </si>
  <si>
    <t>Mwirua</t>
  </si>
  <si>
    <t>Mukurweni</t>
  </si>
  <si>
    <t>Othaya Karatina Road</t>
  </si>
  <si>
    <t>Ol Donyo Sabuk</t>
  </si>
  <si>
    <t>Gatunyu</t>
  </si>
  <si>
    <t>Thika-Gatura Rd</t>
  </si>
  <si>
    <t>Naromoru</t>
  </si>
  <si>
    <t>Kerugoya</t>
  </si>
  <si>
    <t>Kirinyaga</t>
  </si>
  <si>
    <t>603 C74</t>
  </si>
  <si>
    <t>Maragwa</t>
  </si>
  <si>
    <t>Kirirwa</t>
  </si>
  <si>
    <t>Mukoe</t>
  </si>
  <si>
    <t>C70</t>
  </si>
  <si>
    <t>Kangari</t>
  </si>
  <si>
    <t>112 Kaharati-kangari Rd</t>
  </si>
  <si>
    <t>Karatu</t>
  </si>
  <si>
    <t>Kiawabuga</t>
  </si>
  <si>
    <t>Moyale Hill</t>
  </si>
  <si>
    <t>Moyale</t>
  </si>
  <si>
    <t>Marsabit</t>
  </si>
  <si>
    <t>Marsabit RPT</t>
  </si>
  <si>
    <t>Mandera</t>
  </si>
  <si>
    <t>Isiolo - Mandera Rd</t>
  </si>
  <si>
    <t>Wajir Town</t>
  </si>
  <si>
    <t>Wajir</t>
  </si>
  <si>
    <t>Marallal KWS</t>
  </si>
  <si>
    <t>Marallal</t>
  </si>
  <si>
    <t>SAMBURU</t>
  </si>
  <si>
    <t>Wamba</t>
  </si>
  <si>
    <t>KWS Road</t>
  </si>
  <si>
    <t>Laisamis</t>
  </si>
  <si>
    <t>Loldaika Hill</t>
  </si>
  <si>
    <t>Loldaika</t>
  </si>
  <si>
    <t>Mt Kulal</t>
  </si>
  <si>
    <t>Turbi</t>
  </si>
  <si>
    <t>Marsabit - Moyale Rd</t>
  </si>
  <si>
    <t>Baricho CDMA</t>
  </si>
  <si>
    <t>Baricho Kagio Rd</t>
  </si>
  <si>
    <t>Madogashe</t>
  </si>
  <si>
    <t>Rhamu</t>
  </si>
  <si>
    <t>Elwak</t>
  </si>
  <si>
    <t>Sukela Tinfu</t>
  </si>
  <si>
    <t>Karo</t>
  </si>
  <si>
    <t>Tarbaj</t>
  </si>
  <si>
    <t>Wargadud</t>
  </si>
  <si>
    <t>Dida Galgalo</t>
  </si>
  <si>
    <t>Eldera</t>
  </si>
  <si>
    <t>Moyale Town</t>
  </si>
  <si>
    <t>Shimbiri</t>
  </si>
  <si>
    <t>Garissa-Modogashe Road</t>
  </si>
  <si>
    <t>Kanchara</t>
  </si>
  <si>
    <t>Boji Plains</t>
  </si>
  <si>
    <t>Affat</t>
  </si>
  <si>
    <t>Awal Abdulla</t>
  </si>
  <si>
    <t>Afwein KEEP</t>
  </si>
  <si>
    <t>Afwein</t>
  </si>
  <si>
    <t>Stema Relax</t>
  </si>
  <si>
    <t>Kidhimani Rd</t>
  </si>
  <si>
    <t>Thika Makongeni</t>
  </si>
  <si>
    <t>Kiganjo - British American Tobacco Rd</t>
  </si>
  <si>
    <t>Kiganjo Thika</t>
  </si>
  <si>
    <t>Thika Landless</t>
  </si>
  <si>
    <t>Kamagambo Rd</t>
  </si>
  <si>
    <t>Upatia/Mbondoni</t>
  </si>
  <si>
    <t>Mbondoni</t>
  </si>
  <si>
    <t>Mwingi</t>
  </si>
  <si>
    <t>C94</t>
  </si>
  <si>
    <t>Voi TKL hse</t>
  </si>
  <si>
    <t>Garbatulla</t>
  </si>
  <si>
    <t>Telkom_Ol_Donyo_Sabach_Hill</t>
  </si>
  <si>
    <t>Telkom_Bartolimo</t>
  </si>
  <si>
    <t>BARINGO</t>
  </si>
  <si>
    <t>Bartolimo</t>
  </si>
  <si>
    <t>Orange_Ololulunga</t>
  </si>
  <si>
    <t>NAROK</t>
  </si>
  <si>
    <t>Nyayo Embakasi</t>
  </si>
  <si>
    <t>Nyayo Estate</t>
  </si>
  <si>
    <t>Wathorego</t>
  </si>
  <si>
    <t>Wathorego, Kisumu, off Kisumu Vihiga Road</t>
  </si>
  <si>
    <t>Bungoma Musikoma</t>
  </si>
  <si>
    <t>Kanduyi, Bungoma</t>
  </si>
  <si>
    <t>Musese</t>
  </si>
  <si>
    <t>Musese, North Nalondo, Bungoma</t>
  </si>
  <si>
    <t>Kaborok</t>
  </si>
  <si>
    <t>Kericho, Kabianga, Kaborok</t>
  </si>
  <si>
    <t>Bungoma Kewa</t>
  </si>
  <si>
    <t>South Kanduyi</t>
  </si>
  <si>
    <t>Ligosi</t>
  </si>
  <si>
    <t>North Ugenya, Sega, Ligosi</t>
  </si>
  <si>
    <t>Amoni</t>
  </si>
  <si>
    <t>South Teso, Osurette, Amoni</t>
  </si>
  <si>
    <t>Nyilima Market</t>
  </si>
  <si>
    <t>Siaya,Omiya Malo</t>
  </si>
  <si>
    <t>Gisambai</t>
  </si>
  <si>
    <t>Gisambai Shopping Centre off Kisumu Vihiga Road</t>
  </si>
  <si>
    <t>Sirisia</t>
  </si>
  <si>
    <t>Sirisia, Kimilili, Bungoma</t>
  </si>
  <si>
    <t>Webuye Matisi</t>
  </si>
  <si>
    <t>Webuye, Eldoret-Malaba road</t>
  </si>
  <si>
    <t>Chemalal</t>
  </si>
  <si>
    <t>chemalal, Kimulot, Kapkelumben-Chema road</t>
  </si>
  <si>
    <t>Tulienge</t>
  </si>
  <si>
    <t>Tulienge, Sirisia-Busia road</t>
  </si>
  <si>
    <t>Kibisi</t>
  </si>
  <si>
    <t>Kibisi, Lugari</t>
  </si>
  <si>
    <t>Busembe</t>
  </si>
  <si>
    <t>Busembe, Siaya-Rwambwa-Nyadorera Road</t>
  </si>
  <si>
    <t>Ahero Junction</t>
  </si>
  <si>
    <t>Ahero, Off Nairobi road</t>
  </si>
  <si>
    <t>Nyamasaria Dubai Complex</t>
  </si>
  <si>
    <t>Nyamasaria</t>
  </si>
  <si>
    <t>Kisumu Nanga</t>
  </si>
  <si>
    <t>Kisumu Nyalenda</t>
  </si>
  <si>
    <t>Mabera Town</t>
  </si>
  <si>
    <t>Isebania</t>
  </si>
  <si>
    <t>Suba Kuria Town</t>
  </si>
  <si>
    <t>Mbale South</t>
  </si>
  <si>
    <t>South Maragoli</t>
  </si>
  <si>
    <t>Ngao</t>
  </si>
  <si>
    <t>Hola</t>
  </si>
  <si>
    <t>Masalani</t>
  </si>
  <si>
    <t>Kamor Jila</t>
  </si>
  <si>
    <t>Vipingo</t>
  </si>
  <si>
    <t>Mariakani</t>
  </si>
  <si>
    <t>Roka</t>
  </si>
  <si>
    <t>Kinarani</t>
  </si>
  <si>
    <t>KINARANI</t>
  </si>
  <si>
    <t>NAKURU</t>
  </si>
  <si>
    <t>Kanamai_Majengo</t>
  </si>
  <si>
    <t>Jaribuni</t>
  </si>
  <si>
    <t>Chonyi</t>
  </si>
  <si>
    <t>Chonyi Road</t>
  </si>
  <si>
    <t>Mtwapa</t>
  </si>
  <si>
    <t>Ganze</t>
  </si>
  <si>
    <t>Kilifi_Beach_Area</t>
  </si>
  <si>
    <t>Kilifi_Ruruma</t>
  </si>
  <si>
    <t>Kaloleni</t>
  </si>
  <si>
    <t>Kibaoni</t>
  </si>
  <si>
    <t>Tsangatsini</t>
  </si>
  <si>
    <t>Kilifi_Town</t>
  </si>
  <si>
    <t>Kilifi_Bofa</t>
  </si>
  <si>
    <t>Bamba</t>
  </si>
  <si>
    <t>Sokoke</t>
  </si>
  <si>
    <t>Mwangea</t>
  </si>
  <si>
    <t>Kilifi_Town_2</t>
  </si>
  <si>
    <t>Bamba Zowerani</t>
  </si>
  <si>
    <t>Vanga_Town</t>
  </si>
  <si>
    <t>Tiwi</t>
  </si>
  <si>
    <t>Shimoni</t>
  </si>
  <si>
    <t>Ramisi</t>
  </si>
  <si>
    <t>Ngombeni</t>
  </si>
  <si>
    <t>Kwale_Town</t>
  </si>
  <si>
    <t>Diani_South</t>
  </si>
  <si>
    <t>Lunga_Lunga</t>
  </si>
  <si>
    <t>Shimba_Hills</t>
  </si>
  <si>
    <t>Kwale_Ukunda</t>
  </si>
  <si>
    <t>Kwale_Makongeni</t>
  </si>
  <si>
    <t>Mwangulu_Town</t>
  </si>
  <si>
    <t>Diani_Center</t>
  </si>
  <si>
    <t>Mombasa_Diani_North</t>
  </si>
  <si>
    <t>Kinango</t>
  </si>
  <si>
    <t>Baobab Beach Resort</t>
  </si>
  <si>
    <t>Mpeketoni</t>
  </si>
  <si>
    <t>Lamu_Town</t>
  </si>
  <si>
    <t>Ngomeni</t>
  </si>
  <si>
    <t>Malindi_Casaurina</t>
  </si>
  <si>
    <t>Malindi Cbd</t>
  </si>
  <si>
    <t>Watamu_East</t>
  </si>
  <si>
    <t>Madunguni</t>
  </si>
  <si>
    <t>Malindi_Chembe</t>
  </si>
  <si>
    <t>Gede</t>
  </si>
  <si>
    <t>Msabaha</t>
  </si>
  <si>
    <t>Shella</t>
  </si>
  <si>
    <t>Malindi_Tourist_Market</t>
  </si>
  <si>
    <t>Marafa</t>
  </si>
  <si>
    <t>Mwenda_Pole</t>
  </si>
  <si>
    <t>Malindi Kisumu Ndogo</t>
  </si>
  <si>
    <t>Malindi_Airport_2</t>
  </si>
  <si>
    <t>Malindi_Complex</t>
  </si>
  <si>
    <t>Mombasa-Garissa Road</t>
  </si>
  <si>
    <t>Tudor Sea View Academy</t>
  </si>
  <si>
    <t>Mombasa (City)</t>
  </si>
  <si>
    <t>Mombasa_Makaburini</t>
  </si>
  <si>
    <t>Mombasa_Nyali_Beach</t>
  </si>
  <si>
    <t>Mtongwe</t>
  </si>
  <si>
    <t>Kongowea</t>
  </si>
  <si>
    <t>Mombasa_Miritini</t>
  </si>
  <si>
    <t>Mombasa_Shelly_Beach</t>
  </si>
  <si>
    <t>Mombasa_Jomvu</t>
  </si>
  <si>
    <t>Mombasa_Changamwe</t>
  </si>
  <si>
    <t>Mombasa_Nasser</t>
  </si>
  <si>
    <t>Mombasa_Magongo</t>
  </si>
  <si>
    <t>Mombasa </t>
  </si>
  <si>
    <t>Refinery Road,Mombasa</t>
  </si>
  <si>
    <t>Mombasa_Bamburi_Cement</t>
  </si>
  <si>
    <t>Mombasa_Polytechnic</t>
  </si>
  <si>
    <t>Mombasa_Utangu</t>
  </si>
  <si>
    <t>Mombasa_Voyager</t>
  </si>
  <si>
    <t>Mombasa_Sabasaba</t>
  </si>
  <si>
    <t>Mombasa_Mbaraki_Sports_Club</t>
  </si>
  <si>
    <t>Mombasa_Nyali_Centre</t>
  </si>
  <si>
    <t>Mombasa_Chaani</t>
  </si>
  <si>
    <t>Mombasa_Bombolulu</t>
  </si>
  <si>
    <t>Mombasa_Mto_Panga</t>
  </si>
  <si>
    <t>Mombasa_Bamburi</t>
  </si>
  <si>
    <t>Mombasa_Shanzu</t>
  </si>
  <si>
    <t>Mtwapa_Mtomodoni</t>
  </si>
  <si>
    <t>Nyali-Links</t>
  </si>
  <si>
    <t>Aldina_Mkindani</t>
  </si>
  <si>
    <t>Likoni_346</t>
  </si>
  <si>
    <t>English_Point</t>
  </si>
  <si>
    <t>Mombasa Mtopanga 2</t>
  </si>
  <si>
    <t>Mombasa_Shelly_Beach_2</t>
  </si>
  <si>
    <t>Kilifi_Kiwanjani</t>
  </si>
  <si>
    <t>Mombasa_Likoni_New</t>
  </si>
  <si>
    <t>Mombasa_Mnazi</t>
  </si>
  <si>
    <t>Sauti ya Kenya Road</t>
  </si>
  <si>
    <t>Mombasa_Nyali_South</t>
  </si>
  <si>
    <t>Mombasa_Lumumba</t>
  </si>
  <si>
    <t>Mombasa_Kilindini_New</t>
  </si>
  <si>
    <t>Mombasa_Jomo_Kenyatta</t>
  </si>
  <si>
    <t>Mombasa_Ganjoni</t>
  </si>
  <si>
    <t>Mombasa_Majengo</t>
  </si>
  <si>
    <t>Kizingo</t>
  </si>
  <si>
    <t>Mombasa_Old_Town</t>
  </si>
  <si>
    <t>Mombasa_Digo</t>
  </si>
  <si>
    <t>Mombasa_Industrial_Area</t>
  </si>
  <si>
    <t>Mombasa_Stadium</t>
  </si>
  <si>
    <t>Mombasa_Shimanzi_Port_Gate</t>
  </si>
  <si>
    <t>Mombasa_Makupa</t>
  </si>
  <si>
    <t>Mombasa_Tudor</t>
  </si>
  <si>
    <t>Mombasa_Kipevu</t>
  </si>
  <si>
    <t>Mombasa_Mwandoni</t>
  </si>
  <si>
    <t>Mombasa_Makadara_New</t>
  </si>
  <si>
    <t>Mombasa_Mwembe_Tayari</t>
  </si>
  <si>
    <t>Mombasa_City_Mall</t>
  </si>
  <si>
    <t>Mlaleo_Kisauni</t>
  </si>
  <si>
    <t>Kiembeni Blue Estate</t>
  </si>
  <si>
    <t>Kiun</t>
  </si>
  <si>
    <t>TSS</t>
  </si>
  <si>
    <t>Tss</t>
  </si>
  <si>
    <t>Nkurumah Road, Mombasa</t>
  </si>
  <si>
    <t>Athi River</t>
  </si>
  <si>
    <t>Ilbsil</t>
  </si>
  <si>
    <t>Ilmasin</t>
  </si>
  <si>
    <t>Iltoroto</t>
  </si>
  <si>
    <t>Iltoroto_Easement and Right of Access</t>
  </si>
  <si>
    <t>200000 (One off Payment)</t>
  </si>
  <si>
    <t>Isinya</t>
  </si>
  <si>
    <t>Isinya New</t>
  </si>
  <si>
    <t>Kajiado_Town</t>
  </si>
  <si>
    <t>Emali Makutano</t>
  </si>
  <si>
    <t>Kisaju</t>
  </si>
  <si>
    <t>Kitengela</t>
  </si>
  <si>
    <t>Kitengela_Muigai</t>
  </si>
  <si>
    <t>Kitengela_Prisons</t>
  </si>
  <si>
    <t>Kitengela_Town</t>
  </si>
  <si>
    <t>Lukuny</t>
  </si>
  <si>
    <t>Magadi_Town</t>
  </si>
  <si>
    <t>Mpayeei_Stage</t>
  </si>
  <si>
    <t>Oloitokitok</t>
  </si>
  <si>
    <t>Olsirua_Hill</t>
  </si>
  <si>
    <t>Ostrich_Farm</t>
  </si>
  <si>
    <t>Pcea_Kitengela</t>
  </si>
  <si>
    <t>Rombo</t>
  </si>
  <si>
    <t>Tata Kajiado</t>
  </si>
  <si>
    <t>Wilson_Kilima_Kiu</t>
  </si>
  <si>
    <t>Off Mombasa Road</t>
  </si>
  <si>
    <t>Kisasi</t>
  </si>
  <si>
    <t>Ikutha</t>
  </si>
  <si>
    <t>Katulani</t>
  </si>
  <si>
    <t>Kitui Muslim</t>
  </si>
  <si>
    <t>Mbusyani Road</t>
  </si>
  <si>
    <t>Kitui_Majengo</t>
  </si>
  <si>
    <t>Kwavonza K.U. Kitui Campus Road</t>
  </si>
  <si>
    <t>Kitui_Town</t>
  </si>
  <si>
    <t>Ksyusiani</t>
  </si>
  <si>
    <t>Kyangwithya</t>
  </si>
  <si>
    <t>Mbitini</t>
  </si>
  <si>
    <t>Mui</t>
  </si>
  <si>
    <t>Mutito</t>
  </si>
  <si>
    <t>Nthongoni</t>
  </si>
  <si>
    <t>Tulia</t>
  </si>
  <si>
    <t>Ndolo Corner-Migwani Road</t>
  </si>
  <si>
    <t>Athi_River_Kmc</t>
  </si>
  <si>
    <t>Athi_River_Ngei</t>
  </si>
  <si>
    <t>Athi_River_Portland</t>
  </si>
  <si>
    <t>Daystar_Athi_River</t>
  </si>
  <si>
    <t>Ekalakala</t>
  </si>
  <si>
    <t>Simba Cement</t>
  </si>
  <si>
    <t>Ikalaasa</t>
  </si>
  <si>
    <t>Ikombe</t>
  </si>
  <si>
    <t>Kaani</t>
  </si>
  <si>
    <t>Kabaa</t>
  </si>
  <si>
    <t>Kakuyuni</t>
  </si>
  <si>
    <t>Kalukuni</t>
  </si>
  <si>
    <t>Kamburu</t>
  </si>
  <si>
    <t>Katangi</t>
  </si>
  <si>
    <t>Kathekani</t>
  </si>
  <si>
    <t>Katutu</t>
  </si>
  <si>
    <t>Kithimani</t>
  </si>
  <si>
    <t>Lita</t>
  </si>
  <si>
    <t>Machakos Garden Hotel</t>
  </si>
  <si>
    <t>Machakos_Centre</t>
  </si>
  <si>
    <t>Machakos_Kathiani</t>
  </si>
  <si>
    <t>Machakos_Market</t>
  </si>
  <si>
    <t>Machakos_Masii</t>
  </si>
  <si>
    <t>Machakos_Miwani_Estate</t>
  </si>
  <si>
    <t>Machakos_St.Valentines</t>
  </si>
  <si>
    <t>Machakos_Town</t>
  </si>
  <si>
    <t>Matuu</t>
  </si>
  <si>
    <t>Mitaboni</t>
  </si>
  <si>
    <t>Mbevo Hill</t>
  </si>
  <si>
    <t>Mlolongo</t>
  </si>
  <si>
    <t>Kipkelion</t>
  </si>
  <si>
    <t>Muthetheni</t>
  </si>
  <si>
    <t>Mutuobane_Market</t>
  </si>
  <si>
    <t>Ngelani</t>
  </si>
  <si>
    <t>Nguluni</t>
  </si>
  <si>
    <t>Ngungi</t>
  </si>
  <si>
    <t>Ol_Donyo_Sabuk</t>
  </si>
  <si>
    <t>Tala</t>
  </si>
  <si>
    <t>Theke_Hill</t>
  </si>
  <si>
    <t>Ulutya_Hill</t>
  </si>
  <si>
    <t>Wamunyu</t>
  </si>
  <si>
    <t>Kalawa</t>
  </si>
  <si>
    <t>Wote</t>
  </si>
  <si>
    <t>Kalawani</t>
  </si>
  <si>
    <t>Mulinge Road</t>
  </si>
  <si>
    <t>Kathonzweni</t>
  </si>
  <si>
    <t>Kathyaka</t>
  </si>
  <si>
    <t>Kibwezi_2</t>
  </si>
  <si>
    <t>Kitise</t>
  </si>
  <si>
    <t>Kyakituku</t>
  </si>
  <si>
    <t>Machinery</t>
  </si>
  <si>
    <t>Makindu</t>
  </si>
  <si>
    <t>Makueni_Kiboko</t>
  </si>
  <si>
    <t>Makueni_Mbui _Nzau</t>
  </si>
  <si>
    <t>Makuyuni</t>
  </si>
  <si>
    <t>Malooi_Hills</t>
  </si>
  <si>
    <t>Masue_Hill</t>
  </si>
  <si>
    <t>Matiliku</t>
  </si>
  <si>
    <t>Mavindini</t>
  </si>
  <si>
    <t>Kikoko_Hill</t>
  </si>
  <si>
    <t>Salama</t>
  </si>
  <si>
    <t>Sultan Hamud 1</t>
  </si>
  <si>
    <t>Kilanguni_New</t>
  </si>
  <si>
    <t>Kairungu</t>
  </si>
  <si>
    <t>Kyuso</t>
  </si>
  <si>
    <t>Mwingi-Katse Road</t>
  </si>
  <si>
    <t>Migwani</t>
  </si>
  <si>
    <t>Musavani</t>
  </si>
  <si>
    <t>Mutwangombe</t>
  </si>
  <si>
    <t>Mwingi_Pcea</t>
  </si>
  <si>
    <t>Mwingi_Town</t>
  </si>
  <si>
    <t>Ngiluni</t>
  </si>
  <si>
    <t>Nguni</t>
  </si>
  <si>
    <t>Nguutani</t>
  </si>
  <si>
    <t>Nuu</t>
  </si>
  <si>
    <t>Ukasi</t>
  </si>
  <si>
    <t>Waita</t>
  </si>
  <si>
    <t>Mwingi-Waita Road</t>
  </si>
  <si>
    <t>Ilbisil_Centre</t>
  </si>
  <si>
    <t>Ghazi</t>
  </si>
  <si>
    <t>Grogon_Hill</t>
  </si>
  <si>
    <t>Kyulu_Hill</t>
  </si>
  <si>
    <t>Mgange_Mwanda</t>
  </si>
  <si>
    <t>Mwatongo_Hill</t>
  </si>
  <si>
    <t>Taveta_Town</t>
  </si>
  <si>
    <t>Wundanyi</t>
  </si>
  <si>
    <t>Mwea Wanguru</t>
  </si>
  <si>
    <t>Kerugoya / Kutus</t>
  </si>
  <si>
    <t>Kiamutugu</t>
  </si>
  <si>
    <t>Kutus</t>
  </si>
  <si>
    <t>Kiamutugu_Shopping_Centre</t>
  </si>
  <si>
    <t>Kimunye</t>
  </si>
  <si>
    <t>Kagumo</t>
  </si>
  <si>
    <t>Karumandi</t>
  </si>
  <si>
    <t>Kimbimbi</t>
  </si>
  <si>
    <t>Kerogoya_Town</t>
  </si>
  <si>
    <t>Ihwagi</t>
  </si>
  <si>
    <t>Kiangai</t>
  </si>
  <si>
    <t>Kutus_Market</t>
  </si>
  <si>
    <t>Kiagatha</t>
  </si>
  <si>
    <t>Kianyaga</t>
  </si>
  <si>
    <t>Murinduko</t>
  </si>
  <si>
    <t>Baricho_Ndia</t>
  </si>
  <si>
    <t>Kerugoya_Kongo_Estate</t>
  </si>
  <si>
    <t>Mwea Town</t>
  </si>
  <si>
    <t>Kutus Mjini</t>
  </si>
  <si>
    <t>Tigoni</t>
  </si>
  <si>
    <t>Off  Boma Road, Limuru</t>
  </si>
  <si>
    <t>Kwamaiko</t>
  </si>
  <si>
    <t>Nazareth</t>
  </si>
  <si>
    <t>Thogoto</t>
  </si>
  <si>
    <t>Kiratina</t>
  </si>
  <si>
    <t>Kamae</t>
  </si>
  <si>
    <t>Karai</t>
  </si>
  <si>
    <t>Ruaka</t>
  </si>
  <si>
    <t>Gichuru</t>
  </si>
  <si>
    <t>Thigio_Kiambu</t>
  </si>
  <si>
    <t>Ndeiya</t>
  </si>
  <si>
    <t>Kambaa</t>
  </si>
  <si>
    <t>Gakoe</t>
  </si>
  <si>
    <t>Tinganga_Safcom</t>
  </si>
  <si>
    <t>Rukuma</t>
  </si>
  <si>
    <t>Nakuru-Nairobi Road</t>
  </si>
  <si>
    <t>Kagwe</t>
  </si>
  <si>
    <t>Kibichoi</t>
  </si>
  <si>
    <t>Nyathuna</t>
  </si>
  <si>
    <t>Muchatha_Village_Safcom</t>
  </si>
  <si>
    <t>Kinale</t>
  </si>
  <si>
    <t>Ting'ang'a</t>
  </si>
  <si>
    <t>Ting'Ang'A</t>
  </si>
  <si>
    <t>Karia Road</t>
  </si>
  <si>
    <t>Kiambaa_Centre</t>
  </si>
  <si>
    <t>Kiambu_Kamiti</t>
  </si>
  <si>
    <t>Kikuyu_2</t>
  </si>
  <si>
    <t>Wangige</t>
  </si>
  <si>
    <t>Nairobi_UNEP</t>
  </si>
  <si>
    <t>Kihara_Redhill_Road</t>
  </si>
  <si>
    <t>Nairobi_Runda_Police</t>
  </si>
  <si>
    <t>Wangige_Market</t>
  </si>
  <si>
    <t>Nairobi_Runda</t>
  </si>
  <si>
    <t>Muguga</t>
  </si>
  <si>
    <t>Kiambaa</t>
  </si>
  <si>
    <t>Kianjogu</t>
  </si>
  <si>
    <t>Kanunga_Kiambu</t>
  </si>
  <si>
    <t>Kiambu_Town</t>
  </si>
  <si>
    <t>Lari</t>
  </si>
  <si>
    <t>Nairobi_Ridgeways_New</t>
  </si>
  <si>
    <t>Kiambu_Thembigua</t>
  </si>
  <si>
    <t>Ruiru_Mow</t>
  </si>
  <si>
    <t>Ruiru Kimbo</t>
  </si>
  <si>
    <t>Embu-Nairobi Highway</t>
  </si>
  <si>
    <t>Ruiru Kamakis</t>
  </si>
  <si>
    <t>Banana Hills</t>
  </si>
  <si>
    <t>Wangige_Kibichiko</t>
  </si>
  <si>
    <t>Membley</t>
  </si>
  <si>
    <t>kiambu</t>
  </si>
  <si>
    <t>Kiambu_Kasarini</t>
  </si>
  <si>
    <t>Kihara_Gachie Area</t>
  </si>
  <si>
    <t>Ridgeways</t>
  </si>
  <si>
    <t>Ruiru _Murera Area</t>
  </si>
  <si>
    <t>Tigoni_2</t>
  </si>
  <si>
    <t>Ku Teaching Refferal</t>
  </si>
  <si>
    <t>Kiambu Ruabai</t>
  </si>
  <si>
    <t>Ngarariga</t>
  </si>
  <si>
    <t>Kagwe_New</t>
  </si>
  <si>
    <t>Wanguthu_Banana</t>
  </si>
  <si>
    <t>Kiambu_Rumenye</t>
  </si>
  <si>
    <t>Giraru Rikubi</t>
  </si>
  <si>
    <t>Rukubi-Kanyariri Road</t>
  </si>
  <si>
    <t>Water Tower (Cow)</t>
  </si>
  <si>
    <t>Tatu Industrial Cow</t>
  </si>
  <si>
    <t>Windsor Marurui</t>
  </si>
  <si>
    <t>Brackenhurst</t>
  </si>
  <si>
    <t>Limuru_2</t>
  </si>
  <si>
    <t>Off Kiambu Road</t>
  </si>
  <si>
    <t>Kiambu_Law_Courts</t>
  </si>
  <si>
    <t>Juja Mucatha</t>
  </si>
  <si>
    <t>Crystal Spring Apartments</t>
  </si>
  <si>
    <t>Ndumberi</t>
  </si>
  <si>
    <t>Reymark Hotel(Kiambu Town)</t>
  </si>
  <si>
    <t>Kiambu-Mapa House</t>
  </si>
  <si>
    <t>Thika Arcade</t>
  </si>
  <si>
    <t>Murang'A_Town</t>
  </si>
  <si>
    <t>Kibirigwi</t>
  </si>
  <si>
    <t>Kangema</t>
  </si>
  <si>
    <t>Gatuya</t>
  </si>
  <si>
    <t>Mugoiri</t>
  </si>
  <si>
    <t>Ngonda</t>
  </si>
  <si>
    <t>Kiambugi</t>
  </si>
  <si>
    <t>Mugeka</t>
  </si>
  <si>
    <t>Nyakianga</t>
  </si>
  <si>
    <t>Gatara</t>
  </si>
  <si>
    <t>Gikoe</t>
  </si>
  <si>
    <t>Muriranja</t>
  </si>
  <si>
    <t>Githumu</t>
  </si>
  <si>
    <t>Kandara</t>
  </si>
  <si>
    <t>Gatura</t>
  </si>
  <si>
    <t>Thika-Gatura Road</t>
  </si>
  <si>
    <t>Gakuyu</t>
  </si>
  <si>
    <t>Gacharage</t>
  </si>
  <si>
    <t>Kimorori_North</t>
  </si>
  <si>
    <t>Ciumbu</t>
  </si>
  <si>
    <t>Kirere</t>
  </si>
  <si>
    <t>Sabasaba</t>
  </si>
  <si>
    <t>Kakuzi</t>
  </si>
  <si>
    <t>Maragua_Town</t>
  </si>
  <si>
    <t>Kangare</t>
  </si>
  <si>
    <t>Muranga_North</t>
  </si>
  <si>
    <t>Gichichi</t>
  </si>
  <si>
    <t>Zena_Roses</t>
  </si>
  <si>
    <t>Mangu</t>
  </si>
  <si>
    <t>Juja_Farm</t>
  </si>
  <si>
    <t>Thika_Landless_Estate</t>
  </si>
  <si>
    <t>Thika_Kyanjau</t>
  </si>
  <si>
    <t>Kiganjo_Gatundu</t>
  </si>
  <si>
    <t>Githurai_Mwihoko</t>
  </si>
  <si>
    <t>Gatukuyu</t>
  </si>
  <si>
    <t>Thika_Highlevel</t>
  </si>
  <si>
    <t>Thika_Makongeni</t>
  </si>
  <si>
    <t>Ruiru_Mills</t>
  </si>
  <si>
    <t>Kahawa</t>
  </si>
  <si>
    <t>Murera</t>
  </si>
  <si>
    <t>Kalimoni_Kenyatta_Road</t>
  </si>
  <si>
    <t>Thika_Industrial_Area</t>
  </si>
  <si>
    <t>Off General Kago Road</t>
  </si>
  <si>
    <t>Thika_Town</t>
  </si>
  <si>
    <t>Gatundu_North</t>
  </si>
  <si>
    <t>Gatanga</t>
  </si>
  <si>
    <t>Mururia</t>
  </si>
  <si>
    <t>Thare_Kandara</t>
  </si>
  <si>
    <t>Thika_Riverside</t>
  </si>
  <si>
    <t>Thika_Makongeni_2</t>
  </si>
  <si>
    <t>Thika_Maki</t>
  </si>
  <si>
    <t>Thika_Haile_Selassie</t>
  </si>
  <si>
    <t>Sabuk 2</t>
  </si>
  <si>
    <t>Thika Cemetry</t>
  </si>
  <si>
    <t>Thika_Kilifi</t>
  </si>
  <si>
    <t>Embu_Kimathi</t>
  </si>
  <si>
    <t>Siakago</t>
  </si>
  <si>
    <t>Ishiara</t>
  </si>
  <si>
    <t>Kanyuambora</t>
  </si>
  <si>
    <t>Kianjiru_Hills</t>
  </si>
  <si>
    <t>Githimu</t>
  </si>
  <si>
    <t>Embu_Town</t>
  </si>
  <si>
    <t>Embu_Kari</t>
  </si>
  <si>
    <t>Runyenjes_Improvement</t>
  </si>
  <si>
    <t>Kianjokoma</t>
  </si>
  <si>
    <t>Mufu</t>
  </si>
  <si>
    <t>Embu_Nguviu</t>
  </si>
  <si>
    <t>Manyata</t>
  </si>
  <si>
    <t>Nkarue_Hill</t>
  </si>
  <si>
    <t>Gachoka</t>
  </si>
  <si>
    <t>Embu_Ngariama</t>
  </si>
  <si>
    <t>Naningi</t>
  </si>
  <si>
    <t>Liboi</t>
  </si>
  <si>
    <t>Daadab</t>
  </si>
  <si>
    <t>Haraa</t>
  </si>
  <si>
    <t>Abed_Samwet</t>
  </si>
  <si>
    <t>Dertu</t>
  </si>
  <si>
    <t>Madogo Town</t>
  </si>
  <si>
    <t>Garissa Iftin</t>
  </si>
  <si>
    <t>Garissa_Technical</t>
  </si>
  <si>
    <t>Isiolo_Town</t>
  </si>
  <si>
    <t>Archers_Post</t>
  </si>
  <si>
    <t>Kutulo</t>
  </si>
  <si>
    <t>Mandera_Town</t>
  </si>
  <si>
    <t>Elhache</t>
  </si>
  <si>
    <t>Derkale</t>
  </si>
  <si>
    <t>Al Yusra Hotel Moyale</t>
  </si>
  <si>
    <t>Timau</t>
  </si>
  <si>
    <t>Nkoriga</t>
  </si>
  <si>
    <t>Mwimbi</t>
  </si>
  <si>
    <t>Githongo</t>
  </si>
  <si>
    <t>Katimbi</t>
  </si>
  <si>
    <t>Nthumburi</t>
  </si>
  <si>
    <t>Chogoria</t>
  </si>
  <si>
    <t>Thuura</t>
  </si>
  <si>
    <t>Kianjai</t>
  </si>
  <si>
    <t>Mutuati</t>
  </si>
  <si>
    <t>Kirindine</t>
  </si>
  <si>
    <t>Athiru</t>
  </si>
  <si>
    <t>Meru_Makutano</t>
  </si>
  <si>
    <t>Ntunyai</t>
  </si>
  <si>
    <t>Kathwana</t>
  </si>
  <si>
    <t>Mikinduri</t>
  </si>
  <si>
    <t>Kinoro_Mugae</t>
  </si>
  <si>
    <t>Kiathandi_Hill</t>
  </si>
  <si>
    <t>Laare_Town</t>
  </si>
  <si>
    <t>Nkubu_Town</t>
  </si>
  <si>
    <t>Mpuri</t>
  </si>
  <si>
    <t>Sheki</t>
  </si>
  <si>
    <t>Karema_Maili_Tatu</t>
  </si>
  <si>
    <t>Kithiru</t>
  </si>
  <si>
    <t>Mitunguu_Kiija</t>
  </si>
  <si>
    <t>Magutuni</t>
  </si>
  <si>
    <t>Marimanti</t>
  </si>
  <si>
    <t>Meru_Kiriine</t>
  </si>
  <si>
    <t>Meru_Gikoromone</t>
  </si>
  <si>
    <t>Meru_Timber</t>
  </si>
  <si>
    <t>Kathangacini</t>
  </si>
  <si>
    <t>Kangeta</t>
  </si>
  <si>
    <t>Kawiru</t>
  </si>
  <si>
    <t>Kathelwa</t>
  </si>
  <si>
    <t>Chera</t>
  </si>
  <si>
    <t>Ikuu</t>
  </si>
  <si>
    <t>Kajiampau</t>
  </si>
  <si>
    <t>Kenyakine</t>
  </si>
  <si>
    <t>Rubiri</t>
  </si>
  <si>
    <t>Gikumeene</t>
  </si>
  <si>
    <t>Meru_Town</t>
  </si>
  <si>
    <t>Ruiri</t>
  </si>
  <si>
    <t>Anchenge</t>
  </si>
  <si>
    <t>Meru_East</t>
  </si>
  <si>
    <t>Rumuruti</t>
  </si>
  <si>
    <t>Doldol</t>
  </si>
  <si>
    <t>Berguret</t>
  </si>
  <si>
    <t>Mount_Kenya_Safari_Club</t>
  </si>
  <si>
    <t>Chaka_Muthaiga</t>
  </si>
  <si>
    <t>Kagongo</t>
  </si>
  <si>
    <t>Endarasha</t>
  </si>
  <si>
    <t>Gatitu</t>
  </si>
  <si>
    <t>Nyeri_Sikuta</t>
  </si>
  <si>
    <t>Nyeri_Ruringu</t>
  </si>
  <si>
    <t>Muthinga</t>
  </si>
  <si>
    <t>Watuka</t>
  </si>
  <si>
    <t>Nyeri_St_Marys</t>
  </si>
  <si>
    <t>Nyeri_Gichanga</t>
  </si>
  <si>
    <t>Kangurwe</t>
  </si>
  <si>
    <t>Munyange</t>
  </si>
  <si>
    <t>Gathumbi</t>
  </si>
  <si>
    <t>Nyeri_East</t>
  </si>
  <si>
    <t>Nyeri_North</t>
  </si>
  <si>
    <t>Kingongo</t>
  </si>
  <si>
    <t>Nyeri_Hill</t>
  </si>
  <si>
    <t>Ngandu</t>
  </si>
  <si>
    <t>Mweiga</t>
  </si>
  <si>
    <t>Kimahuri</t>
  </si>
  <si>
    <t>Loisoi</t>
  </si>
  <si>
    <t>Naru_Moru</t>
  </si>
  <si>
    <t>Nyeri Thegenge</t>
  </si>
  <si>
    <t>Nyeri Provincial_Hospital</t>
  </si>
  <si>
    <t>Othaya _Town</t>
  </si>
  <si>
    <t>Karatina_Minju_Plaza</t>
  </si>
  <si>
    <t>Nyeri _Cbd</t>
  </si>
  <si>
    <t>Moda_Gashe</t>
  </si>
  <si>
    <t>Isiolo-Mandera Road</t>
  </si>
  <si>
    <t>Habaswein</t>
  </si>
  <si>
    <t>Kampi_Ya_Samaki</t>
  </si>
  <si>
    <t>Maji_Moto</t>
  </si>
  <si>
    <t>Kiptere</t>
  </si>
  <si>
    <t>Kericho_Town_Improvement</t>
  </si>
  <si>
    <t>James_Finlay</t>
  </si>
  <si>
    <t>Kericho_Kapsuser</t>
  </si>
  <si>
    <t>Kapsoit</t>
  </si>
  <si>
    <t>Cheptalal</t>
  </si>
  <si>
    <t>Kiptiget</t>
  </si>
  <si>
    <t>Roret</t>
  </si>
  <si>
    <t>Chebowen</t>
  </si>
  <si>
    <t>Kericho_Town</t>
  </si>
  <si>
    <t>Kipchimchim</t>
  </si>
  <si>
    <t>Koyabei</t>
  </si>
  <si>
    <t>Off Kipsitet-Muhoroni Road</t>
  </si>
  <si>
    <t>Naivasha Crater Lake</t>
  </si>
  <si>
    <t>Enashipae Karagita</t>
  </si>
  <si>
    <t>Mogotio</t>
  </si>
  <si>
    <t>Elburgon</t>
  </si>
  <si>
    <t>Njoro</t>
  </si>
  <si>
    <t>Kabarak</t>
  </si>
  <si>
    <t>Kerisoi</t>
  </si>
  <si>
    <t>Turi</t>
  </si>
  <si>
    <t>Nakuru_Stima_Line</t>
  </si>
  <si>
    <t>Nakuru_Kaptembwa</t>
  </si>
  <si>
    <t>Likia</t>
  </si>
  <si>
    <t>Nakuru_Bondeni</t>
  </si>
  <si>
    <t>Nakuru_Pangani</t>
  </si>
  <si>
    <t>Nakuru_Unga_Estate</t>
  </si>
  <si>
    <t>Naivasha_Kenyatta_Avenue</t>
  </si>
  <si>
    <t>Nakuru_Wei_Wei</t>
  </si>
  <si>
    <t>Nakuru_Rhonda_West</t>
  </si>
  <si>
    <t>Esageri</t>
  </si>
  <si>
    <t>Nakuru_Koinange</t>
  </si>
  <si>
    <t>Nakuru_Naka</t>
  </si>
  <si>
    <t>Mau_Summit</t>
  </si>
  <si>
    <t>Naivasha_South</t>
  </si>
  <si>
    <t>Naivasha_North_Lake_Road</t>
  </si>
  <si>
    <t>Nakuru_Mawaka</t>
  </si>
  <si>
    <t>Nakuru_Fifty_Eight</t>
  </si>
  <si>
    <t>Solai_Arutani</t>
  </si>
  <si>
    <t>Nakuru_Bahati</t>
  </si>
  <si>
    <t>Nakuru_Ngata</t>
  </si>
  <si>
    <t>Njoro_Campus</t>
  </si>
  <si>
    <t>Nakuru_Racetrack</t>
  </si>
  <si>
    <t>Rongai_Salgaa</t>
  </si>
  <si>
    <t>Nakuru Ttc/Industries</t>
  </si>
  <si>
    <t>Naivasha_Kabati</t>
  </si>
  <si>
    <t>Subukia_Moro/Oljoro_Orok_2</t>
  </si>
  <si>
    <t>Nakuru_Ngei_Estate</t>
  </si>
  <si>
    <t>Nakuru_Rhonda_East</t>
  </si>
  <si>
    <t>Heshima_ Centre</t>
  </si>
  <si>
    <t>Engoshura_ Jandu</t>
  </si>
  <si>
    <t>Macha</t>
  </si>
  <si>
    <t>Gilgil</t>
  </si>
  <si>
    <t>Elementaita</t>
  </si>
  <si>
    <t>Keringet_North_Olen</t>
  </si>
  <si>
    <t>Mbaruk</t>
  </si>
  <si>
    <t>Nakuru_Pipeline</t>
  </si>
  <si>
    <t>Nakuru_Lanet</t>
  </si>
  <si>
    <t>Nakuru_Railway_Station</t>
  </si>
  <si>
    <t>Nakuru_Milimani</t>
  </si>
  <si>
    <t>Nakuru_Barracks</t>
  </si>
  <si>
    <t>Dundori</t>
  </si>
  <si>
    <t>Londiani_Hill</t>
  </si>
  <si>
    <t>Dundori_Primary</t>
  </si>
  <si>
    <t>Mogotio_2</t>
  </si>
  <si>
    <t>Nakuru_ Bahati_ Road</t>
  </si>
  <si>
    <t>Nakuru_Golf</t>
  </si>
  <si>
    <t>Nakuru_Kapkures</t>
  </si>
  <si>
    <t>Soko Mjinga </t>
  </si>
  <si>
    <t>Mbaruku_2</t>
  </si>
  <si>
    <t>KARUNGA</t>
  </si>
  <si>
    <t>Njoro Road</t>
  </si>
  <si>
    <t>Sobea</t>
  </si>
  <si>
    <t>Nakuru_Gusii_Road</t>
  </si>
  <si>
    <t>Mairo_Inya</t>
  </si>
  <si>
    <t>Marmanet_Ol_Jabet</t>
  </si>
  <si>
    <t>Ndindika</t>
  </si>
  <si>
    <t>North_Kinangop</t>
  </si>
  <si>
    <t>Olkalou</t>
  </si>
  <si>
    <t>Laikipia_Campus</t>
  </si>
  <si>
    <t>Njabini</t>
  </si>
  <si>
    <t>Kipipiri</t>
  </si>
  <si>
    <t>Ndaragwa</t>
  </si>
  <si>
    <t>Aberdare_Mikeu</t>
  </si>
  <si>
    <t>Oljoroorok</t>
  </si>
  <si>
    <t>Ngano</t>
  </si>
  <si>
    <t>Tumaini</t>
  </si>
  <si>
    <t>South_Kinangop</t>
  </si>
  <si>
    <t>Ndemi</t>
  </si>
  <si>
    <t>Shamata</t>
  </si>
  <si>
    <t>Turasha</t>
  </si>
  <si>
    <t>Suguta_Marmar</t>
  </si>
  <si>
    <t>Ndunyu_Njeru</t>
  </si>
  <si>
    <t>Ndunyu Njeru</t>
  </si>
  <si>
    <t>Mairo_Inya_Ziwani</t>
  </si>
  <si>
    <t>NYANDARUA</t>
  </si>
  <si>
    <t>Ngarua</t>
  </si>
  <si>
    <t>Cokereria</t>
  </si>
  <si>
    <t>Olekondo</t>
  </si>
  <si>
    <t>Olkalau</t>
  </si>
  <si>
    <t>Nyahururu_Muthaiga</t>
  </si>
  <si>
    <t>Primarosa</t>
  </si>
  <si>
    <t>Kimalewa</t>
  </si>
  <si>
    <t>Lwakhakha</t>
  </si>
  <si>
    <t>Samitsi</t>
  </si>
  <si>
    <t>Kapsakwony</t>
  </si>
  <si>
    <t>Kapkateny</t>
  </si>
  <si>
    <t>Kamukuywa</t>
  </si>
  <si>
    <t>Kimilili_Town</t>
  </si>
  <si>
    <t>Cheptais</t>
  </si>
  <si>
    <t>Misikhu</t>
  </si>
  <si>
    <t>Machewa</t>
  </si>
  <si>
    <t>Eldoret_Kimumu</t>
  </si>
  <si>
    <t>Elgeyo_Border_Centre</t>
  </si>
  <si>
    <t>Kaptagat_Cheptigit</t>
  </si>
  <si>
    <t>Chepkoilel</t>
  </si>
  <si>
    <t>Matunda</t>
  </si>
  <si>
    <t>Leseru</t>
  </si>
  <si>
    <t>Eldoret_Polytechnic</t>
  </si>
  <si>
    <t>Eldoret_Cheptiret</t>
  </si>
  <si>
    <t>Sirungai_Hill</t>
  </si>
  <si>
    <t>Eldoret_Airport</t>
  </si>
  <si>
    <t>Eldoret_East</t>
  </si>
  <si>
    <t>Eldoret_Testmony</t>
  </si>
  <si>
    <t>Eldoret_Raymond</t>
  </si>
  <si>
    <t>Eldoret_Sosiani</t>
  </si>
  <si>
    <t>Eldoret_Rail_Station</t>
  </si>
  <si>
    <t>Moi_University</t>
  </si>
  <si>
    <t>Eldoret_Annex</t>
  </si>
  <si>
    <t>Eldoret_Langas</t>
  </si>
  <si>
    <t>Eldoret Eatech</t>
  </si>
  <si>
    <t>Eldoret_West_Indies</t>
  </si>
  <si>
    <t>Eldoret_Kapsoya</t>
  </si>
  <si>
    <t>Eldoret_Kidiwa</t>
  </si>
  <si>
    <t>Eldoret_Huruma</t>
  </si>
  <si>
    <t>Eldoret_Hill</t>
  </si>
  <si>
    <t>Off Kambi Somali Road</t>
  </si>
  <si>
    <t>Webuye_Paper_Mills</t>
  </si>
  <si>
    <t>Off Eldoret-Malaba Road</t>
  </si>
  <si>
    <t>Timboroa_2</t>
  </si>
  <si>
    <t>Kondoo</t>
  </si>
  <si>
    <t>Eldoret North West</t>
  </si>
  <si>
    <t>Eldoret-Langas</t>
  </si>
  <si>
    <t>Yamumbi</t>
  </si>
  <si>
    <t>Ainamoi</t>
  </si>
  <si>
    <t>Eldoret Nandi Road</t>
  </si>
  <si>
    <t>Eldoret_Huruma_King'Ong'O</t>
  </si>
  <si>
    <t>Ndalu</t>
  </si>
  <si>
    <t>Eldoret_Bus_Park</t>
  </si>
  <si>
    <t>Rupa_Mall_Ibs</t>
  </si>
  <si>
    <t>Eldoret-Kvda Plaza</t>
  </si>
  <si>
    <t>Tenges</t>
  </si>
  <si>
    <t>Chepkorio</t>
  </si>
  <si>
    <t>Flax_Koibarak</t>
  </si>
  <si>
    <t>Tot</t>
  </si>
  <si>
    <t>Sigor</t>
  </si>
  <si>
    <t>Nakuru-Sigor Road</t>
  </si>
  <si>
    <t>Moiben</t>
  </si>
  <si>
    <t>Chelingwa</t>
  </si>
  <si>
    <t>Timboiwo</t>
  </si>
  <si>
    <t>Ngarua_Kinamba_1</t>
  </si>
  <si>
    <t>Kuserua_Hills</t>
  </si>
  <si>
    <t>Kamwosor</t>
  </si>
  <si>
    <t>Tindinya</t>
  </si>
  <si>
    <t>Musoriot</t>
  </si>
  <si>
    <t>Koisagat</t>
  </si>
  <si>
    <t>Namba-Sogol Road</t>
  </si>
  <si>
    <t>Kaptumo</t>
  </si>
  <si>
    <t>Kobujoi</t>
  </si>
  <si>
    <t>Kapkoriot</t>
  </si>
  <si>
    <t>Kipchekwen</t>
  </si>
  <si>
    <t>Nandi_Hills</t>
  </si>
  <si>
    <t>Kabiyet</t>
  </si>
  <si>
    <t>Kapkoros</t>
  </si>
  <si>
    <t>Diguna</t>
  </si>
  <si>
    <t>Lesos</t>
  </si>
  <si>
    <t>Cheptulel</t>
  </si>
  <si>
    <t>Kapenguria</t>
  </si>
  <si>
    <t>Sigor_West_Pokot</t>
  </si>
  <si>
    <t>Lomut</t>
  </si>
  <si>
    <t>Chesoi</t>
  </si>
  <si>
    <t>Iten-Kapsowar Road</t>
  </si>
  <si>
    <t>Kacheliba</t>
  </si>
  <si>
    <t>Chepnyal</t>
  </si>
  <si>
    <t>Chebara</t>
  </si>
  <si>
    <t>Chepkono</t>
  </si>
  <si>
    <t>Kapenguria-Kapsait Road</t>
  </si>
  <si>
    <t>Ortum</t>
  </si>
  <si>
    <t>Endebess</t>
  </si>
  <si>
    <t>Cheranganyi</t>
  </si>
  <si>
    <t>Ziwa Sirikwa</t>
  </si>
  <si>
    <t>Saboti</t>
  </si>
  <si>
    <t>Tongareni</t>
  </si>
  <si>
    <t>Chepararia</t>
  </si>
  <si>
    <t>Kapenguria-Lodwar Road</t>
  </si>
  <si>
    <t>Kitale_Waitaluk</t>
  </si>
  <si>
    <t>Sitatunga</t>
  </si>
  <si>
    <t>Matisi</t>
  </si>
  <si>
    <t>Mount_Elgon_Orchards</t>
  </si>
  <si>
    <t>Kitale_East</t>
  </si>
  <si>
    <t>Kitale_Wamuini</t>
  </si>
  <si>
    <t>Kitale_Namawanga</t>
  </si>
  <si>
    <t>Kipsaina</t>
  </si>
  <si>
    <t>Kwanza</t>
  </si>
  <si>
    <t>Kitale_Cbd</t>
  </si>
  <si>
    <t>Kapenguria County Offices</t>
  </si>
  <si>
    <t>Lukuyani</t>
  </si>
  <si>
    <t>Kakuma</t>
  </si>
  <si>
    <t>By_Kwen</t>
  </si>
  <si>
    <t>Eldama Ravine-Kamwosor Road</t>
  </si>
  <si>
    <t>Eldama_Ravine</t>
  </si>
  <si>
    <t>Chepilat</t>
  </si>
  <si>
    <t>Bomet_Town</t>
  </si>
  <si>
    <t>Kaboson</t>
  </si>
  <si>
    <t>Kapnariet</t>
  </si>
  <si>
    <t>Siongiroi</t>
  </si>
  <si>
    <t>Litein</t>
  </si>
  <si>
    <t>Ndanai</t>
  </si>
  <si>
    <t>Chebango</t>
  </si>
  <si>
    <t>Gorgor</t>
  </si>
  <si>
    <t>Kapkatet</t>
  </si>
  <si>
    <t>Longisa</t>
  </si>
  <si>
    <t>Ibencho</t>
  </si>
  <si>
    <t>Igorera</t>
  </si>
  <si>
    <t>Nyamondo</t>
  </si>
  <si>
    <t>Nyaronge</t>
  </si>
  <si>
    <t>Homabay_Town</t>
  </si>
  <si>
    <t>Rodi</t>
  </si>
  <si>
    <t>Asumbi</t>
  </si>
  <si>
    <t>Olare</t>
  </si>
  <si>
    <t>Mikumi_Hills</t>
  </si>
  <si>
    <t>Ruma</t>
  </si>
  <si>
    <t>Kadongo_New</t>
  </si>
  <si>
    <t>Kehancha</t>
  </si>
  <si>
    <t>Luoro</t>
  </si>
  <si>
    <t>Ntimaru</t>
  </si>
  <si>
    <t>Getambwega</t>
  </si>
  <si>
    <t>Mabera_Thagare</t>
  </si>
  <si>
    <t>Isibania</t>
  </si>
  <si>
    <t>Isibania-Migori Road</t>
  </si>
  <si>
    <t>Kisii_Hill</t>
  </si>
  <si>
    <t>Keroka</t>
  </si>
  <si>
    <t>Kiogoro</t>
  </si>
  <si>
    <t>Nyansiongor</t>
  </si>
  <si>
    <t>Nyamira_Manga</t>
  </si>
  <si>
    <t>Bobaracho</t>
  </si>
  <si>
    <t>Nyamarambe</t>
  </si>
  <si>
    <t>Etago</t>
  </si>
  <si>
    <t>Ranen</t>
  </si>
  <si>
    <t>Muhuru_Bay</t>
  </si>
  <si>
    <t>Migori-Muhuru Road</t>
  </si>
  <si>
    <t>Sori</t>
  </si>
  <si>
    <t>Kawere</t>
  </si>
  <si>
    <t>Migori_Ombo</t>
  </si>
  <si>
    <t>Gikendu</t>
  </si>
  <si>
    <t>Off Kebirigo-Ikonge Road</t>
  </si>
  <si>
    <t>Nyamaiya</t>
  </si>
  <si>
    <t>Manga</t>
  </si>
  <si>
    <t>Menyenya_Hills</t>
  </si>
  <si>
    <t>Kionyomo</t>
  </si>
  <si>
    <t>Pap_Onditi</t>
  </si>
  <si>
    <t>Kosele</t>
  </si>
  <si>
    <t>Ongalo</t>
  </si>
  <si>
    <t>Mawego</t>
  </si>
  <si>
    <t>Ndhiwa</t>
  </si>
  <si>
    <t>Rodi Kopany-Karungu Road</t>
  </si>
  <si>
    <t>Kilgoris_Shartuka</t>
  </si>
  <si>
    <t>Kilgoris</t>
  </si>
  <si>
    <t>Kanyamwa_Komungu</t>
  </si>
  <si>
    <t>Rusinga_Kaswanga</t>
  </si>
  <si>
    <t>Gembe_Hill</t>
  </si>
  <si>
    <t>Masaba_Getonganya</t>
  </si>
  <si>
    <t>Kisii_Milimani</t>
  </si>
  <si>
    <t>Kisii_Nyakongo</t>
  </si>
  <si>
    <t>Kisii_Nyamataro</t>
  </si>
  <si>
    <t>Emenwa</t>
  </si>
  <si>
    <t>Gogo</t>
  </si>
  <si>
    <t>Kibirigo</t>
  </si>
  <si>
    <t>Mokwerero</t>
  </si>
  <si>
    <t>Nyasoko_Hill</t>
  </si>
  <si>
    <t>Migori_Town</t>
  </si>
  <si>
    <t>Endoinyo-Nkopit</t>
  </si>
  <si>
    <t>Uriri</t>
  </si>
  <si>
    <t>Kiomiti</t>
  </si>
  <si>
    <t>Kiobegi</t>
  </si>
  <si>
    <t>Kiamokama</t>
  </si>
  <si>
    <t>Ogembo</t>
  </si>
  <si>
    <t>Keumbu</t>
  </si>
  <si>
    <t>Suneka_Nyangiti</t>
  </si>
  <si>
    <t>Kisaku</t>
  </si>
  <si>
    <t xml:space="preserve">Omwari </t>
  </si>
  <si>
    <t>Mokomoni</t>
  </si>
  <si>
    <t>Kebirigo-Mokomoni Road</t>
  </si>
  <si>
    <t>Nyamira_Town</t>
  </si>
  <si>
    <t>Komala</t>
  </si>
  <si>
    <t>Kiwegi</t>
  </si>
  <si>
    <t>Nyabondo</t>
  </si>
  <si>
    <t>Kusa</t>
  </si>
  <si>
    <t>Kisii Univerity</t>
  </si>
  <si>
    <t>Isebania_2</t>
  </si>
  <si>
    <t>Katito</t>
  </si>
  <si>
    <t>Keroka_Town</t>
  </si>
  <si>
    <t>Suneka</t>
  </si>
  <si>
    <t>Migori_Namba</t>
  </si>
  <si>
    <t>Ikerege</t>
  </si>
  <si>
    <t>Wst_New_Site(Kenyago)</t>
  </si>
  <si>
    <t>Kandienge</t>
  </si>
  <si>
    <t>Homaline Market</t>
  </si>
  <si>
    <t>Gesima</t>
  </si>
  <si>
    <t>Magwagwa</t>
  </si>
  <si>
    <t>Nyawita</t>
  </si>
  <si>
    <t>Oyombe</t>
  </si>
  <si>
    <t>Ndege Oriedo</t>
  </si>
  <si>
    <t>Kisii-Ekerore</t>
  </si>
  <si>
    <t>Kisii_Town</t>
  </si>
  <si>
    <t>Oloolaimutia</t>
  </si>
  <si>
    <t>Ololulunga</t>
  </si>
  <si>
    <t>Naroosura</t>
  </si>
  <si>
    <t>Keekorok_Lodge</t>
  </si>
  <si>
    <t>Lolgorian_1</t>
  </si>
  <si>
    <t>Olkurruk</t>
  </si>
  <si>
    <t>London__Estate</t>
  </si>
  <si>
    <t>Ewaso_Ngiro</t>
  </si>
  <si>
    <t>Ntulelei</t>
  </si>
  <si>
    <t>Narok_Town</t>
  </si>
  <si>
    <t>Nairegenkare</t>
  </si>
  <si>
    <t>Mpata_Club</t>
  </si>
  <si>
    <t xml:space="preserve">KES. 593,141.25 </t>
  </si>
  <si>
    <t>Lolgorien-mara Rianta Road, Kilgoris</t>
  </si>
  <si>
    <t>Mara_ Serena</t>
  </si>
  <si>
    <t>Mara_Musiara</t>
  </si>
  <si>
    <t>Maji_Moto_Hill</t>
  </si>
  <si>
    <t>Mara_Intrepid</t>
  </si>
  <si>
    <t>Sikusi</t>
  </si>
  <si>
    <t>Bungoma_Town</t>
  </si>
  <si>
    <t xml:space="preserve">Chwele </t>
  </si>
  <si>
    <t>Chwele</t>
  </si>
  <si>
    <t>Chebukwa</t>
  </si>
  <si>
    <t>Tulukuyi</t>
  </si>
  <si>
    <t>Kanduyi</t>
  </si>
  <si>
    <t>Khachonge</t>
  </si>
  <si>
    <t>Mabanga</t>
  </si>
  <si>
    <t>Bokoli</t>
  </si>
  <si>
    <t>Sangalo</t>
  </si>
  <si>
    <t>Angurai</t>
  </si>
  <si>
    <t>Alupe</t>
  </si>
  <si>
    <t>Amagoro</t>
  </si>
  <si>
    <t>Kiboochi_Centre</t>
  </si>
  <si>
    <t>Ejinja</t>
  </si>
  <si>
    <t>Mumias-Busia Road</t>
  </si>
  <si>
    <t>Mundika</t>
  </si>
  <si>
    <t>Mutomolo_Centre</t>
  </si>
  <si>
    <t>Bumula</t>
  </si>
  <si>
    <t>Bungoma_Hill</t>
  </si>
  <si>
    <t>Amukura</t>
  </si>
  <si>
    <t>Kolanya</t>
  </si>
  <si>
    <t>Kibabil_University</t>
  </si>
  <si>
    <t>Busia_Town</t>
  </si>
  <si>
    <t>Nambale</t>
  </si>
  <si>
    <t>Ruambwa</t>
  </si>
  <si>
    <t>Busibwabo</t>
  </si>
  <si>
    <t>BUSIA</t>
  </si>
  <si>
    <t>Murumba</t>
  </si>
  <si>
    <t>Matayos</t>
  </si>
  <si>
    <t>Port_Victoria</t>
  </si>
  <si>
    <t>Off Rwambwa-Mau Mau Road</t>
  </si>
  <si>
    <t>Andungosi</t>
  </si>
  <si>
    <t>Funyula</t>
  </si>
  <si>
    <t>Bumala</t>
  </si>
  <si>
    <t>Busia Town Improvement</t>
  </si>
  <si>
    <t>Budalangi</t>
  </si>
  <si>
    <t>Sio_Port</t>
  </si>
  <si>
    <t>Ruambwa_2</t>
  </si>
  <si>
    <t>Rwambwa-Akech Road</t>
  </si>
  <si>
    <t>Namasoli</t>
  </si>
  <si>
    <t>Malava</t>
  </si>
  <si>
    <t>Bukura</t>
  </si>
  <si>
    <t>Khayega</t>
  </si>
  <si>
    <t>Musoli</t>
  </si>
  <si>
    <t>Bukhaywa</t>
  </si>
  <si>
    <t>Shimanyiro</t>
  </si>
  <si>
    <t>Shikomari</t>
  </si>
  <si>
    <t>Eshironyangah</t>
  </si>
  <si>
    <t>Lugari</t>
  </si>
  <si>
    <t>kakamega</t>
  </si>
  <si>
    <t>Lumakanda</t>
  </si>
  <si>
    <t>Eshisiru_Centre</t>
  </si>
  <si>
    <t>Malava_2</t>
  </si>
  <si>
    <t>Khwisero_2</t>
  </si>
  <si>
    <t>Musoli-Khwisero Road</t>
  </si>
  <si>
    <t>Khwisero</t>
  </si>
  <si>
    <t>Kambiri</t>
  </si>
  <si>
    <t>Chekalini</t>
  </si>
  <si>
    <t>Kakamega_Cannon_Awori_Street</t>
  </si>
  <si>
    <t>Banja</t>
  </si>
  <si>
    <t>Kipsitet</t>
  </si>
  <si>
    <t>Kisumu_Mountain_View</t>
  </si>
  <si>
    <t>Kisumu_Tom_Mboya_College</t>
  </si>
  <si>
    <t>Akala</t>
  </si>
  <si>
    <t>Daraja Mbili</t>
  </si>
  <si>
    <t>Kajulu_Got_Nyabondo</t>
  </si>
  <si>
    <t>Kisumu_Kemri</t>
  </si>
  <si>
    <t>Kisumu_Dunga_Beach_1</t>
  </si>
  <si>
    <t>Lihanda_West_Gem</t>
  </si>
  <si>
    <t>Kisumu_Manyatta_Skyway</t>
  </si>
  <si>
    <t>Kisumu_Auji</t>
  </si>
  <si>
    <t>Emuhaya</t>
  </si>
  <si>
    <t>Mbale</t>
  </si>
  <si>
    <t>Kaimosi</t>
  </si>
  <si>
    <t>Chavakali</t>
  </si>
  <si>
    <t>Stendi kisa-Yala Road</t>
  </si>
  <si>
    <t>Tamu</t>
  </si>
  <si>
    <t>Miwani</t>
  </si>
  <si>
    <t>Ombeyi</t>
  </si>
  <si>
    <t>Kisumu_Airport</t>
  </si>
  <si>
    <t>Kisumu_Industrial_Area</t>
  </si>
  <si>
    <t>Maragoli_Forest</t>
  </si>
  <si>
    <t>Kisumu_Stadium</t>
  </si>
  <si>
    <t>Kisumu_Nyawita</t>
  </si>
  <si>
    <t>Kisumu_Elgons_Estate</t>
  </si>
  <si>
    <t>Pau_Akuche</t>
  </si>
  <si>
    <t>Ksm_Patel_Junction</t>
  </si>
  <si>
    <t>Kisumu_Kiboswa</t>
  </si>
  <si>
    <t>Kisumu_Nyalenda</t>
  </si>
  <si>
    <t>Kisumu_Chiga</t>
  </si>
  <si>
    <t>Ndere</t>
  </si>
  <si>
    <t>Kandege</t>
  </si>
  <si>
    <t>Nyawanga</t>
  </si>
  <si>
    <t>Fort_Tenan</t>
  </si>
  <si>
    <t>Kisumu_Mowlem</t>
  </si>
  <si>
    <t>Kisumu_Milimani</t>
  </si>
  <si>
    <t>Migosi</t>
  </si>
  <si>
    <t>Kisumu_Mamboleo</t>
  </si>
  <si>
    <t>Viyalo</t>
  </si>
  <si>
    <t>Kisumu_Manyatta_2</t>
  </si>
  <si>
    <t>Nyalenda_B</t>
  </si>
  <si>
    <t>Kisumu_Kolwa</t>
  </si>
  <si>
    <t>Kisumu_Manyatta _B</t>
  </si>
  <si>
    <t>Awasi</t>
  </si>
  <si>
    <t>Kajulu_Osiepe</t>
  </si>
  <si>
    <t>Kisumu_Tido</t>
  </si>
  <si>
    <t>Kisumu_Al_Miran_Plaza</t>
  </si>
  <si>
    <t>Kisumu_Swami_Center</t>
  </si>
  <si>
    <t>Ahero New</t>
  </si>
  <si>
    <t>Kisumu_Obwolo_Junction</t>
  </si>
  <si>
    <t>Musanda</t>
  </si>
  <si>
    <t>Lunza</t>
  </si>
  <si>
    <t>Shianda</t>
  </si>
  <si>
    <t>Bulimbo</t>
  </si>
  <si>
    <t>Khumusalaba</t>
  </si>
  <si>
    <t>Buhuru</t>
  </si>
  <si>
    <t>Mumias_Town</t>
  </si>
  <si>
    <t>Kabula_Market</t>
  </si>
  <si>
    <t>Mumias_Sugar</t>
  </si>
  <si>
    <t>Mumias_West</t>
  </si>
  <si>
    <t>Ngere</t>
  </si>
  <si>
    <t>Nyilima_Kandaria</t>
  </si>
  <si>
    <t>Got_Kachieng</t>
  </si>
  <si>
    <t>Nyamonye</t>
  </si>
  <si>
    <t>Ragegni</t>
  </si>
  <si>
    <t>Bondo_TTC</t>
  </si>
  <si>
    <t>Muhanda</t>
  </si>
  <si>
    <t>Ugunja</t>
  </si>
  <si>
    <t>Ukwala</t>
  </si>
  <si>
    <t>Sidindi</t>
  </si>
  <si>
    <t>Kandindi/Kalandini</t>
  </si>
  <si>
    <t>Ting'Wang'I</t>
  </si>
  <si>
    <t>Unyolo</t>
  </si>
  <si>
    <t>Ng'iya</t>
  </si>
  <si>
    <t>Madiany</t>
  </si>
  <si>
    <t>Nyangoma</t>
  </si>
  <si>
    <t>Gobei</t>
  </si>
  <si>
    <t>Bondo_Town</t>
  </si>
  <si>
    <t>Usenge</t>
  </si>
  <si>
    <t>Siaya_East</t>
  </si>
  <si>
    <t>Yala_Town</t>
  </si>
  <si>
    <t>Kombewa_2</t>
  </si>
  <si>
    <t>Bondo_Guba</t>
  </si>
  <si>
    <t>Kadenge</t>
  </si>
  <si>
    <t>Mai_Mahiu</t>
  </si>
  <si>
    <t>Susian_Hill</t>
  </si>
  <si>
    <t>Nairobi_Kawangware</t>
  </si>
  <si>
    <t>Nairobi_Parkview</t>
  </si>
  <si>
    <t>Nairobi_Bogani</t>
  </si>
  <si>
    <t>Nairobi_Innercore</t>
  </si>
  <si>
    <t>Nairobi_Outerring</t>
  </si>
  <si>
    <t>Nairobi_Otiende_Estate</t>
  </si>
  <si>
    <t>Nairobi_Kim_South_C</t>
  </si>
  <si>
    <t>Nairobi_Ole_Odume_Kilimani</t>
  </si>
  <si>
    <t>Nairobi_Kileleshwa_Suguta_Road</t>
  </si>
  <si>
    <t>Nairobi_Kikuyu_Road</t>
  </si>
  <si>
    <t>Nairobi_Githunguri_Ruai</t>
  </si>
  <si>
    <t>Nairobi_Mamba_Village</t>
  </si>
  <si>
    <t>Nairobi_Arboretum</t>
  </si>
  <si>
    <t>Nairobi_Railways_Headquarters</t>
  </si>
  <si>
    <t>Nairobi_Dandora_Phase_Ii</t>
  </si>
  <si>
    <t>Nairobi_Mwiki</t>
  </si>
  <si>
    <t>Nairobi_Shaurimoyo</t>
  </si>
  <si>
    <t>Nairobi_Kiwanja</t>
  </si>
  <si>
    <t>Nairobi_Kibera_Kampi_Muru</t>
  </si>
  <si>
    <t>Nairobi_Ndege_Road</t>
  </si>
  <si>
    <t>Nairobi_Kasarani_Warren</t>
  </si>
  <si>
    <t>Nairobi_Mirema_Drive</t>
  </si>
  <si>
    <t>Nairobi_Golden_Gate_Close</t>
  </si>
  <si>
    <t>Kijabe</t>
  </si>
  <si>
    <t>Ngong_Olkeri</t>
  </si>
  <si>
    <t>Ngong_Bulbul</t>
  </si>
  <si>
    <t>Ongata_Rongai_Quarry</t>
  </si>
  <si>
    <t>Rongai_Ole_Road</t>
  </si>
  <si>
    <t>Katani</t>
  </si>
  <si>
    <t>Nairobi_Komarock</t>
  </si>
  <si>
    <t>Nairobi_Hurlinghum</t>
  </si>
  <si>
    <t>Nairobi_Ngummo</t>
  </si>
  <si>
    <t>Nairobi_Brookside</t>
  </si>
  <si>
    <t>Nairobi_Dandora</t>
  </si>
  <si>
    <t>Nairobi_Umoja</t>
  </si>
  <si>
    <t>Nairobi_Jerusalem</t>
  </si>
  <si>
    <t>Nairobi_Loresho_Kcct</t>
  </si>
  <si>
    <t>Nairobi_Njiru</t>
  </si>
  <si>
    <t>Nairobi_Mountain_View</t>
  </si>
  <si>
    <t>Nairobi_Airport_North_Road</t>
  </si>
  <si>
    <t>Nairobi_Nyerere_Road</t>
  </si>
  <si>
    <t>Nairobi_Mathare</t>
  </si>
  <si>
    <t>Nairobi_Bobmil</t>
  </si>
  <si>
    <t>Nairobi_Mutuini</t>
  </si>
  <si>
    <t>Nairobi_Mwitu_Estate</t>
  </si>
  <si>
    <t>Kerarapon Road</t>
  </si>
  <si>
    <t>Nairobi_Kahawa_West</t>
  </si>
  <si>
    <t>Nairobi_Njathaini_Road</t>
  </si>
  <si>
    <t>Nairobi_Baptist_Peponi_Close</t>
  </si>
  <si>
    <t>Nairobi_St_Mary'S_Hospital</t>
  </si>
  <si>
    <t>Nairobi_Waithaka</t>
  </si>
  <si>
    <t>Nairobi_Karen_Bible_School</t>
  </si>
  <si>
    <t>Nairobi_Jkuat_Karen_Campus</t>
  </si>
  <si>
    <t>Kagumba Close, Karen</t>
  </si>
  <si>
    <t>Nairobi_Githurai_Kimbo</t>
  </si>
  <si>
    <t>Nairobi_Nanyuki_Road</t>
  </si>
  <si>
    <t>Rongai_Laser_Academy</t>
  </si>
  <si>
    <t>Mayor_Road_Ongata_Rongai</t>
  </si>
  <si>
    <t>Nairobi_Corperative_College</t>
  </si>
  <si>
    <t>Ngong</t>
  </si>
  <si>
    <t>Nairobi_Karen_Club</t>
  </si>
  <si>
    <t>Nairobi_Kephis</t>
  </si>
  <si>
    <t>Nairobi_Kuwinda</t>
  </si>
  <si>
    <t>Tuala Market</t>
  </si>
  <si>
    <t>Nairobi_Rubia_Estate</t>
  </si>
  <si>
    <t>Nairobi_Sameer</t>
  </si>
  <si>
    <t>Githurai 44</t>
  </si>
  <si>
    <t>Utawala_Shopping_Centre</t>
  </si>
  <si>
    <t>Nairobi_Tel_Aviv</t>
  </si>
  <si>
    <t>Nairobi_Express</t>
  </si>
  <si>
    <t>CL Esoi Road, Industrial Area, Nairobi</t>
  </si>
  <si>
    <t>Mololongo_Ngata</t>
  </si>
  <si>
    <t>Nairobi_Kampala_Rd</t>
  </si>
  <si>
    <t>Nairobi_Embakasi</t>
  </si>
  <si>
    <t>Nairobi_Racecourse</t>
  </si>
  <si>
    <t>Kapa</t>
  </si>
  <si>
    <t>Nairobi_Jamhuri_Showground</t>
  </si>
  <si>
    <t>Nairobi_Moi_Girls_Kibera</t>
  </si>
  <si>
    <t>Nairobi_Machakos_Road</t>
  </si>
  <si>
    <t>Nairobi_Kilimanjaro_Road</t>
  </si>
  <si>
    <t>Nairobi_Dagoretti_Corner</t>
  </si>
  <si>
    <t>Nairobi_Marcus_Gavey_Road</t>
  </si>
  <si>
    <t>Nairobi_Greenfield</t>
  </si>
  <si>
    <t>Nairobi_Thomsons</t>
  </si>
  <si>
    <t>Nairobi_Milimani</t>
  </si>
  <si>
    <t>Nairobi_Amboseli_Road</t>
  </si>
  <si>
    <t>Nairobi_Jabavu_Road</t>
  </si>
  <si>
    <t>Nairobi_Sameer_Park</t>
  </si>
  <si>
    <t>Nairobi_Kileleshwa</t>
  </si>
  <si>
    <t>Nairobi_Jacaranda_Mental</t>
  </si>
  <si>
    <t>Gatundu Road</t>
  </si>
  <si>
    <t>Nairobi_Kijabe_Street</t>
  </si>
  <si>
    <t>Nairobi _Industrial Area</t>
  </si>
  <si>
    <t>Nairobi_Museum_Hill</t>
  </si>
  <si>
    <t>Munae Road, Nairobi</t>
  </si>
  <si>
    <t>Nairobi_Kariobangi</t>
  </si>
  <si>
    <t>Nairobi_Urban_Ring_Rd_Westlands</t>
  </si>
  <si>
    <t>Nairobi_Uthiru</t>
  </si>
  <si>
    <t>Nairobi_Ruai</t>
  </si>
  <si>
    <t>Nairobi_School</t>
  </si>
  <si>
    <t>Nairobi_Utalii</t>
  </si>
  <si>
    <t>Nairobi_Parklands</t>
  </si>
  <si>
    <t>Nairobi_Forestry_Hq</t>
  </si>
  <si>
    <t>Nairobi_Ruaraka</t>
  </si>
  <si>
    <t>Nairobi_Ngumba</t>
  </si>
  <si>
    <t>Baba Dogo Road, Nairobi</t>
  </si>
  <si>
    <t>Nairobi_Kitisuru</t>
  </si>
  <si>
    <t>Nairobi_Safari_Park_Thika_Road</t>
  </si>
  <si>
    <t>Nairobi_Githurai</t>
  </si>
  <si>
    <t>Nairobi_Zimmerman</t>
  </si>
  <si>
    <t>Nairobi_Aga_Khan_Premises</t>
  </si>
  <si>
    <t>Nairobi_Forest_Rd_New</t>
  </si>
  <si>
    <t>Nairobi_Lunga_Lunga_New</t>
  </si>
  <si>
    <t>Nairobi_Pangani_New</t>
  </si>
  <si>
    <t>Nairobi_Loresho_New</t>
  </si>
  <si>
    <t>Kayole_Juakali</t>
  </si>
  <si>
    <t>Nairobi_Njiru_Maji_Mazuri</t>
  </si>
  <si>
    <t>Nairobi_Komarock_Imp</t>
  </si>
  <si>
    <t>Ngong_Kibiko</t>
  </si>
  <si>
    <t>Nairobi_Githurai_Market</t>
  </si>
  <si>
    <t>Nairobi_Ngando_Estate</t>
  </si>
  <si>
    <t>Mama Wahu Road</t>
  </si>
  <si>
    <t>Sinai Slums</t>
  </si>
  <si>
    <t>Mathare_River</t>
  </si>
  <si>
    <t>Beijing Rd</t>
  </si>
  <si>
    <t>Utawala Maisha Bora</t>
  </si>
  <si>
    <t>Utawala_Mihango</t>
  </si>
  <si>
    <t>Ruai_Pcea</t>
  </si>
  <si>
    <t>Ngong_Cherry Hill</t>
  </si>
  <si>
    <t>Ongata_Rongai_Olekasasi</t>
  </si>
  <si>
    <t>Ongata_Rongai_Catholic</t>
  </si>
  <si>
    <t>Karen_Kuwinda Rd</t>
  </si>
  <si>
    <t>Waithaka_Kibiria</t>
  </si>
  <si>
    <t>Ngong_Gichagi</t>
  </si>
  <si>
    <t>Pangani_Park Road</t>
  </si>
  <si>
    <t>Moi Air Base</t>
  </si>
  <si>
    <t>Karen_Forest View</t>
  </si>
  <si>
    <t>Nairobi_Upper_Riverside</t>
  </si>
  <si>
    <t>Uthiru_Area</t>
  </si>
  <si>
    <t>Dagoretti Boys</t>
  </si>
  <si>
    <t>Syokimau Katani</t>
  </si>
  <si>
    <t>Thogoto_Gikambura</t>
  </si>
  <si>
    <t>Matasia</t>
  </si>
  <si>
    <t>Ngong Ololua</t>
  </si>
  <si>
    <t>Kayole African Church</t>
  </si>
  <si>
    <t>Umoja 2 Muchai</t>
  </si>
  <si>
    <t>Kayole Soweto</t>
  </si>
  <si>
    <t>Outering Faith Homes</t>
  </si>
  <si>
    <t>Public Service Club Knh</t>
  </si>
  <si>
    <t>Sda Ea Limited-Likoni Road</t>
  </si>
  <si>
    <t>Lavington Amecea</t>
  </si>
  <si>
    <t>Westlands</t>
  </si>
  <si>
    <t>Satelite Off Kabiria Road</t>
  </si>
  <si>
    <t>522, 702</t>
  </si>
  <si>
    <t>Kabiria Road</t>
  </si>
  <si>
    <t>Kawangware Gitau</t>
  </si>
  <si>
    <t>Peter Kiberu-Kayole Soweto</t>
  </si>
  <si>
    <t>Githurai 45 Railway</t>
  </si>
  <si>
    <t>Bendera Lane</t>
  </si>
  <si>
    <t>Ruai Area</t>
  </si>
  <si>
    <t>Buruburu Farm Njiru</t>
  </si>
  <si>
    <t>Kahawa_West_Market</t>
  </si>
  <si>
    <t>Nairobi_Forces _Memorial</t>
  </si>
  <si>
    <t>Waverly</t>
  </si>
  <si>
    <t>Tassia Kware</t>
  </si>
  <si>
    <t>Mukuru Kwa Ruben</t>
  </si>
  <si>
    <t>Nairobi_Mpaka Road</t>
  </si>
  <si>
    <t>Mukuru Ricky Road</t>
  </si>
  <si>
    <t>Nairobi_Garden_New</t>
  </si>
  <si>
    <t>Gitaru_New</t>
  </si>
  <si>
    <t>Rimpa_Road</t>
  </si>
  <si>
    <t>Rimpa Road</t>
  </si>
  <si>
    <t>Nairobi_New_Site_1(Muthaiga Getrudes)</t>
  </si>
  <si>
    <t>Dandora Shilanga</t>
  </si>
  <si>
    <t>Karen_Homesteads</t>
  </si>
  <si>
    <t>Olepolos_1</t>
  </si>
  <si>
    <t>Ngong Kibiko</t>
  </si>
  <si>
    <t>Uthiru_Kagondo</t>
  </si>
  <si>
    <t>Ngong Lemiso Road</t>
  </si>
  <si>
    <t>Kayole Soweto_2</t>
  </si>
  <si>
    <t>Kahawa Sukari/Barracks_2</t>
  </si>
  <si>
    <t>Aacc</t>
  </si>
  <si>
    <t>Kabete Springs</t>
  </si>
  <si>
    <t>Tate-Close Kitisuru</t>
  </si>
  <si>
    <t>Triad</t>
  </si>
  <si>
    <t>World Vision</t>
  </si>
  <si>
    <t>Nairobi_Eastleigh</t>
  </si>
  <si>
    <t>Nairobi_Lumumba</t>
  </si>
  <si>
    <t>Nairobi_Mab_Eastleigh</t>
  </si>
  <si>
    <t>Nairobi_Tena</t>
  </si>
  <si>
    <t>Nairobi_Desai_Estate</t>
  </si>
  <si>
    <t>Nairobi_Electricity_House</t>
  </si>
  <si>
    <t>Nairobi_Gikomba</t>
  </si>
  <si>
    <t>Nairobi_Archives</t>
  </si>
  <si>
    <t>Tom Mboya Street</t>
  </si>
  <si>
    <t>Nairobi_Harambee</t>
  </si>
  <si>
    <t>Nairobi_Wabera</t>
  </si>
  <si>
    <t>Nairobi_Corner_Plaza</t>
  </si>
  <si>
    <t>Nairobi_Huruma</t>
  </si>
  <si>
    <t>Nairobi_South_B</t>
  </si>
  <si>
    <t>Nairobi_Muranga_Road</t>
  </si>
  <si>
    <t>Murang'a Road</t>
  </si>
  <si>
    <t>Nairobi_Likoni_Road</t>
  </si>
  <si>
    <t>Nairobi_Muthithi</t>
  </si>
  <si>
    <t>Nairobi_Eastleigh_Section_2</t>
  </si>
  <si>
    <t>Nairobi_Pumwani_Estate</t>
  </si>
  <si>
    <t>Nairobi_Zimmerman_Base</t>
  </si>
  <si>
    <t>Nairobi_3Rd_Ngong_Avenue</t>
  </si>
  <si>
    <t>Nairobi 3rd Ngong Avenue</t>
  </si>
  <si>
    <t>Nairobi Maassai Village</t>
  </si>
  <si>
    <t>Nairobi_Imara_Daima</t>
  </si>
  <si>
    <t>Nairobi_Jonathan_Ngeno</t>
  </si>
  <si>
    <t>Nairobi_Sirikwa _House</t>
  </si>
  <si>
    <t>Nairobi_Kenya_Airways_Hq</t>
  </si>
  <si>
    <t>Nairobi_Madaraka</t>
  </si>
  <si>
    <t>Nrb_Madaraka_Shopping_Centre</t>
  </si>
  <si>
    <t>Nairobi_Kibera</t>
  </si>
  <si>
    <t>Nairobi_Nyayo_Stadium</t>
  </si>
  <si>
    <t>Nairobi_Doonholm_Caltex</t>
  </si>
  <si>
    <t>Nairobi_Upperhill</t>
  </si>
  <si>
    <t>Nairobi_Kma_Plaza</t>
  </si>
  <si>
    <t>Nairobi_Mbotela</t>
  </si>
  <si>
    <t>Nairobi_Factory</t>
  </si>
  <si>
    <t>Nairobi_Community</t>
  </si>
  <si>
    <t>Nairobi_Ukulima_House</t>
  </si>
  <si>
    <t>Nairobi_Sda_Valley_Road</t>
  </si>
  <si>
    <t>Nairobi_Intercontinental</t>
  </si>
  <si>
    <t>Nairobi_Temples</t>
  </si>
  <si>
    <t>Nairobi_Buruburu_Phase_Ii</t>
  </si>
  <si>
    <t>Nairobi_California</t>
  </si>
  <si>
    <t>Nairobi_Buruburu</t>
  </si>
  <si>
    <t>Nairobi_Barclays_Plaza</t>
  </si>
  <si>
    <t>Nairobi_Loita</t>
  </si>
  <si>
    <t>Nairobi_Kimathi_House</t>
  </si>
  <si>
    <t>Nairobi_Ngala</t>
  </si>
  <si>
    <t>Nairobi_Market_2</t>
  </si>
  <si>
    <t>Muindi Mbingu Street</t>
  </si>
  <si>
    <t>Nairobi_Meridian</t>
  </si>
  <si>
    <t>Nairobi_Keekorok_Road</t>
  </si>
  <si>
    <t>Nairobi_Ngara</t>
  </si>
  <si>
    <t>Nairobi_Westlands</t>
  </si>
  <si>
    <t>Nairobi_Waiyaki_Way</t>
  </si>
  <si>
    <t>Nairobi_Highridge</t>
  </si>
  <si>
    <t>Nbi_Old_Donholm</t>
  </si>
  <si>
    <t>Nairobi_Umoja_Improvement_2</t>
  </si>
  <si>
    <t>Nairobi_Kma_Garrisa__Lodge</t>
  </si>
  <si>
    <t>Masai_Fedha_Estate</t>
  </si>
  <si>
    <t>Outerring Road</t>
  </si>
  <si>
    <t>Nairobi_Saika_Estate</t>
  </si>
  <si>
    <t xml:space="preserve">Muguna Road, Saika </t>
  </si>
  <si>
    <t>Embakasi_Kirinyaga</t>
  </si>
  <si>
    <t>Airport North Road</t>
  </si>
  <si>
    <t>Kasarani_Sportsview</t>
  </si>
  <si>
    <t>Sixth Parklands</t>
  </si>
  <si>
    <t>Radisson Blue</t>
  </si>
  <si>
    <t>Umoja 2-B-Centre_Kayole</t>
  </si>
  <si>
    <t>Wilson Airport</t>
  </si>
  <si>
    <t>Dandora_Mowlem</t>
  </si>
  <si>
    <t>Guru Nanak</t>
  </si>
  <si>
    <t>Buruburu Phase V</t>
  </si>
  <si>
    <t>Luthuli_House</t>
  </si>
  <si>
    <t>Nairobi_Sunripe</t>
  </si>
  <si>
    <t>North_Airport_ Road</t>
  </si>
  <si>
    <t>Langata Old Uchumi</t>
  </si>
  <si>
    <t>Outering Road</t>
  </si>
  <si>
    <t>Hilton Garden Inn Hotel_Ibs</t>
  </si>
  <si>
    <t>Nairobi_Highway_Estate</t>
  </si>
  <si>
    <t>Four Seasons Plaza_Ibs</t>
  </si>
  <si>
    <t>Baba Dogo Lucky Summer</t>
  </si>
  <si>
    <t>Juja Road</t>
  </si>
  <si>
    <t>Mater Hospital</t>
  </si>
  <si>
    <t>Ridgeview</t>
  </si>
  <si>
    <t>Catholic_Mission_Waiyaki_Way</t>
  </si>
  <si>
    <t>Mahiga Mairu Avenue, Nairobi</t>
  </si>
  <si>
    <t>Likoni_Road</t>
  </si>
  <si>
    <t>Jamel_Future_College</t>
  </si>
  <si>
    <t>Embakasi River Bank</t>
  </si>
  <si>
    <t>Parklands 3Rd Avenue</t>
  </si>
  <si>
    <t>Mtindwa Micro New</t>
  </si>
  <si>
    <t>South Field Mall _Ibs</t>
  </si>
  <si>
    <t>Britam Towers</t>
  </si>
  <si>
    <t>Koinange_New</t>
  </si>
  <si>
    <t>Pullmans Hotel(Ibs)</t>
  </si>
  <si>
    <t>Jamuhuri_South</t>
  </si>
  <si>
    <t>Utawala_2</t>
  </si>
  <si>
    <t>Eastleigh</t>
  </si>
  <si>
    <t>Barclays Plaza</t>
  </si>
  <si>
    <t>Braeburn College</t>
  </si>
  <si>
    <t>Braeburn School</t>
  </si>
  <si>
    <t>Coopers Kenya</t>
  </si>
  <si>
    <t>Kagina</t>
  </si>
  <si>
    <t>Liberty Plaza</t>
  </si>
  <si>
    <t>Unga-Farm Care Ltd</t>
  </si>
  <si>
    <t>Sarit Centre</t>
  </si>
  <si>
    <t>Nairobi_Daphton_Court</t>
  </si>
  <si>
    <t>Riverside Drive</t>
  </si>
  <si>
    <t>Nairobi_Usiu</t>
  </si>
  <si>
    <t xml:space="preserve">Times Tower (Kra) </t>
  </si>
  <si>
    <t>Kawangware Bethel</t>
  </si>
  <si>
    <t>Gendia</t>
  </si>
  <si>
    <t>Kendu Bay, Gendia Town</t>
  </si>
  <si>
    <t>Kisii Getare</t>
  </si>
  <si>
    <t>Kisii-Nyamira Road</t>
  </si>
  <si>
    <t>Nairobi_Ojijo_2</t>
  </si>
  <si>
    <t>Parksuites , Parklands opposite parklands police</t>
  </si>
  <si>
    <t>Nairobi_Yaya_Ushuru</t>
  </si>
  <si>
    <t>Ushuru Sacco Center, Along Wood Avenue Lane, Kilimani.</t>
  </si>
  <si>
    <t>Signature Mall</t>
  </si>
  <si>
    <t>Huruma Ngei</t>
  </si>
  <si>
    <t>Kayole_Juakali_2</t>
  </si>
  <si>
    <t>Maraba_Witheithie</t>
  </si>
  <si>
    <t>Malaa_Kamulu</t>
  </si>
  <si>
    <t>Cheplaskei</t>
  </si>
  <si>
    <t>Kayole_phase_1</t>
  </si>
  <si>
    <t>Igane</t>
  </si>
  <si>
    <t>Murera_new</t>
  </si>
  <si>
    <t>Pipeline Micro_2</t>
  </si>
  <si>
    <t>Solidarity Street</t>
  </si>
  <si>
    <t>KABATI_KENOL</t>
  </si>
  <si>
    <t>Matinyani</t>
  </si>
  <si>
    <t>Lughulu</t>
  </si>
  <si>
    <t>Merewet</t>
  </si>
  <si>
    <t>Mlolongo_East</t>
  </si>
  <si>
    <t>Kiundani Musamba</t>
  </si>
  <si>
    <t>Mageta Road-Lavington Kauria Close</t>
  </si>
  <si>
    <t>Naivasha Maroro</t>
  </si>
  <si>
    <t>Eldoret West_ATC</t>
  </si>
  <si>
    <t>Eldoret, Kenya</t>
  </si>
  <si>
    <t>Githurai Mosque</t>
  </si>
  <si>
    <t>Tassia_Pines_Makuti</t>
  </si>
  <si>
    <t>Tassia, Embakasi</t>
  </si>
  <si>
    <t>Kariobangi South_New</t>
  </si>
  <si>
    <t>Nakuru Kivumbini</t>
  </si>
  <si>
    <t>Nakuru, Kenya</t>
  </si>
  <si>
    <t>Bungoma South_ATC</t>
  </si>
  <si>
    <t>Bungoma, Kenya</t>
  </si>
  <si>
    <t>Mwiki Maji Mazuri</t>
  </si>
  <si>
    <t>Mwiki, Kenya</t>
  </si>
  <si>
    <t>Kayole Matopeni</t>
  </si>
  <si>
    <t>Kayole - Nairobi, Kenya</t>
  </si>
  <si>
    <t>JKUAT_Kiongo_Hostel_New</t>
  </si>
  <si>
    <t>Kiambu, Kenya</t>
  </si>
  <si>
    <t>Nakuru Satellite</t>
  </si>
  <si>
    <t>Kabiria_ATC</t>
  </si>
  <si>
    <t>Kabiria, Nairobi</t>
  </si>
  <si>
    <t>KIBERA _CATHOLIC_ATC</t>
  </si>
  <si>
    <t>Kibera, Nairobi</t>
  </si>
  <si>
    <t>DANDORA PHASE 4</t>
  </si>
  <si>
    <t>Dandora, Nairobi</t>
  </si>
  <si>
    <t>Babadogo ATC</t>
  </si>
  <si>
    <t>Baba Dogo, Nairobi</t>
  </si>
  <si>
    <t>Nakuru_Bangladesh_New</t>
  </si>
  <si>
    <t>Gachie New</t>
  </si>
  <si>
    <t>Bungoma Marrel</t>
  </si>
  <si>
    <t>Mumias-Bungoma Road</t>
  </si>
  <si>
    <t>KAPSOYA_ESTATE</t>
  </si>
  <si>
    <t>Juja Menja</t>
  </si>
  <si>
    <t>Gatundu-Juja road</t>
  </si>
  <si>
    <t>Nakuru Gikomba</t>
  </si>
  <si>
    <t>Gatongora</t>
  </si>
  <si>
    <t>Harambee Estate</t>
  </si>
  <si>
    <t>Harambee Estate, Nairobi</t>
  </si>
  <si>
    <t>Kajulu_Mwembe_Mmoja</t>
  </si>
  <si>
    <t>Kisumu, Kenya</t>
  </si>
  <si>
    <t>Witeithie_Center</t>
  </si>
  <si>
    <t>Molo Tembea Na Yesu</t>
  </si>
  <si>
    <t>Molo, Kenya</t>
  </si>
  <si>
    <t>Rongai Olekasasi</t>
  </si>
  <si>
    <t>Rongai, Kenya</t>
  </si>
  <si>
    <t>Ruaka Murugu Groove</t>
  </si>
  <si>
    <t>Ruaka, Kenya</t>
  </si>
  <si>
    <t>Mumias_Ekero Market</t>
  </si>
  <si>
    <t>Mumias, Kenya</t>
  </si>
  <si>
    <t>THIKA STADIUM</t>
  </si>
  <si>
    <t>Thika, Kenya</t>
  </si>
  <si>
    <t>Rangau - Ongata Rongai SGR Station</t>
  </si>
  <si>
    <t>Kajiado, Kenya</t>
  </si>
  <si>
    <t>Kitengela Ashutosh</t>
  </si>
  <si>
    <t>Machakos, Kenya</t>
  </si>
  <si>
    <t>Gatuanyaga_Garissa Road</t>
  </si>
  <si>
    <t>Garissa Road</t>
  </si>
  <si>
    <t>Kamangu ATC</t>
  </si>
  <si>
    <t>Nakuru Mercy Njeri</t>
  </si>
  <si>
    <t>Webuye GSM Hub</t>
  </si>
  <si>
    <t>Webuye, Kenya</t>
  </si>
  <si>
    <t>Nakuru_ Rhonda Primary</t>
  </si>
  <si>
    <t>Kangoya</t>
  </si>
  <si>
    <t>Kisumu Day</t>
  </si>
  <si>
    <t>Kisumu CBD</t>
  </si>
  <si>
    <t>Donholm Savanna</t>
  </si>
  <si>
    <t>Donholm, Nairobi</t>
  </si>
  <si>
    <t>Eastleigh 1st street 2</t>
  </si>
  <si>
    <t>Eastleigh 1st Street, Nairobi</t>
  </si>
  <si>
    <t>Soweto_Zimmerman</t>
  </si>
  <si>
    <t>Zimmerman, Nairobi</t>
  </si>
  <si>
    <t>Dandora New_Phase V</t>
  </si>
  <si>
    <t>Nakuru_Resma</t>
  </si>
  <si>
    <t>Kiamumbi New</t>
  </si>
  <si>
    <t>Kiamumbi, Nairobi</t>
  </si>
  <si>
    <t>Utawala Fagilia</t>
  </si>
  <si>
    <t>Utawala, Nairobi</t>
  </si>
  <si>
    <t>Kalimoni Kenyatta Rd</t>
  </si>
  <si>
    <t>Kenyatta Road</t>
  </si>
  <si>
    <t>Kisii Estate Thika</t>
  </si>
  <si>
    <t>Murera 2</t>
  </si>
  <si>
    <t>Ngara Road</t>
  </si>
  <si>
    <t>Ngara, Nairobi</t>
  </si>
  <si>
    <t>Thika Primerose</t>
  </si>
  <si>
    <t>Kiandutu Slums</t>
  </si>
  <si>
    <t>Kahawa West New</t>
  </si>
  <si>
    <t>Maziwa Area, Kahawa West.</t>
  </si>
  <si>
    <t>Kiti Nakuru</t>
  </si>
  <si>
    <t>Kakamega_Lurambi</t>
  </si>
  <si>
    <t>Kakamega Lurambi</t>
  </si>
  <si>
    <t>Riara Springs Imara Daima</t>
  </si>
  <si>
    <t>Zimmerman Kiwanjani</t>
  </si>
  <si>
    <t>Thika road Clayworks-Kiwanjani Area</t>
  </si>
  <si>
    <t>Kisumu_Carwash_Migosi</t>
  </si>
  <si>
    <t>Kisumu_Carwash_Migosi Area</t>
  </si>
  <si>
    <t>Mariakani Estate South B</t>
  </si>
  <si>
    <t>Mariakani Estate South B Area</t>
  </si>
  <si>
    <t>Wangapala Road-Concorde</t>
  </si>
  <si>
    <t>Wangapala Road- Concorde Hotel</t>
  </si>
  <si>
    <t>Nairobi_City Square</t>
  </si>
  <si>
    <t>Nairobi City Square, Haille Sellasie Road</t>
  </si>
  <si>
    <t>GSU HQ_Thika Road</t>
  </si>
  <si>
    <t>GSU Headquaters, Thika Road</t>
  </si>
  <si>
    <t>Gakuyu ATC</t>
  </si>
  <si>
    <t>Leshau Pondo</t>
  </si>
  <si>
    <t>Nyahurur</t>
  </si>
  <si>
    <t>Kapten</t>
  </si>
  <si>
    <t>Nyandarua Salient Kapten</t>
  </si>
  <si>
    <t>Gwathukia_Weru</t>
  </si>
  <si>
    <t>Gwathukia Weru Road</t>
  </si>
  <si>
    <t>Kamburaini Primary</t>
  </si>
  <si>
    <t>Sekerr</t>
  </si>
  <si>
    <t>Nyairobi</t>
  </si>
  <si>
    <t>Kasuku</t>
  </si>
  <si>
    <t>Sosiot Girls</t>
  </si>
  <si>
    <t>Malinya</t>
  </si>
  <si>
    <t>Malinya Kakamega</t>
  </si>
  <si>
    <t>Amagoro_ATC</t>
  </si>
  <si>
    <t>Itigo ATC</t>
  </si>
  <si>
    <t>Itigo</t>
  </si>
  <si>
    <t>Matunda_Binyenya</t>
  </si>
  <si>
    <t>Matunda Binyenya</t>
  </si>
  <si>
    <t>Kathaana Market</t>
  </si>
  <si>
    <t>Kapsait</t>
  </si>
  <si>
    <t>Kimwaga</t>
  </si>
  <si>
    <t>Kimwaga Bungoma</t>
  </si>
  <si>
    <t>Siaya Awelo</t>
  </si>
  <si>
    <t>Nanyuki Equator Road_ATC</t>
  </si>
  <si>
    <t>Nanyuki Equator Road</t>
  </si>
  <si>
    <t>Kyeleni</t>
  </si>
  <si>
    <t>Kyeleni- Donyo Road</t>
  </si>
  <si>
    <t>Kigogoini_Tetu</t>
  </si>
  <si>
    <t>Kigogoini</t>
  </si>
  <si>
    <t>Tongaren Primary</t>
  </si>
  <si>
    <t>Tongaren</t>
  </si>
  <si>
    <t>Kabatini Nakuru</t>
  </si>
  <si>
    <t>Kabati Nakuru</t>
  </si>
  <si>
    <t>Nambale ATC</t>
  </si>
  <si>
    <t>Gitinga_ATC</t>
  </si>
  <si>
    <t>Gitinga</t>
  </si>
  <si>
    <t>Esageri Town Center</t>
  </si>
  <si>
    <t>Lutacho 2</t>
  </si>
  <si>
    <t>Lutacho</t>
  </si>
  <si>
    <t>Kitengela Kyang'ombe</t>
  </si>
  <si>
    <t>Nandarasi</t>
  </si>
  <si>
    <t>Ndnyu Njeru-Nandarasi Road</t>
  </si>
  <si>
    <t>Kakoth</t>
  </si>
  <si>
    <t>Asumbi ATC</t>
  </si>
  <si>
    <t>Endarasha ATC</t>
  </si>
  <si>
    <t>Ragati ATC</t>
  </si>
  <si>
    <t>Ragati</t>
  </si>
  <si>
    <t>Miriu Nyakwere</t>
  </si>
  <si>
    <t>Misango Hill</t>
  </si>
  <si>
    <t>Sirimon</t>
  </si>
  <si>
    <t>Ambira ATC</t>
  </si>
  <si>
    <t>Ambira</t>
  </si>
  <si>
    <t>Murungaru</t>
  </si>
  <si>
    <t>Kirima-Murungaru Road</t>
  </si>
  <si>
    <t>Marima ATC</t>
  </si>
  <si>
    <t>Tharaka Nithi</t>
  </si>
  <si>
    <t>Marima</t>
  </si>
  <si>
    <t>Wamagana_ATC</t>
  </si>
  <si>
    <t>Wamagana</t>
  </si>
  <si>
    <t>Rang'ala ATC</t>
  </si>
  <si>
    <t>Rang'ala</t>
  </si>
  <si>
    <t>Ngubereti</t>
  </si>
  <si>
    <t>Kenegut</t>
  </si>
  <si>
    <t>Nairobi_Bolore</t>
  </si>
  <si>
    <t>North Airport Road, Bolloré</t>
  </si>
  <si>
    <t>Pumwani_Gikomba</t>
  </si>
  <si>
    <t>Nairobi Gikomba</t>
  </si>
  <si>
    <t>Kisumu Nzoia Road</t>
  </si>
  <si>
    <t>Chebororwa ATC</t>
  </si>
  <si>
    <t>Cherangani to Chebiemit Road</t>
  </si>
  <si>
    <t>Kapkiam</t>
  </si>
  <si>
    <t>Kapkiam Kericho</t>
  </si>
  <si>
    <t>Nanyuki Jua kali</t>
  </si>
  <si>
    <t>Nanyuki Jua Kali</t>
  </si>
  <si>
    <t>Ndurio</t>
  </si>
  <si>
    <t>Ndurio Nandi</t>
  </si>
  <si>
    <t>Molo Bygum</t>
  </si>
  <si>
    <t>Ewaso Kedong</t>
  </si>
  <si>
    <t>Chemelil Sugar_new</t>
  </si>
  <si>
    <t>Chemelil Muhoroni</t>
  </si>
  <si>
    <t>Buhuyi Secondary School</t>
  </si>
  <si>
    <t>Buhuyi Butere</t>
  </si>
  <si>
    <t>Kipsigak_ATC</t>
  </si>
  <si>
    <t>Kipsigak Nandi</t>
  </si>
  <si>
    <t>Lorghum</t>
  </si>
  <si>
    <t>Lorghum Turkana</t>
  </si>
  <si>
    <t>Murelum Irrigation Scheme.</t>
  </si>
  <si>
    <t>Morulem Turkana</t>
  </si>
  <si>
    <t>Balesa</t>
  </si>
  <si>
    <t>Balesa Marsabit</t>
  </si>
  <si>
    <t>God Puro</t>
  </si>
  <si>
    <t>Walda</t>
  </si>
  <si>
    <t>Walda Marsabit</t>
  </si>
  <si>
    <t>Kabimoi</t>
  </si>
  <si>
    <t>Kabimoi Eldama Ravine</t>
  </si>
  <si>
    <t>Wamba_Samburu</t>
  </si>
  <si>
    <t>Boito</t>
  </si>
  <si>
    <t>Boito Bomet</t>
  </si>
  <si>
    <t>Kamukabi</t>
  </si>
  <si>
    <t>Kamukabi Muranga</t>
  </si>
  <si>
    <t>Kwa Mwaura</t>
  </si>
  <si>
    <t>Kembu</t>
  </si>
  <si>
    <t>Kembu Bomet</t>
  </si>
  <si>
    <t>Gatanga ATC</t>
  </si>
  <si>
    <t>Subuiga</t>
  </si>
  <si>
    <t>Subuiga Meru</t>
  </si>
  <si>
    <t>Kairu</t>
  </si>
  <si>
    <t>Kiganda Muranga</t>
  </si>
  <si>
    <t>Umande</t>
  </si>
  <si>
    <t>Umande Laikipia</t>
  </si>
  <si>
    <t>Cheptantan Kostoi</t>
  </si>
  <si>
    <t>Trans Nzoia</t>
  </si>
  <si>
    <t>Cheptantan</t>
  </si>
  <si>
    <t>Miendo</t>
  </si>
  <si>
    <t>Miendo Bungoma</t>
  </si>
  <si>
    <t>Segero New</t>
  </si>
  <si>
    <t>Off Busia-Mumias Road</t>
  </si>
  <si>
    <t>Sitian</t>
  </si>
  <si>
    <t>Sitian Kericho</t>
  </si>
  <si>
    <t>Wango</t>
  </si>
  <si>
    <t>Karaba-Riakanau Road</t>
  </si>
  <si>
    <t>Yikithuki</t>
  </si>
  <si>
    <t>Kithuki-Kathonweni</t>
  </si>
  <si>
    <t>ACK St.James Saika</t>
  </si>
  <si>
    <t>Nairobi Saika</t>
  </si>
  <si>
    <t>Wote_Slaughter</t>
  </si>
  <si>
    <t>Wote Makueni</t>
  </si>
  <si>
    <t>Uthiru_Muthua</t>
  </si>
  <si>
    <t>Uthiru</t>
  </si>
  <si>
    <t>Tswaka</t>
  </si>
  <si>
    <t>Ruaka Kahingo</t>
  </si>
  <si>
    <t>Gituamba-Gachie Road</t>
  </si>
  <si>
    <t>Imaroro_Town_Center</t>
  </si>
  <si>
    <t>Imaroro</t>
  </si>
  <si>
    <t>Kamulu_Deliverance</t>
  </si>
  <si>
    <t>Kamulu</t>
  </si>
  <si>
    <t>Kangundo Kikambuani</t>
  </si>
  <si>
    <t>Katheka Kai</t>
  </si>
  <si>
    <t>Kitui Kanzau</t>
  </si>
  <si>
    <t>Kibra Soweto Academy</t>
  </si>
  <si>
    <t>Kibra</t>
  </si>
  <si>
    <t>Riabai</t>
  </si>
  <si>
    <t>Kajiado_Majengo</t>
  </si>
  <si>
    <t>Kariobangi Baptist</t>
  </si>
  <si>
    <t>Mutarakwa Road, Kariobangi South</t>
  </si>
  <si>
    <t>Tulila</t>
  </si>
  <si>
    <t>Tulila, Machakos</t>
  </si>
  <si>
    <t>Kilembwa</t>
  </si>
  <si>
    <t>Kilembwa, Machakos</t>
  </si>
  <si>
    <t>Olengape</t>
  </si>
  <si>
    <t>Olengape, Nakuru</t>
  </si>
  <si>
    <t>Mutara</t>
  </si>
  <si>
    <t>Mutara, Laikipia</t>
  </si>
  <si>
    <t>Seguton</t>
  </si>
  <si>
    <t>Seguton, Nakuru</t>
  </si>
  <si>
    <t>Kahiga</t>
  </si>
  <si>
    <t>Kahiga, Nyandarua</t>
  </si>
  <si>
    <t>Lwandeti</t>
  </si>
  <si>
    <t>Lwandeti Kakamega</t>
  </si>
  <si>
    <t>Chimoi</t>
  </si>
  <si>
    <t>Chimoi, Kakamega</t>
  </si>
  <si>
    <t>Kimang'eti</t>
  </si>
  <si>
    <t>Kimang'eti, Kakamega</t>
  </si>
  <si>
    <t>God Oyaro</t>
  </si>
  <si>
    <t>God Oyaro, Homabay</t>
  </si>
  <si>
    <t>Pasenga</t>
  </si>
  <si>
    <t>Pasenga, Nyandarua</t>
  </si>
  <si>
    <t>Muthwani</t>
  </si>
  <si>
    <t>Muthwani, Machakos</t>
  </si>
  <si>
    <t>Kimutwa</t>
  </si>
  <si>
    <t>Kimutwa, Machakos</t>
  </si>
  <si>
    <t>Iani Market</t>
  </si>
  <si>
    <t>Iani Market, Machakos</t>
  </si>
  <si>
    <t>Waunifor</t>
  </si>
  <si>
    <t>Waunifor, Uasin Gishu</t>
  </si>
  <si>
    <t>Birunda</t>
  </si>
  <si>
    <t>Birunda, Trans Nzoia</t>
  </si>
  <si>
    <t>Tebesonik</t>
  </si>
  <si>
    <t>Tebesonik, Kericho</t>
  </si>
  <si>
    <t>Gichaka</t>
  </si>
  <si>
    <t>Gichaka, Nyandarua</t>
  </si>
  <si>
    <t>Kinyona</t>
  </si>
  <si>
    <t>Kinyona, Muranga</t>
  </si>
  <si>
    <t>Ombo Market</t>
  </si>
  <si>
    <t>Omba Market, Homabay</t>
  </si>
  <si>
    <t>Ndigwa</t>
  </si>
  <si>
    <t>Ndigwa, Siaya</t>
  </si>
  <si>
    <t>Kiminini Ndalu</t>
  </si>
  <si>
    <t>Kagaene</t>
  </si>
  <si>
    <t>Kagaene, Meru</t>
  </si>
  <si>
    <t>Pemwai</t>
  </si>
  <si>
    <t>Kaplamai Nukiat</t>
  </si>
  <si>
    <t>Kaplamai, Nakuru</t>
  </si>
  <si>
    <t>Ol Manyatta</t>
  </si>
  <si>
    <t>Ol Manyatta, Nakuru</t>
  </si>
  <si>
    <t>Kiptagich</t>
  </si>
  <si>
    <t>Songhol Hill</t>
  </si>
  <si>
    <t>Songhor Hill</t>
  </si>
  <si>
    <t>Chebirbelek ATC</t>
  </si>
  <si>
    <t>Bodi Hill</t>
  </si>
  <si>
    <t>Lemoru</t>
  </si>
  <si>
    <t>Dorofu</t>
  </si>
  <si>
    <t>Segero</t>
  </si>
  <si>
    <t>Tembwo</t>
  </si>
  <si>
    <t>Bomet-Tembwo</t>
  </si>
  <si>
    <t>KANYAGIA</t>
  </si>
  <si>
    <t>Ol Kalou-Subuku Road</t>
  </si>
  <si>
    <t>God Oloo</t>
  </si>
  <si>
    <t>Usigu</t>
  </si>
  <si>
    <t>Tendwet</t>
  </si>
  <si>
    <t>Tendwet, Nakuru</t>
  </si>
  <si>
    <t>Kuinet ATC</t>
  </si>
  <si>
    <t>Kuinet, Kericho</t>
  </si>
  <si>
    <t>Kaisungur ATC</t>
  </si>
  <si>
    <t>Marakwet</t>
  </si>
  <si>
    <t>Kaisungur</t>
  </si>
  <si>
    <t>Barsiele</t>
  </si>
  <si>
    <t>GWA KUNG’U</t>
  </si>
  <si>
    <t>Gwa Kung’u</t>
  </si>
  <si>
    <t>Makimenyi</t>
  </si>
  <si>
    <t>Kipkabus</t>
  </si>
  <si>
    <t>Kipkabus, Marakwet</t>
  </si>
  <si>
    <t>Riwo Milimani</t>
  </si>
  <si>
    <t>Riwo, Trans Nzoia</t>
  </si>
  <si>
    <t>Koinange Nyandarua</t>
  </si>
  <si>
    <t>Laciathuriu</t>
  </si>
  <si>
    <t>Old Kiare</t>
  </si>
  <si>
    <t>Gakuri ATC</t>
  </si>
  <si>
    <t>Gakuri, Meru</t>
  </si>
  <si>
    <t>Kirathimo</t>
  </si>
  <si>
    <t>Kirathimo, Nyandarua</t>
  </si>
  <si>
    <t>Kimwondo</t>
  </si>
  <si>
    <t>Buyofu</t>
  </si>
  <si>
    <t>Kolongolo Market</t>
  </si>
  <si>
    <t>Kolongolo Market, Trans Nzoia</t>
  </si>
  <si>
    <t>Thatha</t>
  </si>
  <si>
    <t>Kithyoko-Thatha Road</t>
  </si>
  <si>
    <t>Ikatini</t>
  </si>
  <si>
    <t>Ikatini, Machakos</t>
  </si>
  <si>
    <t>Kimalel</t>
  </si>
  <si>
    <t>Kabenes</t>
  </si>
  <si>
    <t>Kebenes</t>
  </si>
  <si>
    <t>Mlango Mmoja Market</t>
  </si>
  <si>
    <t>Mlango Mmoja Market, Baringo</t>
  </si>
  <si>
    <t>Kiptoror</t>
  </si>
  <si>
    <t>Kabel</t>
  </si>
  <si>
    <t>Kabulwo  ATC</t>
  </si>
  <si>
    <t>Kabulwo</t>
  </si>
  <si>
    <t>Kiptangwany</t>
  </si>
  <si>
    <t>Elementaita-Kiptangwany Road</t>
  </si>
  <si>
    <t>Kahuho New ATC</t>
  </si>
  <si>
    <t>Kahuho, Nakuru</t>
  </si>
  <si>
    <t>Lokare</t>
  </si>
  <si>
    <t>Lower Pesi</t>
  </si>
  <si>
    <t>Lower Pesi, Laikipia</t>
  </si>
  <si>
    <t>Ol Moran</t>
  </si>
  <si>
    <t>Emining</t>
  </si>
  <si>
    <t>Lokadule</t>
  </si>
  <si>
    <t>Lokadule, Turkana</t>
  </si>
  <si>
    <t>SOLOLO Town</t>
  </si>
  <si>
    <t>Sololo Town</t>
  </si>
  <si>
    <t>KORR</t>
  </si>
  <si>
    <t>Korr, Marsabit</t>
  </si>
  <si>
    <t>Koksen</t>
  </si>
  <si>
    <t>Koksen, Turkana</t>
  </si>
  <si>
    <t>Kairor</t>
  </si>
  <si>
    <t>KALACHA</t>
  </si>
  <si>
    <t>Kalacha, Marsabit</t>
  </si>
  <si>
    <t>NORTH HORR</t>
  </si>
  <si>
    <t>North Horr</t>
  </si>
  <si>
    <t>Shamakhokho</t>
  </si>
  <si>
    <t>Shamakhokho, Maragoil</t>
  </si>
  <si>
    <t>Chavakali ATC</t>
  </si>
  <si>
    <t>Mwala ATC</t>
  </si>
  <si>
    <t>Mwala, Machakos</t>
  </si>
  <si>
    <t>Shitsitswi</t>
  </si>
  <si>
    <t>Shitsitswi, Kakamega</t>
  </si>
  <si>
    <t>Maragima</t>
  </si>
  <si>
    <t>Maragima, Nyeri</t>
  </si>
  <si>
    <t>Imbo Hill</t>
  </si>
  <si>
    <t>Imbo Hill, Homabay</t>
  </si>
  <si>
    <t>Gombe</t>
  </si>
  <si>
    <t>Gombe, Siaya</t>
  </si>
  <si>
    <t>Karatina University</t>
  </si>
  <si>
    <t>Karatina University, Nyeri</t>
  </si>
  <si>
    <t>Shiatsala</t>
  </si>
  <si>
    <t>Lukume</t>
  </si>
  <si>
    <t>Malaha Market</t>
  </si>
  <si>
    <t>Butali</t>
  </si>
  <si>
    <t>Machakha</t>
  </si>
  <si>
    <t>Isikhi</t>
  </si>
  <si>
    <t>Makunga</t>
  </si>
  <si>
    <t>Chesamisi</t>
  </si>
  <si>
    <t>Ivonda</t>
  </si>
  <si>
    <t>Mungatsi</t>
  </si>
  <si>
    <t>Kimatuni</t>
  </si>
  <si>
    <t>Webuye_Milo</t>
  </si>
  <si>
    <t>Turbo_Endebess Road</t>
  </si>
  <si>
    <t>Mua Radar</t>
  </si>
  <si>
    <t>SOFIA ATC</t>
  </si>
  <si>
    <t>SOFIA</t>
  </si>
  <si>
    <t>Yathui ATC</t>
  </si>
  <si>
    <t>Yathui</t>
  </si>
  <si>
    <t>Mua Kathimani</t>
  </si>
  <si>
    <t>Mung'ala</t>
  </si>
  <si>
    <t>Kivaani</t>
  </si>
  <si>
    <t>KIVAANI</t>
  </si>
  <si>
    <t>Vota</t>
  </si>
  <si>
    <t>VOTA</t>
  </si>
  <si>
    <t>MILAANI</t>
  </si>
  <si>
    <t>Makutano Mwala</t>
  </si>
  <si>
    <t>MAKUTANO MWALA</t>
  </si>
  <si>
    <t>Kadongu</t>
  </si>
  <si>
    <t>Kabiriri</t>
  </si>
  <si>
    <t>Kiaihuru</t>
  </si>
  <si>
    <t>Difathas ATC</t>
  </si>
  <si>
    <t>Difathas</t>
  </si>
  <si>
    <t>Karii ATC</t>
  </si>
  <si>
    <t>Karii</t>
  </si>
  <si>
    <t>Ngaatho</t>
  </si>
  <si>
    <t>KAMIRURI</t>
  </si>
  <si>
    <t>Kiawara</t>
  </si>
  <si>
    <t>KIAWARA</t>
  </si>
  <si>
    <t>Kanyotu Estate</t>
  </si>
  <si>
    <t>Kambiti ATC</t>
  </si>
  <si>
    <t>Kambiti</t>
  </si>
  <si>
    <t>Riandira Rukanga</t>
  </si>
  <si>
    <t>Gakawa_Kiririshwa</t>
  </si>
  <si>
    <t>Gakawa Kiririshwa</t>
  </si>
  <si>
    <t>Marua_ATC</t>
  </si>
  <si>
    <t>MARUA</t>
  </si>
  <si>
    <t>Kanunga_Hub_ATC</t>
  </si>
  <si>
    <t>KANUNGA</t>
  </si>
  <si>
    <t>IHURIRIO</t>
  </si>
  <si>
    <t>Gikono</t>
  </si>
  <si>
    <t>GIKONO</t>
  </si>
  <si>
    <t>Mogogosiek</t>
  </si>
  <si>
    <t>Big Tree</t>
  </si>
  <si>
    <t>Kabianga</t>
  </si>
  <si>
    <t>Chemasit</t>
  </si>
  <si>
    <t>Kabartegan</t>
  </si>
  <si>
    <t>Motigo ATC</t>
  </si>
  <si>
    <t>Motigo</t>
  </si>
  <si>
    <t>Kimng'oror</t>
  </si>
  <si>
    <t>Kono</t>
  </si>
  <si>
    <t>Wiyumiririe</t>
  </si>
  <si>
    <t>Molo Kimugul-Sachangwany</t>
  </si>
  <si>
    <t>Sachangwany</t>
  </si>
  <si>
    <t>Suswa ATC</t>
  </si>
  <si>
    <t>SUSWA</t>
  </si>
  <si>
    <t>Kamara Primary School</t>
  </si>
  <si>
    <t>KAMARA PRIMARY SCHOOL</t>
  </si>
  <si>
    <t>Kapkwen</t>
  </si>
  <si>
    <t>Olongonot Satelite</t>
  </si>
  <si>
    <t>Longonot</t>
  </si>
  <si>
    <t>Chelilis</t>
  </si>
  <si>
    <t>Chelilise</t>
  </si>
  <si>
    <t>Mzee wa Nyama</t>
  </si>
  <si>
    <t>Old Nairobi Road</t>
  </si>
  <si>
    <t>Nyagacho ATC</t>
  </si>
  <si>
    <t>Nyagacho</t>
  </si>
  <si>
    <t>Thingithu Nanyuki ATC</t>
  </si>
  <si>
    <t>Thingithu Nanyuki</t>
  </si>
  <si>
    <t>Kitale Lessos</t>
  </si>
  <si>
    <t>KITALE LESSOS</t>
  </si>
  <si>
    <t>Songoliet</t>
  </si>
  <si>
    <t>Maraba_Hill</t>
  </si>
  <si>
    <t>POROR ARAMA</t>
  </si>
  <si>
    <t>Rare-Naishi</t>
  </si>
  <si>
    <t>Naishi</t>
  </si>
  <si>
    <t>Kericho_Chagaik</t>
  </si>
  <si>
    <t>Chagaik</t>
  </si>
  <si>
    <t>Kerita</t>
  </si>
  <si>
    <t>Burnt</t>
  </si>
  <si>
    <t>Tepkutwet</t>
  </si>
  <si>
    <t>Kaitui</t>
  </si>
  <si>
    <t>Sidundo</t>
  </si>
  <si>
    <t>Madungu ATC</t>
  </si>
  <si>
    <t>Madungu</t>
  </si>
  <si>
    <t>Abom</t>
  </si>
  <si>
    <t>Madede</t>
  </si>
  <si>
    <t>DIENYA</t>
  </si>
  <si>
    <t>Dienya</t>
  </si>
  <si>
    <t>Busia Airstrip</t>
  </si>
  <si>
    <t>Nyakwakwa</t>
  </si>
  <si>
    <t>Netima_Musakasa</t>
  </si>
  <si>
    <t>Netima</t>
  </si>
  <si>
    <t>Busibi</t>
  </si>
  <si>
    <t>Cheptais_Chepkube</t>
  </si>
  <si>
    <t>Mahira</t>
  </si>
  <si>
    <t>Indangalasia</t>
  </si>
  <si>
    <t>Aludeka</t>
  </si>
  <si>
    <t>Marakusi_Makutano</t>
  </si>
  <si>
    <t>Marakusi</t>
  </si>
  <si>
    <t>GK Mwea Prison</t>
  </si>
  <si>
    <t>Mwea</t>
  </si>
  <si>
    <t>Kanamba</t>
  </si>
  <si>
    <t>Kahuruko Centre</t>
  </si>
  <si>
    <t>Subukia</t>
  </si>
  <si>
    <t>Mascani</t>
  </si>
  <si>
    <t>Kirua Hill_ATC</t>
  </si>
  <si>
    <t>Kirua Hill</t>
  </si>
  <si>
    <t>Mukothima Market</t>
  </si>
  <si>
    <t>Isiolo Checheles</t>
  </si>
  <si>
    <t>Nyairoko</t>
  </si>
  <si>
    <t>Poro Lamaret</t>
  </si>
  <si>
    <t>Kapkoi ATC</t>
  </si>
  <si>
    <t>Kapkoi</t>
  </si>
  <si>
    <t>Mutithi</t>
  </si>
  <si>
    <t>Matuu Ma Mwiitu</t>
  </si>
  <si>
    <t>Riakanau ATC</t>
  </si>
  <si>
    <t>Kinna</t>
  </si>
  <si>
    <t>Loosuk Market</t>
  </si>
  <si>
    <t>Marti Primary School</t>
  </si>
  <si>
    <t>SOLOLO MAKUTANO</t>
  </si>
  <si>
    <t>Sololo Makutano</t>
  </si>
  <si>
    <t>LOIYANGALANI</t>
  </si>
  <si>
    <t>GAS Primary School</t>
  </si>
  <si>
    <t>Ndulele Farm</t>
  </si>
  <si>
    <t>Sigot ATC</t>
  </si>
  <si>
    <t>Sigot</t>
  </si>
  <si>
    <t>Makunga Forest</t>
  </si>
  <si>
    <t>Chepkunyuk</t>
  </si>
  <si>
    <t>Mimosa ATC</t>
  </si>
  <si>
    <t>Mimosa</t>
  </si>
  <si>
    <t>Cheptil ATC</t>
  </si>
  <si>
    <t>Cheptil</t>
  </si>
  <si>
    <t>Kiramrok</t>
  </si>
  <si>
    <t>TIMBOROA_ATC</t>
  </si>
  <si>
    <t>Oldoldol _Kipsergech</t>
  </si>
  <si>
    <t>Oldoldol</t>
  </si>
  <si>
    <t>Cheptonon</t>
  </si>
  <si>
    <t>Saos ATC</t>
  </si>
  <si>
    <t>Saos</t>
  </si>
  <si>
    <t>Kipkaren Salient</t>
  </si>
  <si>
    <t>Kipkaren</t>
  </si>
  <si>
    <t>Cheptebo</t>
  </si>
  <si>
    <t>Yatya</t>
  </si>
  <si>
    <t>Nukiat_Baraton</t>
  </si>
  <si>
    <t>Nukiat</t>
  </si>
  <si>
    <t>Londiani Forest</t>
  </si>
  <si>
    <t>Nakuru Rongai ATC/Gogar Farms</t>
  </si>
  <si>
    <t>Rongai</t>
  </si>
  <si>
    <t>Kebulonik</t>
  </si>
  <si>
    <t>Kericho Shivling</t>
  </si>
  <si>
    <t>Makutano Kapenguria_ATC</t>
  </si>
  <si>
    <t>Ololoitikosh Birika</t>
  </si>
  <si>
    <t>Ololoitikosh</t>
  </si>
  <si>
    <t>KIMARGIS_KAPKOROS</t>
  </si>
  <si>
    <t>KIMARGIS</t>
  </si>
  <si>
    <t>MAJI MAZURI</t>
  </si>
  <si>
    <t>Matharu new</t>
  </si>
  <si>
    <t>Nakuru Baraka</t>
  </si>
  <si>
    <t>Katolo</t>
  </si>
  <si>
    <t>Kajwang Okok</t>
  </si>
  <si>
    <t>Bitobo</t>
  </si>
  <si>
    <t>Mitumbiri</t>
  </si>
  <si>
    <t>Gikiro</t>
  </si>
  <si>
    <t>Kangaita ATC</t>
  </si>
  <si>
    <t>Kangaita</t>
  </si>
  <si>
    <t>Ithanga ATC</t>
  </si>
  <si>
    <t>Ithanga</t>
  </si>
  <si>
    <t>Nyandarua Runda</t>
  </si>
  <si>
    <t>Muranga Town ATC</t>
  </si>
  <si>
    <t>Muranga Town</t>
  </si>
  <si>
    <t>Maragua Ridge ATC</t>
  </si>
  <si>
    <t>Maragua Ridge</t>
  </si>
  <si>
    <t>Kigumo ATC</t>
  </si>
  <si>
    <t>Kigumo</t>
  </si>
  <si>
    <t>Kithangaini</t>
  </si>
  <si>
    <t>Ngusishi</t>
  </si>
  <si>
    <t>Rwika</t>
  </si>
  <si>
    <t>KDF School Of Infantry</t>
  </si>
  <si>
    <t>KIWANJA ISIOLO</t>
  </si>
  <si>
    <t>Gatunduri ATC</t>
  </si>
  <si>
    <t>Gatunduri</t>
  </si>
  <si>
    <t>Kivaa Hill</t>
  </si>
  <si>
    <t>Sarova Shaba</t>
  </si>
  <si>
    <t>Isiolo Keracha</t>
  </si>
  <si>
    <t>Syokimau Wazuli Suites</t>
  </si>
  <si>
    <t>Embu_Matakari</t>
  </si>
  <si>
    <t>Mukulusu ATC</t>
  </si>
  <si>
    <t>Bubisa</t>
  </si>
  <si>
    <t>CITAM Parklands</t>
  </si>
  <si>
    <t>Canin Aluminium</t>
  </si>
  <si>
    <t>mombasa road liberty plaza</t>
  </si>
  <si>
    <t>Likoni_Inuka_Grounds</t>
  </si>
  <si>
    <t>Likoni-Mombasa</t>
  </si>
  <si>
    <t>Shamu</t>
  </si>
  <si>
    <t>Ukunda-Ramisi Road</t>
  </si>
  <si>
    <t>Mlolongo South</t>
  </si>
  <si>
    <t>Sunton_Mradi</t>
  </si>
  <si>
    <t>Sunton-Mwiki</t>
  </si>
  <si>
    <t>Zimmerman_PCEA</t>
  </si>
  <si>
    <t>Zimmerman-Nairobi</t>
  </si>
  <si>
    <t>Riverside Oaks</t>
  </si>
  <si>
    <t>Riverside-Mathare</t>
  </si>
  <si>
    <t>Kawangware Muslim</t>
  </si>
  <si>
    <t>Kawangware Nairobi</t>
  </si>
  <si>
    <t>Monabel Apartments</t>
  </si>
  <si>
    <t>Kandisi_Fifth_Avenue</t>
  </si>
  <si>
    <t>Rongai-Kajiado</t>
  </si>
  <si>
    <t>Kuku</t>
  </si>
  <si>
    <t>Kuku Ranch-Kajiado</t>
  </si>
  <si>
    <t>St Elizabeth Utange</t>
  </si>
  <si>
    <t>Utange-Mombasa</t>
  </si>
  <si>
    <t>Singore</t>
  </si>
  <si>
    <t>Sinonin</t>
  </si>
  <si>
    <t>Muchorwi</t>
  </si>
  <si>
    <t>Barao ATC</t>
  </si>
  <si>
    <t>Barao</t>
  </si>
  <si>
    <t>Kaptarakwa</t>
  </si>
  <si>
    <t>Kebeneti</t>
  </si>
  <si>
    <t>KEBENETI, KERICHO</t>
  </si>
  <si>
    <t>Kapsita</t>
  </si>
  <si>
    <t>Kapsita, Molo</t>
  </si>
  <si>
    <t>Kihingo ATC</t>
  </si>
  <si>
    <t>Kibuline</t>
  </si>
  <si>
    <t>Konza Malili ATC</t>
  </si>
  <si>
    <t>Konza Malili, Machakos</t>
  </si>
  <si>
    <t>Igoji new ATC</t>
  </si>
  <si>
    <t>Gantari</t>
  </si>
  <si>
    <t>Gantari, Tharaka Nithi</t>
  </si>
  <si>
    <t>Uhendo</t>
  </si>
  <si>
    <t>Kokwiri</t>
  </si>
  <si>
    <t>Kokwiri, Siaya</t>
  </si>
  <si>
    <t>Wanjohi Center</t>
  </si>
  <si>
    <t>Wanjohi Center, Nyandarua</t>
  </si>
  <si>
    <t>Makuyu Town ATC</t>
  </si>
  <si>
    <t>Makuyu, Muranga</t>
  </si>
  <si>
    <t>Kitalale</t>
  </si>
  <si>
    <t>Kangundo Matetani</t>
  </si>
  <si>
    <t>Kangundo Matetani, Kangundo</t>
  </si>
  <si>
    <t>Ruai_Gituamba</t>
  </si>
  <si>
    <t>Ruai Gituamba, Machakos</t>
  </si>
  <si>
    <t>Mavuno Great Wall Gardens</t>
  </si>
  <si>
    <t>Mavuno Great Wall Gardens, Athi River</t>
  </si>
  <si>
    <t>Kuranze</t>
  </si>
  <si>
    <t>Kuranze, Kwale</t>
  </si>
  <si>
    <t>Ezra Gumbe</t>
  </si>
  <si>
    <t>Kisumu Ezra Gumbe</t>
  </si>
  <si>
    <t>KAMAGUTA</t>
  </si>
  <si>
    <t>Kamaguta, Muranga</t>
  </si>
  <si>
    <t>Kiriaini ATC</t>
  </si>
  <si>
    <t>Kiriaini, Muranga</t>
  </si>
  <si>
    <t>Gituamba</t>
  </si>
  <si>
    <t>Kariminu</t>
  </si>
  <si>
    <t>Gitugi Girls Secondary</t>
  </si>
  <si>
    <t>Gitugi</t>
  </si>
  <si>
    <t>PCEA TumuTumu</t>
  </si>
  <si>
    <t>Camp ya Chumvi</t>
  </si>
  <si>
    <t>Isiolo KULA MAWE</t>
  </si>
  <si>
    <t>Isiolo Kula Mawe ATC, Isiolo</t>
  </si>
  <si>
    <t>MULIKA MARKET</t>
  </si>
  <si>
    <t>Mulika</t>
  </si>
  <si>
    <t>Morijo Catholic Church</t>
  </si>
  <si>
    <t>Morijo Catholic Church, Samburu</t>
  </si>
  <si>
    <t>Makutano Junction ATC</t>
  </si>
  <si>
    <t>Baragoi ATC</t>
  </si>
  <si>
    <t>Baragoi</t>
  </si>
  <si>
    <t>Kaaling</t>
  </si>
  <si>
    <t>TURBI KAMPI NYOKA</t>
  </si>
  <si>
    <t>KAKONG</t>
  </si>
  <si>
    <t>Kakong, Turkana</t>
  </si>
  <si>
    <t>Kakuma 2 Refugee camp</t>
  </si>
  <si>
    <t>Bagaria ATC</t>
  </si>
  <si>
    <t>Bagaria, Nakuru</t>
  </si>
  <si>
    <t>Karuna</t>
  </si>
  <si>
    <t>Kitale Kaptega</t>
  </si>
  <si>
    <t>Kitale Kaptega, Kitale</t>
  </si>
  <si>
    <t>Sarova Lion Hill game lodge</t>
  </si>
  <si>
    <t>Kitale Chetoto Primary</t>
  </si>
  <si>
    <t>Karen Blixen Museum</t>
  </si>
  <si>
    <t>Kajiado South</t>
  </si>
  <si>
    <t>LIKONI_ISTQAMA</t>
  </si>
  <si>
    <t>Likoni Istqama, Mombasa</t>
  </si>
  <si>
    <t>Malindi_Vofea</t>
  </si>
  <si>
    <t>Likoni_Maweni</t>
  </si>
  <si>
    <t>Mtopanga_ATC</t>
  </si>
  <si>
    <t>Mtopanga ATC, Mombasa</t>
  </si>
  <si>
    <t>Coral Key ATC, Malindi</t>
  </si>
  <si>
    <t>Mafisini_Mtopanga</t>
  </si>
  <si>
    <t>Mafisini Mtopanga, Mombasa</t>
  </si>
  <si>
    <t>Mombasa Tudor ATC</t>
  </si>
  <si>
    <t>Mtwapa Town GSM</t>
  </si>
  <si>
    <t>Mtwapa GSM, Mombasa</t>
  </si>
  <si>
    <t>Old Mombasa Town ATC</t>
  </si>
  <si>
    <t>Gede_Junction</t>
  </si>
  <si>
    <t>MWIJO</t>
  </si>
  <si>
    <t>Mwaluphamba</t>
  </si>
  <si>
    <t>TIRIBE</t>
  </si>
  <si>
    <t>KIREWE</t>
  </si>
  <si>
    <t>PALAKUMI</t>
  </si>
  <si>
    <t>BOFU</t>
  </si>
  <si>
    <t>KIKONENI</t>
  </si>
  <si>
    <t>Marereni</t>
  </si>
  <si>
    <t>LANGOBAYA</t>
  </si>
  <si>
    <t>MIRITINI KILIFI</t>
  </si>
  <si>
    <t>DAKACHA</t>
  </si>
  <si>
    <t>MENZAMWENYE</t>
  </si>
  <si>
    <t>JILORE</t>
  </si>
  <si>
    <t>Busho</t>
  </si>
  <si>
    <t>VITENGENI</t>
  </si>
  <si>
    <t>Mareje Bando</t>
  </si>
  <si>
    <t>Mareje</t>
  </si>
  <si>
    <t>Malindi Marine Park</t>
  </si>
  <si>
    <t>Casuarina Road, Malindi</t>
  </si>
  <si>
    <t>Mariakani-School of Rifles</t>
  </si>
  <si>
    <t>MARIAKANI-School of Rifles</t>
  </si>
  <si>
    <t>GONGONI</t>
  </si>
  <si>
    <t>Chivarai</t>
  </si>
  <si>
    <t>Mavueni Majajani</t>
  </si>
  <si>
    <t>Lunga Lunga Mpakani</t>
  </si>
  <si>
    <t>Dambala Fachana</t>
  </si>
  <si>
    <t>Dambala</t>
  </si>
  <si>
    <t>Nanyinyirokwe_Hill</t>
  </si>
  <si>
    <t>LogoLogo</t>
  </si>
  <si>
    <t>LOG LOGO</t>
  </si>
  <si>
    <t>Konyao</t>
  </si>
  <si>
    <t>Alale_Kalapata</t>
  </si>
  <si>
    <t>Iriaini_Karatina</t>
  </si>
  <si>
    <t>Sango_Mawe tatu</t>
  </si>
  <si>
    <t>Mawe tatu village</t>
  </si>
  <si>
    <t>Mtwapa Mzambarauni</t>
  </si>
  <si>
    <t>Mtwapa Mzambarauni Area</t>
  </si>
  <si>
    <t>Westpark Suites</t>
  </si>
  <si>
    <t>Westpark Towers-Parklands</t>
  </si>
  <si>
    <t>Mitchel_Junda</t>
  </si>
  <si>
    <t>Junda Area</t>
  </si>
  <si>
    <t>Chakama</t>
  </si>
  <si>
    <t>Chakama Area</t>
  </si>
  <si>
    <t>Kaptuli</t>
  </si>
  <si>
    <t>Tugen Estate</t>
  </si>
  <si>
    <t>Tugen Estate Area</t>
  </si>
  <si>
    <t>Ndonyongaria</t>
  </si>
  <si>
    <t>Kasarani Mwirigo</t>
  </si>
  <si>
    <t>Kasarani</t>
  </si>
  <si>
    <t>Imara Easy Plaza</t>
  </si>
  <si>
    <t>Imara Daima, Nairobi</t>
  </si>
  <si>
    <t>Bamburi Naivas</t>
  </si>
  <si>
    <t>Denel House</t>
  </si>
  <si>
    <t>Bamburi, Mombasa</t>
  </si>
  <si>
    <t>Kasarani PCEA</t>
  </si>
  <si>
    <t>Kasarani, Nairobi</t>
  </si>
  <si>
    <t>Mwananyamala</t>
  </si>
  <si>
    <t>Mwananyamala Area</t>
  </si>
  <si>
    <t>Donholm phase 8</t>
  </si>
  <si>
    <t>Doonholm, Nairobi</t>
  </si>
  <si>
    <t>Umoja kwa chief</t>
  </si>
  <si>
    <t>Umoja, Nairobi</t>
  </si>
  <si>
    <t>Athi River, Mlolongo</t>
  </si>
  <si>
    <t>Athi River Zillion Plaza</t>
  </si>
  <si>
    <t>Fedha Bilson</t>
  </si>
  <si>
    <t>Off Flamingo Avenue, Fedha Estate</t>
  </si>
  <si>
    <t>Eastleigh_Sgt_Kahande_St</t>
  </si>
  <si>
    <t>Kibera Mashimoni Primary</t>
  </si>
  <si>
    <t>Fedha Dawn Apartments</t>
  </si>
  <si>
    <t>Fedha, Embakasi</t>
  </si>
  <si>
    <t>Kasarani Springs Estate</t>
  </si>
  <si>
    <t>Tassia Hill</t>
  </si>
  <si>
    <t>Tassia Kijiji</t>
  </si>
  <si>
    <t>Tassia Kwa Ndege</t>
  </si>
  <si>
    <t>Miritini-Jomvu</t>
  </si>
  <si>
    <t>Lokitaung_Nakalale</t>
  </si>
  <si>
    <t>Lokitaung Nakalale Area</t>
  </si>
  <si>
    <t>Agan_khan</t>
  </si>
  <si>
    <t>Kainuk</t>
  </si>
  <si>
    <t>Siron-Thiiru</t>
  </si>
  <si>
    <t>Siron Area</t>
  </si>
  <si>
    <t>Hurr Hill</t>
  </si>
  <si>
    <t>Hurr Hills</t>
  </si>
  <si>
    <t>KOTIENO-NAYA</t>
  </si>
  <si>
    <t>Naya</t>
  </si>
  <si>
    <t>Mombasa Corronet</t>
  </si>
  <si>
    <t>Nairobi_Gigiri_New  </t>
  </si>
  <si>
    <t>United Nations Crescent</t>
  </si>
  <si>
    <t>Kamae_road</t>
  </si>
  <si>
    <t>Rongai_Kanari_Apartments</t>
  </si>
  <si>
    <t>Muthaiga Police Station</t>
  </si>
  <si>
    <t>South B Mubiru</t>
  </si>
  <si>
    <t>Kilifi Ngala</t>
  </si>
  <si>
    <t>Marsabit Hill</t>
  </si>
  <si>
    <t>Oldonyo_Sabach</t>
  </si>
  <si>
    <t>Kayole_Walletshop</t>
  </si>
  <si>
    <t xml:space="preserve">Utawala Corner Stone </t>
  </si>
  <si>
    <t>Bhakita Crescent</t>
  </si>
  <si>
    <t>Aga Khan(Msa Golf) (Inactive)</t>
  </si>
  <si>
    <t>Kizingo, Mombasa</t>
  </si>
  <si>
    <t>Kitusuru County Homes</t>
  </si>
  <si>
    <t>Chuka_University</t>
  </si>
  <si>
    <t>Naivasha Viwandani</t>
  </si>
  <si>
    <t>Sondu_Town</t>
  </si>
  <si>
    <t>Sogon</t>
  </si>
  <si>
    <t>Kambi Moto Morop</t>
  </si>
  <si>
    <t>Mundere</t>
  </si>
  <si>
    <t>Ganga_Rumbiye</t>
  </si>
  <si>
    <t>Sigoti</t>
  </si>
  <si>
    <t>Mombasa_Show Ground</t>
  </si>
  <si>
    <t>Kipyego</t>
  </si>
  <si>
    <t>VIPINGO_RIDGE</t>
  </si>
  <si>
    <t>Two rivers</t>
  </si>
  <si>
    <t>Mawingu Relocation</t>
  </si>
  <si>
    <t>Gategi</t>
  </si>
  <si>
    <t>Sacho</t>
  </si>
  <si>
    <t>Baruti-kigonori</t>
  </si>
  <si>
    <t>Karen Forest View Relocation</t>
  </si>
  <si>
    <t>Makutano Mwea Relocation</t>
  </si>
  <si>
    <t>Amboseli N.P.Serena</t>
  </si>
  <si>
    <t>Kikubi</t>
  </si>
  <si>
    <t>Gede Town USF</t>
  </si>
  <si>
    <t>Gede Road</t>
  </si>
  <si>
    <t>Kasarani Naivasha</t>
  </si>
  <si>
    <t>Maiella</t>
  </si>
  <si>
    <t>IRIAITUNE</t>
  </si>
  <si>
    <t>Kongowea ATC</t>
  </si>
  <si>
    <t>Mwembe Legeza New</t>
  </si>
  <si>
    <t>Kargi</t>
  </si>
  <si>
    <t>Galili primary school</t>
  </si>
  <si>
    <t>Malindi-Garissa Road</t>
  </si>
  <si>
    <t>Thindigua Laureate</t>
  </si>
  <si>
    <t>Theophilus_Church_Njathaini</t>
  </si>
  <si>
    <t>ACK Ithookwe</t>
  </si>
  <si>
    <t>Uviluni Primary School</t>
  </si>
  <si>
    <t>Kisii Nyaura</t>
  </si>
  <si>
    <t>Kisii_Nyaura_MGF</t>
  </si>
  <si>
    <t>Amabuko</t>
  </si>
  <si>
    <t>Thindigua_Laureate</t>
  </si>
  <si>
    <t>Kiambu Peter and Paul</t>
  </si>
  <si>
    <t>Kiambu-Kangoya Road</t>
  </si>
  <si>
    <t>Engineer_Kwa_Waithaka</t>
  </si>
  <si>
    <t>Kapsuser_Market</t>
  </si>
  <si>
    <t>Kapsuser</t>
  </si>
  <si>
    <t>Nakuru_Dominion</t>
  </si>
  <si>
    <t>Nakuru Hilton</t>
  </si>
  <si>
    <t>Abore_Primary</t>
  </si>
  <si>
    <t>Habaswein-Abore Road</t>
  </si>
  <si>
    <t>Hargaderra_X</t>
  </si>
  <si>
    <t xml:space="preserve">USF_Kiwawa </t>
  </si>
  <si>
    <t xml:space="preserve">USF_Meshau </t>
  </si>
  <si>
    <t>Elgeyo-Marakwet</t>
  </si>
  <si>
    <t>USF_Amaler</t>
  </si>
  <si>
    <t xml:space="preserve">USF_Kases </t>
  </si>
  <si>
    <t xml:space="preserve">USF_Akiramet </t>
  </si>
  <si>
    <t>Kilungu_Lawcourts</t>
  </si>
  <si>
    <t>Kanyongonyo</t>
  </si>
  <si>
    <t>Kakeani</t>
  </si>
  <si>
    <t>Kalamba_Market</t>
  </si>
  <si>
    <t>Mui_Secondary_School</t>
  </si>
  <si>
    <t>Kiamariga</t>
  </si>
  <si>
    <t>Kiamariga Road</t>
  </si>
  <si>
    <t>Aberdares_Kihara</t>
  </si>
  <si>
    <t>Gitaru Road</t>
  </si>
  <si>
    <t>Darasha</t>
  </si>
  <si>
    <t>Heshima-Macro</t>
  </si>
  <si>
    <t>Southern-Bypass</t>
  </si>
  <si>
    <t>Mirema Rosemark</t>
  </si>
  <si>
    <t>Mirema Drive</t>
  </si>
  <si>
    <t>Roysambu_Primary_School</t>
  </si>
  <si>
    <t>Kamiti Road</t>
  </si>
  <si>
    <t>ATC_Landmark_Luckysummer_MRT</t>
  </si>
  <si>
    <t>Devine_Estate_Kamakis_MGF</t>
  </si>
  <si>
    <t>Kingeero_Whitehouse_MGF</t>
  </si>
  <si>
    <t>ATC_Kiambu_Uhai_Sanctuary_MRT</t>
  </si>
  <si>
    <t>Moyale_Sessi</t>
  </si>
  <si>
    <t>Mandera_Busli_B</t>
  </si>
  <si>
    <t>Off Isiolo-Mandera Road</t>
  </si>
  <si>
    <t>Ifo_Central</t>
  </si>
  <si>
    <t>Hargaderra_Y</t>
  </si>
  <si>
    <t>Ifo_X</t>
  </si>
  <si>
    <t>Pangani Mambosasa</t>
  </si>
  <si>
    <t>Kidongo</t>
  </si>
  <si>
    <t>Ukunda</t>
  </si>
  <si>
    <t>Mwabungu-Mwavulanga Road</t>
  </si>
  <si>
    <t>Kanani_Road_Watamu</t>
  </si>
  <si>
    <t>Kinyaata</t>
  </si>
  <si>
    <t>Daystar Monique court</t>
  </si>
  <si>
    <t>Empakasi</t>
  </si>
  <si>
    <t>Mumberes</t>
  </si>
  <si>
    <t>Bahati_Kwa_Amos</t>
  </si>
  <si>
    <t>Mathare_Tetu/Kahiga</t>
  </si>
  <si>
    <t>Barnabas_Baraka</t>
  </si>
  <si>
    <t>Kiamunyi_Baraka/Bahati_Nyathuna</t>
  </si>
  <si>
    <t>Njokerio</t>
  </si>
  <si>
    <t>Limuru_ECD_College</t>
  </si>
  <si>
    <t xml:space="preserve">Simbara_Kwa_Mika </t>
  </si>
  <si>
    <t>ATC _Kabasis</t>
  </si>
  <si>
    <t>Kitengela_Olerai</t>
  </si>
  <si>
    <t>Eldoret_Unclekim</t>
  </si>
  <si>
    <t>Basi Primary</t>
  </si>
  <si>
    <t>Bokole Magongo</t>
  </si>
  <si>
    <t>Thindigua_Dainty</t>
  </si>
  <si>
    <t>Samburu Loruko</t>
  </si>
  <si>
    <t>Posta</t>
  </si>
  <si>
    <t>Mandera_Sunnah_Mosque</t>
  </si>
  <si>
    <t>Moyale_Boys_Secondary</t>
  </si>
  <si>
    <t>Loibor_Ngare</t>
  </si>
  <si>
    <t>Loibor</t>
  </si>
  <si>
    <t>Moyale_Girls_Secondary</t>
  </si>
  <si>
    <t>Hareri</t>
  </si>
  <si>
    <t>Gitaru Mlango Soko</t>
  </si>
  <si>
    <t>Zambezi Kwa Msikiti</t>
  </si>
  <si>
    <t>Zambezi</t>
  </si>
  <si>
    <t>Kikuyu_Township_Secondary_MGF</t>
  </si>
  <si>
    <t>Kikuyu Township Secondary</t>
  </si>
  <si>
    <t>Lodwar Napur</t>
  </si>
  <si>
    <t>Kamugunda</t>
  </si>
  <si>
    <t>kibwezi _Masaku_Ndogo</t>
  </si>
  <si>
    <t>Mtsanganyiko</t>
  </si>
  <si>
    <t>Kadzodzo Ndogo</t>
  </si>
  <si>
    <t>Songoroi</t>
  </si>
  <si>
    <t>Kilili Wee</t>
  </si>
  <si>
    <t>Kibiko Forest ATC</t>
  </si>
  <si>
    <t>Kibiko</t>
  </si>
  <si>
    <t>Naivasha Site Service</t>
  </si>
  <si>
    <t>GARISSA BULLA MADINA</t>
  </si>
  <si>
    <t>Sabuli</t>
  </si>
  <si>
    <t>Hargaderra B3</t>
  </si>
  <si>
    <t>Hargaderra G3</t>
  </si>
  <si>
    <t>Garissa Bulla Mzuri</t>
  </si>
  <si>
    <t>GOREALE ATC</t>
  </si>
  <si>
    <t>Kimana</t>
  </si>
  <si>
    <t>Kajiado Kwa DC</t>
  </si>
  <si>
    <t>MAJAONI_MSIKITINI</t>
  </si>
  <si>
    <t>Off Old Malindi Road, Mombasa</t>
  </si>
  <si>
    <t>KILIFI_MDZONGOLONI</t>
  </si>
  <si>
    <t>Barahoyo</t>
  </si>
  <si>
    <t>GETUNO ATC</t>
  </si>
  <si>
    <t>Kisii_Masjid</t>
  </si>
  <si>
    <t>Nyanchwa ATC</t>
  </si>
  <si>
    <t>Meyinkwa ATC</t>
  </si>
  <si>
    <t>Kangondi ATC</t>
  </si>
  <si>
    <t>Masimbani ATC</t>
  </si>
  <si>
    <t>Museve ATC</t>
  </si>
  <si>
    <t>Kathivo ATC</t>
  </si>
  <si>
    <t>Muthue_Hill ATC</t>
  </si>
  <si>
    <t>Kyoani ATC</t>
  </si>
  <si>
    <t>IIANI_ATC</t>
  </si>
  <si>
    <t>IKANGA ATC</t>
  </si>
  <si>
    <t>MIHONGANI ATC</t>
  </si>
  <si>
    <t>MWABUNGO ATC</t>
  </si>
  <si>
    <t>FAZA ATC</t>
  </si>
  <si>
    <t>Faza Road</t>
  </si>
  <si>
    <t>Kipini ATC</t>
  </si>
  <si>
    <t>Witu-Kipini Road</t>
  </si>
  <si>
    <t>Kalawa ATC</t>
  </si>
  <si>
    <t>Salama ATC</t>
  </si>
  <si>
    <t>MISUUNI ATC</t>
  </si>
  <si>
    <t>KATANGINI ATC</t>
  </si>
  <si>
    <t>KIANGINI ATC-</t>
  </si>
  <si>
    <t>KWALULI ATC</t>
  </si>
  <si>
    <t>WASWETA  ATC</t>
  </si>
  <si>
    <t>ANEKO_NYATHIKA</t>
  </si>
  <si>
    <t>KEGONGA ATC</t>
  </si>
  <si>
    <t>TARANGANYA ATC</t>
  </si>
  <si>
    <t>Kojonga ATC</t>
  </si>
  <si>
    <t>Eroret ATC</t>
  </si>
  <si>
    <t>Angata Barrikoi Primary</t>
  </si>
  <si>
    <t>Olasisiti ATC</t>
  </si>
  <si>
    <t>Ng’aram ATC</t>
  </si>
  <si>
    <t>Tikako ATC</t>
  </si>
  <si>
    <t>Olkurto ATC</t>
  </si>
  <si>
    <t>Enangiperi-Olokurto Road</t>
  </si>
  <si>
    <t xml:space="preserve">Sogoo Primary </t>
  </si>
  <si>
    <t>Sekenani Gate ATC</t>
  </si>
  <si>
    <t>SOIN ATC</t>
  </si>
  <si>
    <t>Wundanyi Mghambonyi</t>
  </si>
  <si>
    <t>Taita_Taveta</t>
  </si>
  <si>
    <t>SAGALLA ATC</t>
  </si>
  <si>
    <t>Voi-Sagalla Road</t>
  </si>
  <si>
    <t>CHALLA ATC</t>
  </si>
  <si>
    <t>Taveta Road</t>
  </si>
  <si>
    <t>Wenje ATC</t>
  </si>
  <si>
    <t>Sankuri ATC</t>
  </si>
  <si>
    <t>Abakore ATC</t>
  </si>
  <si>
    <t>Kilonito_Kajiado</t>
  </si>
  <si>
    <t>Kabarnet_Kapsesat</t>
  </si>
  <si>
    <t>Nakuru Lakeview</t>
  </si>
  <si>
    <t xml:space="preserve">Naivasha_Kayole_Roho_Safi </t>
  </si>
  <si>
    <t>Nakumatt_Nyali_Relocation</t>
  </si>
  <si>
    <t>Vikwatani_Store</t>
  </si>
  <si>
    <t>Kisii_KARI</t>
  </si>
  <si>
    <t>Katani_Brighton_School</t>
  </si>
  <si>
    <t>Adega</t>
  </si>
  <si>
    <t>Otacho</t>
  </si>
  <si>
    <t>Kilifi_CBD_New</t>
  </si>
  <si>
    <t>MKUNUBI ATC</t>
  </si>
  <si>
    <t>MRABENYI ATC</t>
  </si>
  <si>
    <t>UKUNDA_GOMBATO_ATC</t>
  </si>
  <si>
    <t>KASYALA ATC</t>
  </si>
  <si>
    <t>Njukini ATC</t>
  </si>
  <si>
    <t>Mbooni_ Ngunduni Forest</t>
  </si>
  <si>
    <t>ITHUMBA HILL ATC</t>
  </si>
  <si>
    <t>MBA ATC</t>
  </si>
  <si>
    <t xml:space="preserve">Migori_County_Referral_Hospital </t>
  </si>
  <si>
    <t>Tiwi_Swamp</t>
  </si>
  <si>
    <t>ROTU_Primary_School</t>
  </si>
  <si>
    <t>KAMUGE</t>
  </si>
  <si>
    <t>Harehare</t>
  </si>
  <si>
    <t>Emurua Dikirr ATC</t>
  </si>
  <si>
    <t>Laset-ATC</t>
  </si>
  <si>
    <t>Oloitoktok-Laset Road</t>
  </si>
  <si>
    <t>KAVISUNI</t>
  </si>
  <si>
    <t>ELDORO ATC</t>
  </si>
  <si>
    <t>Lamu CBD_ATC</t>
  </si>
  <si>
    <t>Lamu Town Road</t>
  </si>
  <si>
    <t>Makuli forest ATC</t>
  </si>
  <si>
    <t>Mokowe ATC</t>
  </si>
  <si>
    <t>Narok-Bomet Road (New)</t>
  </si>
  <si>
    <t>NTHONGONI ATC</t>
  </si>
  <si>
    <t>ONGER ATC</t>
  </si>
  <si>
    <t>NZEVENI ATC</t>
  </si>
  <si>
    <t>ORUBA ATC</t>
  </si>
  <si>
    <t>Vui Shopping Centre</t>
  </si>
  <si>
    <t>Voo ATC</t>
  </si>
  <si>
    <t>Wafoo (New)</t>
  </si>
  <si>
    <t>Narok Pulonga</t>
  </si>
  <si>
    <t>Ololulunga_New</t>
  </si>
  <si>
    <t>ROTIRI</t>
  </si>
  <si>
    <t>Ukunda Village ATC</t>
  </si>
  <si>
    <t>Mtepeni ATC</t>
  </si>
  <si>
    <t>Dadajabulla</t>
  </si>
  <si>
    <t>Ochuna ATC</t>
  </si>
  <si>
    <t>Masara ATC</t>
  </si>
  <si>
    <t>Laaqi_School</t>
  </si>
  <si>
    <t>Garissa_Bulla_Quba</t>
  </si>
  <si>
    <t>Ifo D2</t>
  </si>
  <si>
    <t>Dagahaley C1</t>
  </si>
  <si>
    <t>Dagahaley Health Post 4</t>
  </si>
  <si>
    <t>Bartimaro</t>
  </si>
  <si>
    <t>Chumani Kibwezi ATC</t>
  </si>
  <si>
    <t>KABATI ATC</t>
  </si>
  <si>
    <t>Kibwezi-Kitui Road</t>
  </si>
  <si>
    <t>Kanyangi</t>
  </si>
  <si>
    <t>KITHUKI ATC</t>
  </si>
  <si>
    <t>Kyatune</t>
  </si>
  <si>
    <t>Maili Tisa</t>
  </si>
  <si>
    <t>NGOMENI ATC</t>
  </si>
  <si>
    <t>Muambwani</t>
  </si>
  <si>
    <t>Nunguni ATC</t>
  </si>
  <si>
    <t>Kyongwani</t>
  </si>
  <si>
    <t>SHIMONI EXCHANGE ATC</t>
  </si>
  <si>
    <t>MIASENYI ATC</t>
  </si>
  <si>
    <t>MESISITA_KERINA</t>
  </si>
  <si>
    <t>KEBAROTI PRIMARY SCHOOL</t>
  </si>
  <si>
    <t>Nyansiongo Gesima</t>
  </si>
  <si>
    <t>Miruka ATC</t>
  </si>
  <si>
    <t>Stellah Market</t>
  </si>
  <si>
    <t>Pan African Industries</t>
  </si>
  <si>
    <t>Ruaraka_Business_Park</t>
  </si>
  <si>
    <t>Atioch_Church_Gatongora</t>
  </si>
  <si>
    <t>General_Waruingi_Street</t>
  </si>
  <si>
    <t>Kiambu_Primary</t>
  </si>
  <si>
    <t>ATC_Luckysummer_JJC_Road</t>
  </si>
  <si>
    <t>Mathare_KCA</t>
  </si>
  <si>
    <t>BULLA_GOLOL</t>
  </si>
  <si>
    <t>Kakulit</t>
  </si>
  <si>
    <t>Mombasa_Arm_Kaloleni_Relocation</t>
  </si>
  <si>
    <t>Garissa_Ngulet</t>
  </si>
  <si>
    <t>Kulan ATC</t>
  </si>
  <si>
    <t>Entarara</t>
  </si>
  <si>
    <t>KMTC Kitui</t>
  </si>
  <si>
    <t>Kitui Kalundu Safcom</t>
  </si>
  <si>
    <t>Kitui Town ATC</t>
  </si>
  <si>
    <t>Lukenya University ATC</t>
  </si>
  <si>
    <t>Kitui Kilonzo</t>
  </si>
  <si>
    <t>NGIINI ATC</t>
  </si>
  <si>
    <t>Satao_Elerai</t>
  </si>
  <si>
    <t>Bura East ATC</t>
  </si>
  <si>
    <t>Lamu Shela ATC</t>
  </si>
  <si>
    <t>NDAU Islands</t>
  </si>
  <si>
    <t>Kutima Ranch</t>
  </si>
  <si>
    <t>Ngombeni_ATC</t>
  </si>
  <si>
    <t>Takaungu ATC</t>
  </si>
  <si>
    <t>Voi_Sofia</t>
  </si>
  <si>
    <t>Magongo_Bokole_2</t>
  </si>
  <si>
    <t>LANDI ATC</t>
  </si>
  <si>
    <t>Mwamosioma ATC</t>
  </si>
  <si>
    <t>Rabuor Forest ATC</t>
  </si>
  <si>
    <t>Enchoro ATC</t>
  </si>
  <si>
    <t>AWENDO TOWN</t>
  </si>
  <si>
    <t>Olmekenyu ATC</t>
  </si>
  <si>
    <t>Luanda Konyango</t>
  </si>
  <si>
    <t>Karungu</t>
  </si>
  <si>
    <t>Migori-Karungu Road</t>
  </si>
  <si>
    <t>Chemuswo</t>
  </si>
  <si>
    <t>Chemuswa-Saniak Road</t>
  </si>
  <si>
    <t>Garage</t>
  </si>
  <si>
    <t>Bayete</t>
  </si>
  <si>
    <t>GATERO</t>
  </si>
  <si>
    <t>Maili Saba Road</t>
  </si>
  <si>
    <t>NKANG’A</t>
  </si>
  <si>
    <t>Katilu ATC</t>
  </si>
  <si>
    <t>Kabomoi</t>
  </si>
  <si>
    <t>Sururu ATC</t>
  </si>
  <si>
    <t>Kipsimu_Ndaptabwa</t>
  </si>
  <si>
    <t>Rwando</t>
  </si>
  <si>
    <t>Mwen Nyaru</t>
  </si>
  <si>
    <t>Kuresoi Ngariet</t>
  </si>
  <si>
    <t>Aror ATC</t>
  </si>
  <si>
    <t>Kolowa ATC</t>
  </si>
  <si>
    <t>Chebukaka</t>
  </si>
  <si>
    <t>Ndivisi</t>
  </si>
  <si>
    <t>Nangili_Market</t>
  </si>
  <si>
    <t>Mukhonje</t>
  </si>
  <si>
    <t>Chepyuk ATC</t>
  </si>
  <si>
    <t>Masogo Market</t>
  </si>
  <si>
    <t>Nyamaseka</t>
  </si>
  <si>
    <t>Mageta Island</t>
  </si>
  <si>
    <t>Jera ATC</t>
  </si>
  <si>
    <t>Karare ATC</t>
  </si>
  <si>
    <t>Waititi Hill</t>
  </si>
  <si>
    <t>Outspan Hospital Nyeri</t>
  </si>
  <si>
    <t>Nyeri-Kigogoini Road</t>
  </si>
  <si>
    <t>Mamboleo_Jakisii_Stage</t>
  </si>
  <si>
    <t>Maliku ATC</t>
  </si>
  <si>
    <t>BUNGOMA SIKATA</t>
  </si>
  <si>
    <t>Webuye-Malaba Road</t>
  </si>
  <si>
    <t>Rimpa Road New</t>
  </si>
  <si>
    <t>Katoloni ATC</t>
  </si>
  <si>
    <t>Joska Junction</t>
  </si>
  <si>
    <t>Mlolongo Phase III ATC</t>
  </si>
  <si>
    <t>Kilimambogo ATC</t>
  </si>
  <si>
    <t>Kisumu_Tido_new</t>
  </si>
  <si>
    <t>Methodist University Meru</t>
  </si>
  <si>
    <t>Meru_Town_Center</t>
  </si>
  <si>
    <t>Mihango Kibiko Road</t>
  </si>
  <si>
    <t>Mihango Karangita</t>
  </si>
  <si>
    <t>Utawala Zebra</t>
  </si>
  <si>
    <t>Ruai_Tamu Tamu</t>
  </si>
  <si>
    <t>Uthiru Gichagi</t>
  </si>
  <si>
    <t>Ruai police station</t>
  </si>
  <si>
    <t>Consolata Hospital Mathari</t>
  </si>
  <si>
    <t>Syokimau_Kings_Gate</t>
  </si>
  <si>
    <t>Maliki</t>
  </si>
  <si>
    <t>Ekitale</t>
  </si>
  <si>
    <t>Kingoti</t>
  </si>
  <si>
    <t>Heho</t>
  </si>
  <si>
    <t>Kariru</t>
  </si>
  <si>
    <t>Ruungu</t>
  </si>
  <si>
    <t>Tinet</t>
  </si>
  <si>
    <t>Ngamwa</t>
  </si>
  <si>
    <t>Koshin</t>
  </si>
  <si>
    <t>Mundoro</t>
  </si>
  <si>
    <t>Kaptele</t>
  </si>
  <si>
    <t>Kapkondot ATC</t>
  </si>
  <si>
    <t>Cheplanget</t>
  </si>
  <si>
    <t>Masinga Town ATC</t>
  </si>
  <si>
    <t>Kathonzweni ATC</t>
  </si>
  <si>
    <t>Enkorika ATC</t>
  </si>
  <si>
    <t>ATC_Esulu_Hill Loreng</t>
  </si>
  <si>
    <t>ATC_Loritit_Moru_Amoja</t>
  </si>
  <si>
    <t>ATC_Puch_Tepekeny_Hill</t>
  </si>
  <si>
    <t>NANAM_NATAPAR</t>
  </si>
  <si>
    <t>ATC_Loremeit_Hill</t>
  </si>
  <si>
    <t>Kangetulai_Hill Loitanit</t>
  </si>
  <si>
    <t>Todonyang</t>
  </si>
  <si>
    <t>Wakanda_Hill Kataboi</t>
  </si>
  <si>
    <t>ATC_Lorengelup_Primary</t>
  </si>
  <si>
    <t>Narok_Enturoto</t>
  </si>
  <si>
    <t>Eldoret Polytechnic</t>
  </si>
  <si>
    <t>Elgon View Drive</t>
  </si>
  <si>
    <t>Khalaba</t>
  </si>
  <si>
    <t>Rironi ATC</t>
  </si>
  <si>
    <t>Kikuyu Ondiri</t>
  </si>
  <si>
    <t>Kenol Muranga</t>
  </si>
  <si>
    <t>Karuguru</t>
  </si>
  <si>
    <t>Nakuru_Makao</t>
  </si>
  <si>
    <t>Barnabas_Highway</t>
  </si>
  <si>
    <t>Chwele Namwela</t>
  </si>
  <si>
    <t>Kaptama</t>
  </si>
  <si>
    <t>Siruti</t>
  </si>
  <si>
    <t>Gikuni</t>
  </si>
  <si>
    <t>Kiangochi</t>
  </si>
  <si>
    <t>Murunga</t>
  </si>
  <si>
    <t>KAVANI HILL MALILI</t>
  </si>
  <si>
    <t>Hifadhi House_ICDL</t>
  </si>
  <si>
    <t>MAHI MAHIU TOWN</t>
  </si>
  <si>
    <t>Kamobo</t>
  </si>
  <si>
    <t>Nyahururu Kigumo</t>
  </si>
  <si>
    <t>KTUNTICH HILL</t>
  </si>
  <si>
    <t>Kisumu Kanyawegi</t>
  </si>
  <si>
    <t>Nyandema</t>
  </si>
  <si>
    <t>Namoruputh</t>
  </si>
  <si>
    <t>Katiko_Primary _School</t>
  </si>
  <si>
    <t>Krich</t>
  </si>
  <si>
    <t>Sirwach</t>
  </si>
  <si>
    <t>Kiwawa_High_Ground</t>
  </si>
  <si>
    <t>Kisamis-Corner</t>
  </si>
  <si>
    <t>MURKAN</t>
  </si>
  <si>
    <t>Rigogo_Chonjo</t>
  </si>
  <si>
    <t>Salgaa_Waldai</t>
  </si>
  <si>
    <t>Maua_Town</t>
  </si>
  <si>
    <t>Katieno</t>
  </si>
  <si>
    <t>Kwangamor</t>
  </si>
  <si>
    <t>Matawa Mumias</t>
  </si>
  <si>
    <t>Off Mumias-Ugunja Road</t>
  </si>
  <si>
    <t>Webuye Town ATC</t>
  </si>
  <si>
    <t>SIAYA BANANA</t>
  </si>
  <si>
    <t>Milimani Valley Court-Kitengela</t>
  </si>
  <si>
    <t>KIKUYU KANYARIRI</t>
  </si>
  <si>
    <t>Kiambaa ATC</t>
  </si>
  <si>
    <t>Naivasha Kinamba</t>
  </si>
  <si>
    <t>Nakuru Ngata</t>
  </si>
  <si>
    <t>Ngiiri Market</t>
  </si>
  <si>
    <t>Kalalu ATC</t>
  </si>
  <si>
    <t>Longewan</t>
  </si>
  <si>
    <t>Kibiku ATC</t>
  </si>
  <si>
    <t>Homabay Kumuinda</t>
  </si>
  <si>
    <t>Chepkemel</t>
  </si>
  <si>
    <t>Ruai Green Springs</t>
  </si>
  <si>
    <t>Kiserian Dam</t>
  </si>
  <si>
    <t>Rongai SGR</t>
  </si>
  <si>
    <t>RTI South B</t>
  </si>
  <si>
    <t>Kibera Ayany</t>
  </si>
  <si>
    <t>Utawala Githunguri</t>
  </si>
  <si>
    <t>Isiolo Kiwanjani 2</t>
  </si>
  <si>
    <t>Kitengela_New Valley</t>
  </si>
  <si>
    <t>Garissa KWS Quarters</t>
  </si>
  <si>
    <t>Karangatha</t>
  </si>
  <si>
    <t>Nyeri National polytechnic</t>
  </si>
  <si>
    <t>Nadeng Hill</t>
  </si>
  <si>
    <t>Kaplelach</t>
  </si>
  <si>
    <t>Eldoret-Kaaboi Road</t>
  </si>
  <si>
    <t>Kibera_Inner</t>
  </si>
  <si>
    <t>Kiambere Hill</t>
  </si>
  <si>
    <t>Mfangano Islands-Sena</t>
  </si>
  <si>
    <t>Alliance Boys</t>
  </si>
  <si>
    <t>Kerugoya Boys ATC</t>
  </si>
  <si>
    <t>Gathirioni</t>
  </si>
  <si>
    <t>Kisumu_East</t>
  </si>
  <si>
    <t>Kisumu_CarWash_1</t>
  </si>
  <si>
    <t>Racecourse Apartments</t>
  </si>
  <si>
    <t>Section 58 ATC</t>
  </si>
  <si>
    <t>Homabay Makongeni_Midlands</t>
  </si>
  <si>
    <t>Homabay</t>
  </si>
  <si>
    <t>ATC_ADADIJOLE_Hill</t>
  </si>
  <si>
    <t>Machakos ATC</t>
  </si>
  <si>
    <t>Kakamega Furaha house</t>
  </si>
  <si>
    <t>Nanyuki KWS</t>
  </si>
  <si>
    <t>I Engineering</t>
  </si>
  <si>
    <t>Off Nyeri-Nanyuki Road</t>
  </si>
  <si>
    <t>Mombasa_Kibokoni</t>
  </si>
  <si>
    <t>Netis</t>
  </si>
  <si>
    <t>Kibokoni Road</t>
  </si>
  <si>
    <t>Naaro ATC</t>
  </si>
  <si>
    <t>Kahaini Market-Kaburugi Road</t>
  </si>
  <si>
    <t>Karumo ATC</t>
  </si>
  <si>
    <t>Off Meru-Maua Road</t>
  </si>
  <si>
    <t>KNAA ATC</t>
  </si>
  <si>
    <t>Laare-Mutuati Road</t>
  </si>
  <si>
    <t>Tuuru Hill</t>
  </si>
  <si>
    <t>Kiguchwa</t>
  </si>
  <si>
    <t>Ngoingwa Kisiwa</t>
  </si>
  <si>
    <t>Off Thika-Mang'u Road</t>
  </si>
  <si>
    <t>Ruaka Mesan</t>
  </si>
  <si>
    <t>Limuru Road</t>
  </si>
  <si>
    <t>Murera Darasha</t>
  </si>
  <si>
    <t>Off Meru-Nairobi Highway</t>
  </si>
  <si>
    <t>Thika Kimuchu</t>
  </si>
  <si>
    <t>Off Thika-Garissa Road</t>
  </si>
  <si>
    <t>Kahawa Sukari PCEA</t>
  </si>
  <si>
    <t>Kahawa Sukari Avenue</t>
  </si>
  <si>
    <t>Thika_1 ATC</t>
  </si>
  <si>
    <t>Kirigiti South</t>
  </si>
  <si>
    <t>Kiambu-Kamiti Road</t>
  </si>
  <si>
    <t>Ruiru Kwihota</t>
  </si>
  <si>
    <t>Off 3rd Sunrise Road</t>
  </si>
  <si>
    <t>Off Gatundu-Juja Road</t>
  </si>
  <si>
    <t>Mirema_Treat</t>
  </si>
  <si>
    <t>Northern ByPass Road</t>
  </si>
  <si>
    <t>Rurii_ Githurai_44</t>
  </si>
  <si>
    <t>Rurii Road</t>
  </si>
  <si>
    <t>Saika ATC</t>
  </si>
  <si>
    <t>Githurai Mwihoko_2</t>
  </si>
  <si>
    <t>Egypro</t>
  </si>
  <si>
    <t>Kisumu_Nyamasaria ATC</t>
  </si>
  <si>
    <t>Kisumu-Nairobi Road</t>
  </si>
  <si>
    <t>Nakuru Mangu</t>
  </si>
  <si>
    <t>Kisii Jogoo</t>
  </si>
  <si>
    <t>Kisii-Kemera Road</t>
  </si>
  <si>
    <t>GTC_Towers_IBS</t>
  </si>
  <si>
    <t>Bungoma Cereals</t>
  </si>
  <si>
    <t>Bibirioni ATC</t>
  </si>
  <si>
    <t>Nakuru-Nairobi Highway</t>
  </si>
  <si>
    <t>Kakamega_Matende</t>
  </si>
  <si>
    <t>Kisumu-Kakamega Road</t>
  </si>
  <si>
    <t>Thika Emco Plaza</t>
  </si>
  <si>
    <t>Thika-Garissa Road</t>
  </si>
  <si>
    <t>Kilifi_Kiwandani</t>
  </si>
  <si>
    <t>Migori_Wasweta_Creadex</t>
  </si>
  <si>
    <t>Rongo-Migori Road</t>
  </si>
  <si>
    <t>Oriang ATC</t>
  </si>
  <si>
    <t>Siaya Southlands</t>
  </si>
  <si>
    <t>Bondo-Siaya Road</t>
  </si>
  <si>
    <t>Rotian ATC  </t>
  </si>
  <si>
    <t>Narok-Enangiperi Road</t>
  </si>
  <si>
    <t>Kabianga_Market</t>
  </si>
  <si>
    <t>Kabianga Road</t>
  </si>
  <si>
    <t>Nakuru Rhonda Sewage </t>
  </si>
  <si>
    <t>Off west Road</t>
  </si>
  <si>
    <t>Kilifi_Charo_Wa_Mae</t>
  </si>
  <si>
    <t>Kilifi-Malindi Road</t>
  </si>
  <si>
    <t>Mombasa Makande ATC    </t>
  </si>
  <si>
    <t>Makande Road</t>
  </si>
  <si>
    <t>RONGAI BROOKLAND SCHOOL </t>
  </si>
  <si>
    <t>Ole Motondo Road</t>
  </si>
  <si>
    <t>Githurai PCEA    </t>
  </si>
  <si>
    <t>Off Thika Road</t>
  </si>
  <si>
    <t>Eastleigh Al-Kelem Heights    </t>
  </si>
  <si>
    <t>Major Kinyanjui Street</t>
  </si>
  <si>
    <t>Roysambu Primary ATC</t>
  </si>
  <si>
    <t>Off Kamiti Road</t>
  </si>
  <si>
    <t>Dandora Phase III</t>
  </si>
  <si>
    <t>Off Muigai Kenyatta Road</t>
  </si>
  <si>
    <t>Njiru_Chokaa_View</t>
  </si>
  <si>
    <t>Off Kangundo Road</t>
  </si>
  <si>
    <t>Oyugis Town ATC  </t>
  </si>
  <si>
    <t>Kisii-Kisumu Road</t>
  </si>
  <si>
    <t>KAG University </t>
  </si>
  <si>
    <t>Nairobi-Namanga Road</t>
  </si>
  <si>
    <t>Kaptagat Road Strawberg</t>
  </si>
  <si>
    <t>Eldoret-Kaptagat Road</t>
  </si>
  <si>
    <t>Kimuchi ATC    </t>
  </si>
  <si>
    <t>Kerio Valley Road</t>
  </si>
  <si>
    <t>Kisumu_Nyalunya    </t>
  </si>
  <si>
    <t>Off Kibos Road</t>
  </si>
  <si>
    <t>Bamburi Fisheries   </t>
  </si>
  <si>
    <t>Off Old Malindi Road</t>
  </si>
  <si>
    <t>Mariakani Mkwajuni  </t>
  </si>
  <si>
    <t>Joska_3</t>
  </si>
  <si>
    <t>Kaumoni ATC</t>
  </si>
  <si>
    <t>Itangini-Mwaani Road</t>
  </si>
  <si>
    <t>Kayole_5</t>
  </si>
  <si>
    <t>Kayole Road</t>
  </si>
  <si>
    <t>Kitale Matisi    </t>
  </si>
  <si>
    <t>Kitale-Suam Road</t>
  </si>
  <si>
    <t>Oloitoktok_new</t>
  </si>
  <si>
    <t>Oloitoktok Road</t>
  </si>
  <si>
    <t>Amalemba ATC </t>
  </si>
  <si>
    <t>Off Kisumu-Kakamega Road</t>
  </si>
  <si>
    <t>Gatundu Gituamba    </t>
  </si>
  <si>
    <t>Off Thika-Mang'u-Flyover Road</t>
  </si>
  <si>
    <t>Ngondi_Naivasha  </t>
  </si>
  <si>
    <t>Naivasha-Kongoni Road</t>
  </si>
  <si>
    <t>RIRUTA-KABIRIA_ATC</t>
  </si>
  <si>
    <t>Off Naivasha Road</t>
  </si>
  <si>
    <t>Kaplong New ATC   </t>
  </si>
  <si>
    <t>Kaplong-Litein Road</t>
  </si>
  <si>
    <t>Lelaitich ATC    </t>
  </si>
  <si>
    <t>Sigor-Lelaitich Road</t>
  </si>
  <si>
    <t>Kanyakwar_Riat  </t>
  </si>
  <si>
    <t>Riat University Street</t>
  </si>
  <si>
    <t>Wiyumiririe ATC   </t>
  </si>
  <si>
    <t>Chemalal Farm-Moi Barracks    </t>
  </si>
  <si>
    <t>Eldoret-Kitale Road</t>
  </si>
  <si>
    <t>MAUA Shopping Centre</t>
  </si>
  <si>
    <t>Meru-Maua Road</t>
  </si>
  <si>
    <t>Malindi Majivuni</t>
  </si>
  <si>
    <t>Eastleigh_Captain_Mungai Relocation</t>
  </si>
  <si>
    <t>Captain Mungai Street, Eastleigh</t>
  </si>
  <si>
    <t>Likoni Vyemani    </t>
  </si>
  <si>
    <t>Likoni-Ukunda Road</t>
  </si>
  <si>
    <t>Marcus Garvey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</si>
</sst>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]d\ mmm\ yyyy;@" x16r2:formatCode16="[$-en-KE,1]d\ mmm\ yyyy;@"/>
    <numFmt numFmtId="165" formatCode="0.00000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6">
    <xf numFmtId="0" fontId="0" fillId="0" borderId="0" xfId="0"/>
    <xf numFmtId="0" fontId="3" fillId="0" borderId="1" xfId="0" applyFont="1" applyBorder="1" applyAlignment="1">
      <alignment horizontal="left" wrapText="1"/>
    </xf>
    <xf numFmtId="165" fontId="3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2" fontId="3" fillId="0" borderId="1" xfId="1" applyNumberFormat="1" applyFont="1" applyFill="1" applyBorder="1" applyAlignment="1">
      <alignment horizontal="left" wrapText="1"/>
    </xf>
    <xf numFmtId="2" fontId="1" fillId="0" borderId="1" xfId="1" applyNumberFormat="1" applyFont="1" applyFill="1" applyBorder="1" applyAlignment="1">
      <alignment horizontal="left"/>
    </xf>
    <xf numFmtId="1" fontId="1" fillId="0" borderId="1" xfId="1" applyNumberFormat="1" applyFont="1" applyFill="1" applyBorder="1" applyAlignment="1">
      <alignment horizontal="left"/>
    </xf>
    <xf numFmtId="1" fontId="1" fillId="0" borderId="1" xfId="1" applyNumberFormat="1" applyFont="1" applyFill="1" applyBorder="1" applyAlignment="1">
      <alignment horizontal="left" wrapText="1"/>
    </xf>
    <xf numFmtId="1" fontId="2" fillId="0" borderId="1" xfId="1" applyNumberFormat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A0686-DE96-4DDC-9E76-1CE7FBE86BA6}">
  <sheetPr codeName="Sheet1"/>
  <dimension ref="A1:XAB3114"/>
  <sheetViews>
    <sheetView tabSelected="1" zoomScale="104" zoomScaleNormal="104" workbookViewId="0">
      <pane ySplit="2" topLeftCell="A3043" activePane="bottomLeft" state="frozen"/>
      <selection pane="bottomLeft" activeCell="M3060" sqref="M3060"/>
    </sheetView>
  </sheetViews>
  <sheetFormatPr defaultColWidth="8.7265625" defaultRowHeight="10.5" x14ac:dyDescent="0.25"/>
  <cols>
    <col min="1" max="1" width="6.81640625" style="4" bestFit="1" customWidth="1"/>
    <col min="2" max="2" width="23.7265625" style="4" customWidth="1"/>
    <col min="3" max="3" width="23.7265625" style="4" hidden="1" customWidth="1"/>
    <col min="4" max="4" width="14.81640625" style="4" hidden="1" customWidth="1"/>
    <col min="5" max="5" width="14.81640625" style="12" customWidth="1"/>
    <col min="6" max="7" width="8.81640625" style="5" customWidth="1"/>
    <col min="8" max="8" width="8.7265625" style="4"/>
    <col min="9" max="9" width="11.1796875" style="4" customWidth="1"/>
    <col min="10" max="10" width="24.54296875" style="4" customWidth="1"/>
    <col min="11" max="16384" width="8.7265625" style="4"/>
  </cols>
  <sheetData>
    <row r="1" spans="1:16252" ht="21" x14ac:dyDescent="0.25">
      <c r="A1" s="1" t="s">
        <v>0</v>
      </c>
      <c r="B1" s="1" t="s">
        <v>1</v>
      </c>
      <c r="C1" s="1"/>
      <c r="D1" s="1" t="s">
        <v>2</v>
      </c>
      <c r="E1" s="11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</row>
    <row r="2" spans="1:16252" s="3" customFormat="1" x14ac:dyDescent="0.25">
      <c r="A2" s="4">
        <v>618001</v>
      </c>
      <c r="B2" s="4" t="s">
        <v>9</v>
      </c>
      <c r="C2" s="4" t="s">
        <v>9</v>
      </c>
      <c r="D2" s="4"/>
      <c r="E2" s="5">
        <v>120000</v>
      </c>
      <c r="F2" s="5">
        <v>0.59134500000000001</v>
      </c>
      <c r="G2" s="5">
        <v>34.552905000000003</v>
      </c>
      <c r="H2" s="4" t="s">
        <v>10</v>
      </c>
      <c r="I2" s="4" t="s">
        <v>10</v>
      </c>
      <c r="J2" s="4" t="s">
        <v>11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</row>
    <row r="3" spans="1:16252" x14ac:dyDescent="0.25">
      <c r="A3" s="4">
        <v>618002</v>
      </c>
      <c r="B3" s="4" t="s">
        <v>12</v>
      </c>
      <c r="C3" s="4" t="s">
        <v>12</v>
      </c>
      <c r="E3" s="5">
        <v>200000</v>
      </c>
      <c r="F3" s="5">
        <v>0.55887666666666702</v>
      </c>
      <c r="G3" s="5">
        <v>34.560273333333299</v>
      </c>
      <c r="H3" s="4" t="s">
        <v>10</v>
      </c>
      <c r="I3" s="4" t="s">
        <v>10</v>
      </c>
      <c r="J3" s="4" t="s">
        <v>11</v>
      </c>
    </row>
    <row r="4" spans="1:16252" x14ac:dyDescent="0.25">
      <c r="A4" s="4">
        <v>618003</v>
      </c>
      <c r="B4" s="4" t="s">
        <v>13</v>
      </c>
      <c r="C4" s="4" t="s">
        <v>13</v>
      </c>
      <c r="E4" s="13">
        <v>100000</v>
      </c>
      <c r="F4" s="5">
        <v>0.45923111999999999</v>
      </c>
      <c r="G4" s="5">
        <v>34.117860210000003</v>
      </c>
      <c r="H4" s="4" t="s">
        <v>14</v>
      </c>
      <c r="I4" s="4" t="s">
        <v>14</v>
      </c>
      <c r="J4" s="4" t="s">
        <v>15</v>
      </c>
    </row>
    <row r="5" spans="1:16252" x14ac:dyDescent="0.25">
      <c r="A5" s="4">
        <v>618004</v>
      </c>
      <c r="B5" s="4" t="s">
        <v>16</v>
      </c>
      <c r="C5" s="4" t="s">
        <v>16</v>
      </c>
      <c r="E5" s="13">
        <v>469003</v>
      </c>
      <c r="F5" s="5">
        <v>-4.2782698200000002</v>
      </c>
      <c r="G5" s="5">
        <v>39.590512670000003</v>
      </c>
      <c r="H5" s="4" t="s">
        <v>17</v>
      </c>
      <c r="I5" s="4" t="s">
        <v>17</v>
      </c>
      <c r="J5" s="4" t="s">
        <v>18</v>
      </c>
    </row>
    <row r="6" spans="1:16252" x14ac:dyDescent="0.25">
      <c r="A6" s="4">
        <v>618005</v>
      </c>
      <c r="B6" s="4" t="s">
        <v>19</v>
      </c>
      <c r="C6" s="4" t="s">
        <v>19</v>
      </c>
      <c r="E6" s="13">
        <v>173522</v>
      </c>
      <c r="F6" s="5">
        <v>-4.30308154</v>
      </c>
      <c r="G6" s="5">
        <v>39.579152690000001</v>
      </c>
      <c r="H6" s="4" t="s">
        <v>17</v>
      </c>
      <c r="I6" s="4" t="s">
        <v>17</v>
      </c>
      <c r="J6" s="4" t="s">
        <v>18</v>
      </c>
    </row>
    <row r="7" spans="1:16252" x14ac:dyDescent="0.25">
      <c r="A7" s="4">
        <v>618006</v>
      </c>
      <c r="B7" s="4" t="s">
        <v>21</v>
      </c>
      <c r="C7" s="4" t="s">
        <v>21</v>
      </c>
      <c r="E7" s="13">
        <v>173522.2</v>
      </c>
      <c r="F7" s="5">
        <v>-4.4798716666666696</v>
      </c>
      <c r="G7" s="5">
        <v>39.482115</v>
      </c>
      <c r="H7" s="4" t="s">
        <v>22</v>
      </c>
      <c r="I7" s="4" t="s">
        <v>23</v>
      </c>
      <c r="J7" s="4" t="s">
        <v>24</v>
      </c>
    </row>
    <row r="8" spans="1:16252" x14ac:dyDescent="0.25">
      <c r="A8" s="4">
        <v>618007</v>
      </c>
      <c r="B8" s="4" t="s">
        <v>25</v>
      </c>
      <c r="C8" s="4" t="s">
        <v>25</v>
      </c>
      <c r="E8" s="13">
        <v>120000</v>
      </c>
      <c r="F8" s="5">
        <v>-4.5597000000000003</v>
      </c>
      <c r="G8" s="5">
        <v>39.129314999999998</v>
      </c>
      <c r="H8" s="4" t="s">
        <v>26</v>
      </c>
      <c r="I8" s="4" t="s">
        <v>23</v>
      </c>
      <c r="J8" s="4" t="s">
        <v>27</v>
      </c>
    </row>
    <row r="9" spans="1:16252" x14ac:dyDescent="0.25">
      <c r="A9" s="4">
        <v>618008</v>
      </c>
      <c r="B9" s="4" t="s">
        <v>29</v>
      </c>
      <c r="C9" s="4" t="s">
        <v>29</v>
      </c>
      <c r="E9" s="13">
        <v>744638</v>
      </c>
      <c r="F9" s="5">
        <v>-4.2716083333333303</v>
      </c>
      <c r="G9" s="5">
        <v>39.594931666666703</v>
      </c>
      <c r="H9" s="4" t="s">
        <v>30</v>
      </c>
      <c r="I9" s="4" t="s">
        <v>23</v>
      </c>
      <c r="J9" s="4" t="s">
        <v>18</v>
      </c>
    </row>
    <row r="10" spans="1:16252" x14ac:dyDescent="0.25">
      <c r="A10" s="4">
        <v>618009</v>
      </c>
      <c r="B10" s="4" t="s">
        <v>31</v>
      </c>
      <c r="C10" s="4" t="s">
        <v>31</v>
      </c>
      <c r="D10" s="4">
        <v>618009</v>
      </c>
      <c r="E10" s="13">
        <v>300000</v>
      </c>
      <c r="F10" s="5">
        <v>-4.3157725100000004</v>
      </c>
      <c r="G10" s="5">
        <v>39.573173220000001</v>
      </c>
      <c r="H10" s="4" t="s">
        <v>30</v>
      </c>
      <c r="I10" s="4" t="s">
        <v>23</v>
      </c>
      <c r="J10" s="4" t="s">
        <v>32</v>
      </c>
    </row>
    <row r="11" spans="1:16252" x14ac:dyDescent="0.25">
      <c r="A11" s="4">
        <v>618010</v>
      </c>
      <c r="B11" s="4" t="s">
        <v>33</v>
      </c>
      <c r="C11" s="4" t="s">
        <v>33</v>
      </c>
      <c r="E11" s="13">
        <v>570113</v>
      </c>
      <c r="F11" s="5">
        <v>-4.2812292599999999</v>
      </c>
      <c r="G11" s="5">
        <v>39.591964429999997</v>
      </c>
      <c r="H11" s="4" t="s">
        <v>17</v>
      </c>
      <c r="I11" s="4" t="s">
        <v>17</v>
      </c>
      <c r="J11" s="4" t="s">
        <v>18</v>
      </c>
    </row>
    <row r="12" spans="1:16252" x14ac:dyDescent="0.25">
      <c r="A12" s="4">
        <v>618011</v>
      </c>
      <c r="B12" s="4" t="s">
        <v>34</v>
      </c>
      <c r="C12" s="4" t="s">
        <v>34</v>
      </c>
      <c r="E12" s="13">
        <v>175713</v>
      </c>
      <c r="F12" s="5">
        <v>-0.53448141000000005</v>
      </c>
      <c r="G12" s="5">
        <v>37.450065049999999</v>
      </c>
      <c r="H12" s="4" t="s">
        <v>34</v>
      </c>
      <c r="I12" s="4" t="s">
        <v>34</v>
      </c>
      <c r="J12" s="4" t="s">
        <v>35</v>
      </c>
    </row>
    <row r="13" spans="1:16252" x14ac:dyDescent="0.25">
      <c r="A13" s="4">
        <v>618012</v>
      </c>
      <c r="B13" s="4" t="s">
        <v>36</v>
      </c>
      <c r="C13" s="4" t="s">
        <v>36</v>
      </c>
      <c r="E13" s="13">
        <v>175713</v>
      </c>
      <c r="F13" s="5">
        <v>-0.4202844</v>
      </c>
      <c r="G13" s="5">
        <v>37.524576799999998</v>
      </c>
      <c r="H13" s="4" t="s">
        <v>36</v>
      </c>
      <c r="I13" s="4" t="s">
        <v>37</v>
      </c>
      <c r="J13" s="4" t="s">
        <v>38</v>
      </c>
    </row>
    <row r="14" spans="1:16252" x14ac:dyDescent="0.25">
      <c r="A14" s="4">
        <v>618013</v>
      </c>
      <c r="B14" s="4" t="s">
        <v>39</v>
      </c>
      <c r="C14" s="4" t="s">
        <v>39</v>
      </c>
      <c r="E14" s="13">
        <v>180000</v>
      </c>
      <c r="F14" s="5">
        <v>0.482391666666667</v>
      </c>
      <c r="G14" s="5">
        <v>35.255608333333299</v>
      </c>
      <c r="H14" s="4" t="s">
        <v>40</v>
      </c>
      <c r="I14" s="4" t="s">
        <v>41</v>
      </c>
      <c r="J14" s="4" t="s">
        <v>42</v>
      </c>
    </row>
    <row r="15" spans="1:16252" x14ac:dyDescent="0.25">
      <c r="A15" s="4">
        <v>618014</v>
      </c>
      <c r="B15" s="4" t="s">
        <v>43</v>
      </c>
      <c r="C15" s="4" t="s">
        <v>43</v>
      </c>
      <c r="E15" s="13">
        <v>350000</v>
      </c>
      <c r="F15" s="5">
        <v>0.50200166666666701</v>
      </c>
      <c r="G15" s="5">
        <v>35.3009183333333</v>
      </c>
      <c r="H15" s="4" t="s">
        <v>40</v>
      </c>
      <c r="I15" s="4" t="s">
        <v>41</v>
      </c>
      <c r="J15" s="4" t="s">
        <v>44</v>
      </c>
    </row>
    <row r="16" spans="1:16252" x14ac:dyDescent="0.25">
      <c r="A16" s="4">
        <v>618015</v>
      </c>
      <c r="B16" s="4" t="s">
        <v>45</v>
      </c>
      <c r="C16" s="4" t="s">
        <v>45</v>
      </c>
      <c r="E16" s="13">
        <v>250000</v>
      </c>
      <c r="F16" s="5">
        <v>0.51801333333333299</v>
      </c>
      <c r="G16" s="5">
        <v>35.257314999999998</v>
      </c>
      <c r="H16" s="4" t="s">
        <v>40</v>
      </c>
      <c r="I16" s="4" t="s">
        <v>41</v>
      </c>
      <c r="J16" s="4" t="s">
        <v>46</v>
      </c>
    </row>
    <row r="17" spans="1:10" x14ac:dyDescent="0.25">
      <c r="A17" s="4">
        <v>618016</v>
      </c>
      <c r="B17" s="4" t="s">
        <v>47</v>
      </c>
      <c r="C17" s="4" t="s">
        <v>47</v>
      </c>
      <c r="E17" s="13">
        <v>339745.23</v>
      </c>
      <c r="F17" s="5">
        <v>0.51657166666666698</v>
      </c>
      <c r="G17" s="5">
        <v>35.275060000000003</v>
      </c>
      <c r="H17" s="4" t="s">
        <v>40</v>
      </c>
      <c r="I17" s="4" t="s">
        <v>41</v>
      </c>
      <c r="J17" s="4" t="s">
        <v>44</v>
      </c>
    </row>
    <row r="18" spans="1:10" x14ac:dyDescent="0.25">
      <c r="A18" s="4">
        <v>618017</v>
      </c>
      <c r="B18" s="4" t="s">
        <v>48</v>
      </c>
      <c r="C18" s="4" t="s">
        <v>48</v>
      </c>
      <c r="E18" s="13">
        <v>339745.23</v>
      </c>
      <c r="F18" s="5">
        <v>0.53425500000000004</v>
      </c>
      <c r="G18" s="5">
        <v>35.281835000000001</v>
      </c>
      <c r="H18" s="4" t="s">
        <v>40</v>
      </c>
      <c r="I18" s="4" t="s">
        <v>41</v>
      </c>
      <c r="J18" s="4" t="s">
        <v>49</v>
      </c>
    </row>
    <row r="19" spans="1:10" x14ac:dyDescent="0.25">
      <c r="A19" s="4">
        <v>618018</v>
      </c>
      <c r="B19" s="4" t="s">
        <v>50</v>
      </c>
      <c r="C19" s="4" t="s">
        <v>50</v>
      </c>
      <c r="E19" s="13">
        <v>150000</v>
      </c>
      <c r="F19" s="5">
        <v>0.53386500000000003</v>
      </c>
      <c r="G19" s="5">
        <v>35.3040016666667</v>
      </c>
      <c r="H19" s="4" t="s">
        <v>40</v>
      </c>
      <c r="I19" s="4" t="s">
        <v>41</v>
      </c>
      <c r="J19" s="4" t="s">
        <v>42</v>
      </c>
    </row>
    <row r="20" spans="1:10" x14ac:dyDescent="0.25">
      <c r="A20" s="4">
        <v>618019</v>
      </c>
      <c r="B20" s="4" t="s">
        <v>51</v>
      </c>
      <c r="C20" s="4" t="s">
        <v>51</v>
      </c>
      <c r="E20" s="13">
        <v>256550.9</v>
      </c>
      <c r="F20" s="5">
        <v>0.548366666666667</v>
      </c>
      <c r="G20" s="5">
        <v>35.237094999999997</v>
      </c>
      <c r="H20" s="4" t="s">
        <v>40</v>
      </c>
      <c r="I20" s="4" t="s">
        <v>41</v>
      </c>
      <c r="J20" s="4" t="s">
        <v>42</v>
      </c>
    </row>
    <row r="21" spans="1:10" ht="12.65" customHeight="1" x14ac:dyDescent="0.25">
      <c r="A21" s="4">
        <v>618020</v>
      </c>
      <c r="B21" s="4" t="s">
        <v>52</v>
      </c>
      <c r="C21" s="4" t="s">
        <v>52</v>
      </c>
      <c r="E21" s="13">
        <v>300000</v>
      </c>
      <c r="F21" s="5">
        <v>0.53145833333333303</v>
      </c>
      <c r="G21" s="5">
        <v>35.243296666666701</v>
      </c>
      <c r="H21" s="4" t="s">
        <v>40</v>
      </c>
      <c r="I21" s="4" t="s">
        <v>41</v>
      </c>
      <c r="J21" s="4" t="s">
        <v>53</v>
      </c>
    </row>
    <row r="22" spans="1:10" x14ac:dyDescent="0.25">
      <c r="A22" s="4">
        <v>618021</v>
      </c>
      <c r="B22" s="4" t="s">
        <v>54</v>
      </c>
      <c r="C22" s="4" t="s">
        <v>54</v>
      </c>
      <c r="E22" s="13">
        <v>262500</v>
      </c>
      <c r="F22" s="5">
        <v>0.52169833333333304</v>
      </c>
      <c r="G22" s="5">
        <v>35.264756666666699</v>
      </c>
      <c r="H22" s="4" t="s">
        <v>40</v>
      </c>
      <c r="I22" s="4" t="s">
        <v>41</v>
      </c>
      <c r="J22" s="4" t="s">
        <v>42</v>
      </c>
    </row>
    <row r="23" spans="1:10" x14ac:dyDescent="0.25">
      <c r="A23" s="4">
        <v>618022</v>
      </c>
      <c r="B23" s="4" t="s">
        <v>55</v>
      </c>
      <c r="C23" s="4" t="s">
        <v>55</v>
      </c>
      <c r="E23" s="13">
        <v>150000</v>
      </c>
      <c r="F23" s="5">
        <v>0.50987666666666698</v>
      </c>
      <c r="G23" s="5">
        <v>35.266534999999998</v>
      </c>
      <c r="H23" s="4" t="s">
        <v>40</v>
      </c>
      <c r="I23" s="4" t="s">
        <v>41</v>
      </c>
      <c r="J23" s="4" t="s">
        <v>42</v>
      </c>
    </row>
    <row r="24" spans="1:10" x14ac:dyDescent="0.25">
      <c r="A24" s="4">
        <v>618023</v>
      </c>
      <c r="B24" s="4" t="s">
        <v>56</v>
      </c>
      <c r="C24" s="4" t="s">
        <v>56</v>
      </c>
      <c r="E24" s="13">
        <v>100000</v>
      </c>
      <c r="F24" s="5">
        <v>0.56819833333333303</v>
      </c>
      <c r="G24" s="5">
        <v>35.234946666666701</v>
      </c>
      <c r="H24" s="4" t="s">
        <v>40</v>
      </c>
      <c r="I24" s="4" t="s">
        <v>41</v>
      </c>
      <c r="J24" s="4" t="s">
        <v>42</v>
      </c>
    </row>
    <row r="25" spans="1:10" x14ac:dyDescent="0.25">
      <c r="A25" s="4">
        <v>618024</v>
      </c>
      <c r="B25" s="4" t="s">
        <v>57</v>
      </c>
      <c r="C25" s="4" t="s">
        <v>57</v>
      </c>
      <c r="E25" s="13">
        <v>170000</v>
      </c>
      <c r="F25" s="5">
        <v>0.55986666666666696</v>
      </c>
      <c r="G25" s="5">
        <v>35.24203</v>
      </c>
      <c r="H25" s="4" t="s">
        <v>40</v>
      </c>
      <c r="I25" s="4" t="s">
        <v>41</v>
      </c>
      <c r="J25" s="4" t="s">
        <v>42</v>
      </c>
    </row>
    <row r="26" spans="1:10" x14ac:dyDescent="0.25">
      <c r="A26" s="4">
        <v>618025</v>
      </c>
      <c r="B26" s="4" t="s">
        <v>58</v>
      </c>
      <c r="C26" s="4" t="s">
        <v>58</v>
      </c>
      <c r="E26" s="13">
        <v>200000</v>
      </c>
      <c r="F26" s="5">
        <v>0.52899833333333302</v>
      </c>
      <c r="G26" s="5">
        <v>35.252791666666702</v>
      </c>
      <c r="H26" s="4" t="s">
        <v>40</v>
      </c>
      <c r="I26" s="4" t="s">
        <v>41</v>
      </c>
      <c r="J26" s="4" t="s">
        <v>42</v>
      </c>
    </row>
    <row r="27" spans="1:10" x14ac:dyDescent="0.25">
      <c r="A27" s="4">
        <v>618026</v>
      </c>
      <c r="B27" s="4" t="s">
        <v>59</v>
      </c>
      <c r="C27" s="4" t="s">
        <v>59</v>
      </c>
      <c r="E27" s="13">
        <v>130000</v>
      </c>
      <c r="F27" s="5">
        <v>0.54124666666666699</v>
      </c>
      <c r="G27" s="5">
        <v>35.239255</v>
      </c>
      <c r="H27" s="4" t="s">
        <v>40</v>
      </c>
      <c r="I27" s="4" t="s">
        <v>41</v>
      </c>
      <c r="J27" s="4" t="s">
        <v>42</v>
      </c>
    </row>
    <row r="28" spans="1:10" x14ac:dyDescent="0.25">
      <c r="A28" s="4">
        <v>618027</v>
      </c>
      <c r="B28" s="4" t="s">
        <v>60</v>
      </c>
      <c r="C28" s="4" t="s">
        <v>60</v>
      </c>
      <c r="E28" s="13">
        <v>1459600</v>
      </c>
      <c r="F28" s="5">
        <v>0.518946666666667</v>
      </c>
      <c r="G28" s="5">
        <v>35.271211666666701</v>
      </c>
      <c r="H28" s="4" t="s">
        <v>40</v>
      </c>
      <c r="I28" s="4" t="s">
        <v>41</v>
      </c>
      <c r="J28" s="4" t="s">
        <v>42</v>
      </c>
    </row>
    <row r="29" spans="1:10" x14ac:dyDescent="0.25">
      <c r="A29" s="4">
        <v>618028</v>
      </c>
      <c r="B29" s="4" t="s">
        <v>61</v>
      </c>
      <c r="C29" s="4" t="s">
        <v>61</v>
      </c>
      <c r="E29" s="13">
        <v>200000</v>
      </c>
      <c r="F29" s="5">
        <v>0.54898333333333305</v>
      </c>
      <c r="G29" s="5">
        <v>35.2458216666667</v>
      </c>
      <c r="H29" s="4" t="s">
        <v>40</v>
      </c>
      <c r="I29" s="4" t="s">
        <v>41</v>
      </c>
      <c r="J29" s="4" t="s">
        <v>42</v>
      </c>
    </row>
    <row r="30" spans="1:10" x14ac:dyDescent="0.25">
      <c r="A30" s="4">
        <v>618029</v>
      </c>
      <c r="B30" s="4" t="s">
        <v>62</v>
      </c>
      <c r="C30" s="4" t="s">
        <v>62</v>
      </c>
      <c r="E30" s="13">
        <v>500000</v>
      </c>
      <c r="F30" s="5">
        <v>0.52283999999999997</v>
      </c>
      <c r="G30" s="5">
        <v>35.274581666666698</v>
      </c>
      <c r="H30" s="4" t="s">
        <v>40</v>
      </c>
      <c r="I30" s="4" t="s">
        <v>41</v>
      </c>
      <c r="J30" s="4" t="s">
        <v>63</v>
      </c>
    </row>
    <row r="31" spans="1:10" x14ac:dyDescent="0.25">
      <c r="A31" s="4">
        <v>618030</v>
      </c>
      <c r="B31" s="4" t="s">
        <v>64</v>
      </c>
      <c r="C31" s="4" t="s">
        <v>64</v>
      </c>
      <c r="E31" s="13">
        <v>200000</v>
      </c>
      <c r="F31" s="5">
        <v>0.52922666666666696</v>
      </c>
      <c r="G31" s="5">
        <v>35.2610216666667</v>
      </c>
      <c r="H31" s="4" t="s">
        <v>40</v>
      </c>
      <c r="I31" s="4" t="s">
        <v>41</v>
      </c>
      <c r="J31" s="4" t="s">
        <v>65</v>
      </c>
    </row>
    <row r="32" spans="1:10" x14ac:dyDescent="0.25">
      <c r="A32" s="4">
        <v>618031</v>
      </c>
      <c r="B32" s="4" t="s">
        <v>66</v>
      </c>
      <c r="C32" s="4" t="s">
        <v>66</v>
      </c>
      <c r="E32" s="13">
        <v>180000</v>
      </c>
      <c r="F32" s="5">
        <v>0.50812500000000005</v>
      </c>
      <c r="G32" s="5">
        <v>35.308999999999997</v>
      </c>
      <c r="H32" s="4" t="s">
        <v>40</v>
      </c>
      <c r="I32" s="4" t="s">
        <v>41</v>
      </c>
      <c r="J32" s="4" t="s">
        <v>42</v>
      </c>
    </row>
    <row r="33" spans="1:10" x14ac:dyDescent="0.25">
      <c r="A33" s="4">
        <v>618032</v>
      </c>
      <c r="B33" s="4" t="s">
        <v>67</v>
      </c>
      <c r="C33" s="4" t="s">
        <v>67</v>
      </c>
      <c r="E33" s="13">
        <v>180000</v>
      </c>
      <c r="F33" s="5">
        <v>0.52136499999999997</v>
      </c>
      <c r="G33" s="5">
        <v>35.311675000000001</v>
      </c>
      <c r="H33" s="4" t="s">
        <v>40</v>
      </c>
      <c r="I33" s="4" t="s">
        <v>41</v>
      </c>
      <c r="J33" s="4" t="s">
        <v>68</v>
      </c>
    </row>
    <row r="34" spans="1:10" x14ac:dyDescent="0.25">
      <c r="A34" s="4">
        <v>618034</v>
      </c>
      <c r="B34" s="4" t="s">
        <v>69</v>
      </c>
      <c r="C34" s="4" t="s">
        <v>69</v>
      </c>
      <c r="E34" s="13">
        <v>250000</v>
      </c>
      <c r="F34" s="5">
        <v>0.51956166666666703</v>
      </c>
      <c r="G34" s="5">
        <v>35.281368333333297</v>
      </c>
      <c r="H34" s="4" t="s">
        <v>40</v>
      </c>
      <c r="I34" s="4" t="s">
        <v>41</v>
      </c>
      <c r="J34" s="4" t="s">
        <v>42</v>
      </c>
    </row>
    <row r="35" spans="1:10" x14ac:dyDescent="0.25">
      <c r="A35" s="4">
        <v>618035</v>
      </c>
      <c r="B35" s="4" t="s">
        <v>70</v>
      </c>
      <c r="C35" s="4" t="s">
        <v>70</v>
      </c>
      <c r="E35" s="13">
        <v>160000</v>
      </c>
      <c r="F35" s="5">
        <v>0.50269666666666701</v>
      </c>
      <c r="G35" s="5">
        <v>35.275303333333298</v>
      </c>
      <c r="H35" s="4" t="s">
        <v>40</v>
      </c>
      <c r="I35" s="4" t="s">
        <v>41</v>
      </c>
      <c r="J35" s="4" t="s">
        <v>42</v>
      </c>
    </row>
    <row r="36" spans="1:10" x14ac:dyDescent="0.25">
      <c r="A36" s="4">
        <v>618036</v>
      </c>
      <c r="B36" s="4" t="s">
        <v>71</v>
      </c>
      <c r="C36" s="4" t="s">
        <v>71</v>
      </c>
      <c r="E36" s="13">
        <v>250000</v>
      </c>
      <c r="F36" s="5">
        <v>0.509506666666667</v>
      </c>
      <c r="G36" s="5">
        <v>35.273561666666701</v>
      </c>
      <c r="H36" s="4" t="s">
        <v>40</v>
      </c>
      <c r="I36" s="4" t="s">
        <v>41</v>
      </c>
      <c r="J36" s="4" t="s">
        <v>38</v>
      </c>
    </row>
    <row r="37" spans="1:10" x14ac:dyDescent="0.25">
      <c r="A37" s="4">
        <v>618037</v>
      </c>
      <c r="B37" s="4" t="s">
        <v>72</v>
      </c>
      <c r="C37" s="4" t="s">
        <v>72</v>
      </c>
      <c r="E37" s="13">
        <v>200000</v>
      </c>
      <c r="F37" s="5">
        <v>0.50636000000000003</v>
      </c>
      <c r="G37" s="5">
        <v>35.294031666666697</v>
      </c>
      <c r="H37" s="4" t="s">
        <v>40</v>
      </c>
      <c r="I37" s="4" t="s">
        <v>41</v>
      </c>
      <c r="J37" s="4" t="s">
        <v>42</v>
      </c>
    </row>
    <row r="38" spans="1:10" x14ac:dyDescent="0.25">
      <c r="A38" s="4">
        <v>618038</v>
      </c>
      <c r="B38" s="4" t="s">
        <v>73</v>
      </c>
      <c r="C38" s="4" t="s">
        <v>73</v>
      </c>
      <c r="E38" s="13">
        <v>140000</v>
      </c>
      <c r="F38" s="5">
        <v>0.48233999999999999</v>
      </c>
      <c r="G38" s="5">
        <v>35.3441233333333</v>
      </c>
      <c r="H38" s="4" t="s">
        <v>40</v>
      </c>
      <c r="I38" s="4" t="s">
        <v>41</v>
      </c>
      <c r="J38" s="4" t="s">
        <v>42</v>
      </c>
    </row>
    <row r="39" spans="1:10" x14ac:dyDescent="0.25">
      <c r="A39" s="4">
        <v>618039</v>
      </c>
      <c r="B39" s="4" t="s">
        <v>74</v>
      </c>
      <c r="C39" s="4" t="s">
        <v>74</v>
      </c>
      <c r="E39" s="13">
        <v>335536</v>
      </c>
      <c r="F39" s="5">
        <v>0.47721666666666701</v>
      </c>
      <c r="G39" s="5">
        <v>35.301073333333299</v>
      </c>
      <c r="H39" s="4" t="s">
        <v>40</v>
      </c>
      <c r="I39" s="4" t="s">
        <v>41</v>
      </c>
      <c r="J39" s="4" t="s">
        <v>75</v>
      </c>
    </row>
    <row r="40" spans="1:10" x14ac:dyDescent="0.25">
      <c r="A40" s="4">
        <v>618040</v>
      </c>
      <c r="B40" s="4" t="s">
        <v>76</v>
      </c>
      <c r="C40" s="4" t="s">
        <v>76</v>
      </c>
      <c r="E40" s="13">
        <v>200000</v>
      </c>
      <c r="F40" s="5">
        <v>0.48369833333333301</v>
      </c>
      <c r="G40" s="5">
        <v>35.270158333333299</v>
      </c>
      <c r="H40" s="4" t="s">
        <v>40</v>
      </c>
      <c r="I40" s="4" t="s">
        <v>41</v>
      </c>
      <c r="J40" s="4" t="s">
        <v>38</v>
      </c>
    </row>
    <row r="41" spans="1:10" x14ac:dyDescent="0.25">
      <c r="A41" s="4">
        <v>618041</v>
      </c>
      <c r="B41" s="4" t="s">
        <v>77</v>
      </c>
      <c r="C41" s="4" t="s">
        <v>77</v>
      </c>
      <c r="E41" s="13">
        <v>150000</v>
      </c>
      <c r="F41" s="5">
        <v>0.47367833333333298</v>
      </c>
      <c r="G41" s="5">
        <v>35.256286666666703</v>
      </c>
      <c r="H41" s="4" t="s">
        <v>40</v>
      </c>
      <c r="I41" s="4" t="s">
        <v>41</v>
      </c>
      <c r="J41" s="4" t="s">
        <v>38</v>
      </c>
    </row>
    <row r="42" spans="1:10" x14ac:dyDescent="0.25">
      <c r="A42" s="4">
        <v>618042</v>
      </c>
      <c r="B42" s="4" t="s">
        <v>78</v>
      </c>
      <c r="C42" s="4" t="s">
        <v>78</v>
      </c>
      <c r="E42" s="13">
        <v>182325</v>
      </c>
      <c r="F42" s="5">
        <v>0.44916166666666701</v>
      </c>
      <c r="G42" s="5">
        <v>35.240774999999999</v>
      </c>
      <c r="H42" s="4" t="s">
        <v>40</v>
      </c>
      <c r="I42" s="4" t="s">
        <v>41</v>
      </c>
      <c r="J42" s="4" t="s">
        <v>79</v>
      </c>
    </row>
    <row r="43" spans="1:10" x14ac:dyDescent="0.25">
      <c r="A43" s="4">
        <v>618043</v>
      </c>
      <c r="B43" s="4" t="s">
        <v>80</v>
      </c>
      <c r="C43" s="4" t="s">
        <v>80</v>
      </c>
      <c r="E43" s="13">
        <v>130000</v>
      </c>
      <c r="F43" s="5">
        <v>0.29445500000000002</v>
      </c>
      <c r="G43" s="5">
        <v>35.326116666666699</v>
      </c>
      <c r="H43" s="4" t="s">
        <v>40</v>
      </c>
      <c r="I43" s="4" t="s">
        <v>41</v>
      </c>
      <c r="J43" s="4" t="s">
        <v>42</v>
      </c>
    </row>
    <row r="44" spans="1:10" x14ac:dyDescent="0.25">
      <c r="A44" s="4">
        <v>618044</v>
      </c>
      <c r="B44" s="4" t="s">
        <v>81</v>
      </c>
      <c r="C44" s="4" t="s">
        <v>81</v>
      </c>
      <c r="E44" s="13">
        <v>170000</v>
      </c>
      <c r="F44" s="5">
        <v>0.39296999999999999</v>
      </c>
      <c r="G44" s="5">
        <v>35.329771666666701</v>
      </c>
      <c r="H44" s="4" t="s">
        <v>40</v>
      </c>
      <c r="I44" s="4" t="s">
        <v>41</v>
      </c>
      <c r="J44" s="4" t="s">
        <v>68</v>
      </c>
    </row>
    <row r="45" spans="1:10" x14ac:dyDescent="0.25">
      <c r="A45" s="4">
        <v>618045</v>
      </c>
      <c r="B45" s="4" t="s">
        <v>82</v>
      </c>
      <c r="C45" s="4" t="s">
        <v>82</v>
      </c>
      <c r="E45" s="13">
        <v>160000</v>
      </c>
      <c r="F45" s="5">
        <v>0.67083000000000004</v>
      </c>
      <c r="G45" s="5">
        <v>35.509823333333301</v>
      </c>
      <c r="H45" s="4" t="s">
        <v>83</v>
      </c>
      <c r="I45" s="4" t="s">
        <v>84</v>
      </c>
      <c r="J45" s="4" t="s">
        <v>85</v>
      </c>
    </row>
    <row r="46" spans="1:10" x14ac:dyDescent="0.25">
      <c r="A46" s="4">
        <v>618046</v>
      </c>
      <c r="B46" s="4" t="s">
        <v>86</v>
      </c>
      <c r="C46" s="4" t="s">
        <v>86</v>
      </c>
      <c r="E46" s="13">
        <v>250000</v>
      </c>
      <c r="F46" s="5">
        <v>0.55491000000000001</v>
      </c>
      <c r="G46" s="5">
        <v>35.321190000000001</v>
      </c>
      <c r="H46" s="4" t="s">
        <v>40</v>
      </c>
      <c r="I46" s="4" t="s">
        <v>41</v>
      </c>
      <c r="J46" s="4" t="s">
        <v>42</v>
      </c>
    </row>
    <row r="47" spans="1:10" x14ac:dyDescent="0.25">
      <c r="A47" s="4">
        <v>618047</v>
      </c>
      <c r="B47" s="4" t="s">
        <v>87</v>
      </c>
      <c r="C47" s="4" t="s">
        <v>87</v>
      </c>
      <c r="E47" s="13">
        <v>250000</v>
      </c>
      <c r="F47" s="5">
        <v>0.48830333333333298</v>
      </c>
      <c r="G47" s="5">
        <v>35.286479999999997</v>
      </c>
      <c r="H47" s="4" t="s">
        <v>40</v>
      </c>
      <c r="I47" s="4" t="s">
        <v>41</v>
      </c>
      <c r="J47" s="4" t="s">
        <v>88</v>
      </c>
    </row>
    <row r="48" spans="1:10" x14ac:dyDescent="0.25">
      <c r="A48" s="4">
        <v>618048</v>
      </c>
      <c r="B48" s="4" t="s">
        <v>89</v>
      </c>
      <c r="C48" s="4" t="s">
        <v>89</v>
      </c>
      <c r="E48" s="13">
        <v>205217.97</v>
      </c>
      <c r="F48" s="5">
        <v>0.47064333333333302</v>
      </c>
      <c r="G48" s="5">
        <v>35.984631666666701</v>
      </c>
      <c r="H48" s="4" t="s">
        <v>89</v>
      </c>
      <c r="I48" s="4" t="s">
        <v>90</v>
      </c>
      <c r="J48" s="4" t="s">
        <v>91</v>
      </c>
    </row>
    <row r="49" spans="1:10" x14ac:dyDescent="0.25">
      <c r="A49" s="4">
        <v>618049</v>
      </c>
      <c r="B49" s="4" t="s">
        <v>92</v>
      </c>
      <c r="C49" s="4" t="s">
        <v>92</v>
      </c>
      <c r="E49" s="13">
        <v>166000</v>
      </c>
      <c r="F49" s="5">
        <v>1.25585833333333</v>
      </c>
      <c r="G49" s="5">
        <v>35.092390000000002</v>
      </c>
      <c r="H49" s="4" t="s">
        <v>93</v>
      </c>
      <c r="I49" s="4" t="s">
        <v>94</v>
      </c>
      <c r="J49" s="4" t="s">
        <v>95</v>
      </c>
    </row>
    <row r="50" spans="1:10" x14ac:dyDescent="0.25">
      <c r="A50" s="4">
        <v>618050</v>
      </c>
      <c r="B50" s="4" t="s">
        <v>96</v>
      </c>
      <c r="C50" s="4" t="s">
        <v>96</v>
      </c>
      <c r="E50" s="13">
        <v>100000</v>
      </c>
      <c r="F50" s="5">
        <v>0.64261333333333304</v>
      </c>
      <c r="G50" s="5">
        <v>35.392449999999997</v>
      </c>
      <c r="H50" s="4" t="s">
        <v>96</v>
      </c>
      <c r="I50" s="4" t="s">
        <v>41</v>
      </c>
      <c r="J50" s="4" t="s">
        <v>97</v>
      </c>
    </row>
    <row r="51" spans="1:10" x14ac:dyDescent="0.25">
      <c r="A51" s="4">
        <v>618051</v>
      </c>
      <c r="B51" s="4" t="s">
        <v>98</v>
      </c>
      <c r="C51" s="4" t="s">
        <v>98</v>
      </c>
      <c r="E51" s="13">
        <v>205217.97</v>
      </c>
      <c r="F51" s="5">
        <v>0.65891999999999995</v>
      </c>
      <c r="G51" s="5">
        <v>35.504136666666703</v>
      </c>
      <c r="H51" s="4" t="s">
        <v>98</v>
      </c>
      <c r="I51" s="4" t="s">
        <v>84</v>
      </c>
      <c r="J51" s="4" t="s">
        <v>99</v>
      </c>
    </row>
    <row r="52" spans="1:10" x14ac:dyDescent="0.25">
      <c r="A52" s="4">
        <v>618052</v>
      </c>
      <c r="B52" s="4" t="s">
        <v>100</v>
      </c>
      <c r="C52" s="4" t="s">
        <v>100</v>
      </c>
      <c r="E52" s="13">
        <v>205217.97</v>
      </c>
      <c r="F52" s="5">
        <v>0.976121666666667</v>
      </c>
      <c r="G52" s="5">
        <v>35.565836666666698</v>
      </c>
      <c r="H52" s="4" t="s">
        <v>100</v>
      </c>
      <c r="I52" s="4" t="s">
        <v>84</v>
      </c>
      <c r="J52" s="4" t="s">
        <v>42</v>
      </c>
    </row>
    <row r="53" spans="1:10" x14ac:dyDescent="0.25">
      <c r="A53" s="4">
        <v>618053</v>
      </c>
      <c r="B53" s="4" t="s">
        <v>101</v>
      </c>
      <c r="C53" s="4" t="s">
        <v>101</v>
      </c>
      <c r="E53" s="13">
        <v>205217.97</v>
      </c>
      <c r="F53" s="5">
        <v>0.493136666666667</v>
      </c>
      <c r="G53" s="5">
        <v>35.7443216666667</v>
      </c>
      <c r="H53" s="4" t="s">
        <v>101</v>
      </c>
      <c r="I53" s="4" t="s">
        <v>90</v>
      </c>
      <c r="J53" s="4" t="s">
        <v>102</v>
      </c>
    </row>
    <row r="54" spans="1:10" x14ac:dyDescent="0.25">
      <c r="A54" s="4">
        <v>618054</v>
      </c>
      <c r="B54" s="4" t="s">
        <v>103</v>
      </c>
      <c r="C54" s="4" t="s">
        <v>103</v>
      </c>
      <c r="E54" s="13">
        <v>205217.97</v>
      </c>
      <c r="F54" s="5">
        <v>0.62793333333333301</v>
      </c>
      <c r="G54" s="5">
        <v>35.794170000000001</v>
      </c>
      <c r="H54" s="4" t="s">
        <v>103</v>
      </c>
      <c r="I54" s="4" t="s">
        <v>90</v>
      </c>
      <c r="J54" s="4" t="s">
        <v>104</v>
      </c>
    </row>
    <row r="55" spans="1:10" x14ac:dyDescent="0.25">
      <c r="A55" s="4">
        <v>618055</v>
      </c>
      <c r="B55" s="4" t="s">
        <v>105</v>
      </c>
      <c r="C55" s="4" t="s">
        <v>105</v>
      </c>
      <c r="E55" s="13">
        <v>100000</v>
      </c>
      <c r="F55" s="5">
        <v>0.623288333333333</v>
      </c>
      <c r="G55" s="5">
        <v>35.310628333333298</v>
      </c>
      <c r="H55" s="4" t="s">
        <v>40</v>
      </c>
      <c r="I55" s="4" t="s">
        <v>41</v>
      </c>
      <c r="J55" s="4" t="s">
        <v>38</v>
      </c>
    </row>
    <row r="56" spans="1:10" x14ac:dyDescent="0.25">
      <c r="A56" s="4">
        <v>618057</v>
      </c>
      <c r="B56" s="4" t="s">
        <v>109</v>
      </c>
      <c r="C56" s="4" t="s">
        <v>109</v>
      </c>
      <c r="E56" s="13">
        <v>214039.49</v>
      </c>
      <c r="F56" s="5">
        <v>0.60359333333333298</v>
      </c>
      <c r="G56" s="5">
        <v>34.774639999999998</v>
      </c>
      <c r="H56" s="4" t="s">
        <v>109</v>
      </c>
      <c r="I56" s="4" t="s">
        <v>10</v>
      </c>
      <c r="J56" s="4" t="s">
        <v>110</v>
      </c>
    </row>
    <row r="57" spans="1:10" x14ac:dyDescent="0.25">
      <c r="A57" s="4">
        <v>618058</v>
      </c>
      <c r="B57" s="4" t="s">
        <v>111</v>
      </c>
      <c r="C57" s="4" t="s">
        <v>111</v>
      </c>
      <c r="E57" s="13">
        <v>205217.97</v>
      </c>
      <c r="F57" s="5">
        <v>1.168885</v>
      </c>
      <c r="G57" s="5">
        <v>34.787331666666702</v>
      </c>
      <c r="H57" s="4" t="s">
        <v>111</v>
      </c>
      <c r="I57" s="4" t="s">
        <v>10</v>
      </c>
      <c r="J57" s="4" t="s">
        <v>38</v>
      </c>
    </row>
    <row r="58" spans="1:10" x14ac:dyDescent="0.25">
      <c r="A58" s="4">
        <v>618059</v>
      </c>
      <c r="B58" s="4" t="s">
        <v>112</v>
      </c>
      <c r="C58" s="4" t="s">
        <v>112</v>
      </c>
      <c r="E58" s="13">
        <v>193994.64</v>
      </c>
      <c r="F58" s="5">
        <v>0.84257333333333295</v>
      </c>
      <c r="G58" s="5">
        <v>34.714678333333303</v>
      </c>
      <c r="H58" s="4" t="s">
        <v>112</v>
      </c>
      <c r="I58" s="4" t="s">
        <v>10</v>
      </c>
      <c r="J58" s="4" t="s">
        <v>38</v>
      </c>
    </row>
    <row r="59" spans="1:10" x14ac:dyDescent="0.25">
      <c r="A59" s="4">
        <v>618060</v>
      </c>
      <c r="B59" s="4" t="s">
        <v>113</v>
      </c>
      <c r="C59" s="4" t="s">
        <v>113</v>
      </c>
      <c r="E59" s="13">
        <v>193994.64</v>
      </c>
      <c r="F59" s="5">
        <v>0.78823833333333304</v>
      </c>
      <c r="G59" s="5">
        <v>34.713156666666698</v>
      </c>
      <c r="H59" s="4" t="s">
        <v>113</v>
      </c>
      <c r="I59" s="4" t="s">
        <v>10</v>
      </c>
      <c r="J59" s="4" t="s">
        <v>114</v>
      </c>
    </row>
    <row r="60" spans="1:10" x14ac:dyDescent="0.25">
      <c r="A60" s="4">
        <v>618061</v>
      </c>
      <c r="B60" s="4" t="s">
        <v>115</v>
      </c>
      <c r="C60" s="4" t="s">
        <v>115</v>
      </c>
      <c r="E60" s="13">
        <v>193994.64</v>
      </c>
      <c r="F60" s="5">
        <v>0.55383833333333299</v>
      </c>
      <c r="G60" s="5">
        <v>34.928948333333302</v>
      </c>
      <c r="H60" s="4" t="s">
        <v>115</v>
      </c>
      <c r="I60" s="4" t="s">
        <v>41</v>
      </c>
      <c r="J60" s="4" t="s">
        <v>42</v>
      </c>
    </row>
    <row r="61" spans="1:10" x14ac:dyDescent="0.25">
      <c r="A61" s="4">
        <v>618062</v>
      </c>
      <c r="B61" s="4" t="s">
        <v>116</v>
      </c>
      <c r="C61" s="4" t="s">
        <v>116</v>
      </c>
      <c r="E61" s="13">
        <v>263880.75</v>
      </c>
      <c r="F61" s="5">
        <v>0.676688333333333</v>
      </c>
      <c r="G61" s="5">
        <v>35.155628333333297</v>
      </c>
      <c r="H61" s="4" t="s">
        <v>40</v>
      </c>
      <c r="I61" s="4" t="s">
        <v>41</v>
      </c>
      <c r="J61" s="4" t="s">
        <v>117</v>
      </c>
    </row>
    <row r="62" spans="1:10" x14ac:dyDescent="0.25">
      <c r="A62" s="4">
        <v>618063</v>
      </c>
      <c r="B62" s="4" t="s">
        <v>118</v>
      </c>
      <c r="C62" s="4" t="s">
        <v>118</v>
      </c>
      <c r="E62" s="13">
        <v>210000</v>
      </c>
      <c r="F62" s="5">
        <v>0.79515666666666696</v>
      </c>
      <c r="G62" s="5">
        <v>35.1409983333333</v>
      </c>
      <c r="H62" s="4" t="s">
        <v>118</v>
      </c>
      <c r="I62" s="4" t="s">
        <v>41</v>
      </c>
      <c r="J62" s="4" t="s">
        <v>117</v>
      </c>
    </row>
    <row r="63" spans="1:10" x14ac:dyDescent="0.25">
      <c r="A63" s="4">
        <v>618064</v>
      </c>
      <c r="B63" s="4" t="s">
        <v>119</v>
      </c>
      <c r="C63" s="4" t="s">
        <v>119</v>
      </c>
      <c r="E63" s="13">
        <v>249471</v>
      </c>
      <c r="F63" s="5">
        <v>0.88066</v>
      </c>
      <c r="G63" s="5">
        <v>35.119833333333297</v>
      </c>
      <c r="H63" s="4" t="s">
        <v>40</v>
      </c>
      <c r="I63" s="4" t="s">
        <v>41</v>
      </c>
      <c r="J63" s="4" t="s">
        <v>120</v>
      </c>
    </row>
    <row r="64" spans="1:10" x14ac:dyDescent="0.25">
      <c r="A64" s="4">
        <v>618065</v>
      </c>
      <c r="B64" s="4" t="s">
        <v>121</v>
      </c>
      <c r="C64" s="4" t="s">
        <v>121</v>
      </c>
      <c r="E64" s="13">
        <v>150000</v>
      </c>
      <c r="F64" s="5">
        <v>0.634218333333333</v>
      </c>
      <c r="G64" s="5">
        <v>35.049891666666703</v>
      </c>
      <c r="H64" s="4" t="s">
        <v>40</v>
      </c>
      <c r="I64" s="4" t="s">
        <v>41</v>
      </c>
      <c r="J64" s="4" t="s">
        <v>42</v>
      </c>
    </row>
    <row r="65" spans="1:10" x14ac:dyDescent="0.25">
      <c r="A65" s="4">
        <v>618066</v>
      </c>
      <c r="B65" s="4" t="s">
        <v>122</v>
      </c>
      <c r="C65" s="4" t="s">
        <v>122</v>
      </c>
      <c r="E65" s="13">
        <v>120000</v>
      </c>
      <c r="F65" s="5">
        <v>0.56294833333333305</v>
      </c>
      <c r="G65" s="5">
        <v>34.389591666666703</v>
      </c>
      <c r="H65" s="4" t="s">
        <v>122</v>
      </c>
      <c r="I65" s="4" t="s">
        <v>10</v>
      </c>
      <c r="J65" s="4" t="s">
        <v>123</v>
      </c>
    </row>
    <row r="66" spans="1:10" x14ac:dyDescent="0.25">
      <c r="A66" s="4">
        <v>618067</v>
      </c>
      <c r="B66" s="4" t="s">
        <v>124</v>
      </c>
      <c r="C66" s="4" t="s">
        <v>124</v>
      </c>
      <c r="E66" s="13">
        <v>204310.92</v>
      </c>
      <c r="F66" s="5">
        <v>0.566956666666667</v>
      </c>
      <c r="G66" s="5">
        <v>34.560116666666701</v>
      </c>
      <c r="H66" s="4" t="s">
        <v>10</v>
      </c>
      <c r="I66" s="4" t="s">
        <v>10</v>
      </c>
      <c r="J66" s="4" t="s">
        <v>125</v>
      </c>
    </row>
    <row r="67" spans="1:10" x14ac:dyDescent="0.25">
      <c r="A67" s="4">
        <v>618068</v>
      </c>
      <c r="B67" s="4" t="s">
        <v>126</v>
      </c>
      <c r="C67" s="4" t="s">
        <v>126</v>
      </c>
      <c r="E67" s="13">
        <v>1009765.12</v>
      </c>
      <c r="F67" s="5">
        <v>0.63549833333333305</v>
      </c>
      <c r="G67" s="5">
        <v>34.269734999999997</v>
      </c>
      <c r="H67" s="4" t="s">
        <v>127</v>
      </c>
      <c r="I67" s="4" t="s">
        <v>14</v>
      </c>
      <c r="J67" s="4" t="s">
        <v>128</v>
      </c>
    </row>
    <row r="68" spans="1:10" x14ac:dyDescent="0.25">
      <c r="A68" s="4">
        <v>618069</v>
      </c>
      <c r="B68" s="4" t="s">
        <v>127</v>
      </c>
      <c r="C68" s="4" t="s">
        <v>127</v>
      </c>
      <c r="E68" s="13">
        <v>168309.44</v>
      </c>
      <c r="F68" s="5">
        <v>0.63512500000000005</v>
      </c>
      <c r="G68" s="5">
        <v>34.287071666666698</v>
      </c>
      <c r="H68" s="4" t="s">
        <v>127</v>
      </c>
      <c r="I68" s="4" t="s">
        <v>14</v>
      </c>
      <c r="J68" s="4" t="s">
        <v>129</v>
      </c>
    </row>
    <row r="69" spans="1:10" x14ac:dyDescent="0.25">
      <c r="A69" s="4">
        <v>618070</v>
      </c>
      <c r="B69" s="4" t="s">
        <v>130</v>
      </c>
      <c r="C69" s="4" t="s">
        <v>130</v>
      </c>
      <c r="E69" s="13">
        <v>120000</v>
      </c>
      <c r="F69" s="5">
        <v>0.61921000000000004</v>
      </c>
      <c r="G69" s="5">
        <v>34.342820000000003</v>
      </c>
      <c r="H69" s="4" t="s">
        <v>131</v>
      </c>
      <c r="I69" s="4" t="s">
        <v>10</v>
      </c>
      <c r="J69" s="4" t="s">
        <v>129</v>
      </c>
    </row>
    <row r="70" spans="1:10" x14ac:dyDescent="0.25">
      <c r="A70" s="4">
        <v>618071</v>
      </c>
      <c r="B70" s="4" t="s">
        <v>132</v>
      </c>
      <c r="C70" s="4" t="s">
        <v>132</v>
      </c>
      <c r="E70" s="13">
        <v>120000</v>
      </c>
      <c r="F70" s="5">
        <v>0.81682666666666703</v>
      </c>
      <c r="G70" s="5">
        <v>34.852561666666702</v>
      </c>
      <c r="H70" s="4" t="s">
        <v>106</v>
      </c>
      <c r="I70" s="4" t="s">
        <v>107</v>
      </c>
      <c r="J70" s="4" t="s">
        <v>133</v>
      </c>
    </row>
    <row r="71" spans="1:10" x14ac:dyDescent="0.25">
      <c r="A71" s="4">
        <v>618072</v>
      </c>
      <c r="B71" s="4" t="s">
        <v>134</v>
      </c>
      <c r="C71" s="4" t="s">
        <v>134</v>
      </c>
      <c r="E71" s="13">
        <v>166000</v>
      </c>
      <c r="F71" s="5">
        <v>2.3776000000000002</v>
      </c>
      <c r="G71" s="5">
        <v>35.650781666666703</v>
      </c>
      <c r="H71" s="4" t="s">
        <v>134</v>
      </c>
      <c r="I71" s="4" t="s">
        <v>135</v>
      </c>
      <c r="J71" s="4" t="s">
        <v>136</v>
      </c>
    </row>
    <row r="72" spans="1:10" x14ac:dyDescent="0.25">
      <c r="A72" s="4">
        <v>618073</v>
      </c>
      <c r="B72" s="4" t="s">
        <v>137</v>
      </c>
      <c r="C72" s="4" t="s">
        <v>137</v>
      </c>
      <c r="E72" s="13">
        <v>166000</v>
      </c>
      <c r="F72" s="5">
        <v>0.19984333333333301</v>
      </c>
      <c r="G72" s="5">
        <v>35.096591666666697</v>
      </c>
      <c r="H72" s="4" t="s">
        <v>137</v>
      </c>
      <c r="I72" s="4" t="s">
        <v>138</v>
      </c>
      <c r="J72" s="4" t="s">
        <v>139</v>
      </c>
    </row>
    <row r="73" spans="1:10" x14ac:dyDescent="0.25">
      <c r="A73" s="4">
        <v>618074</v>
      </c>
      <c r="B73" s="4" t="s">
        <v>140</v>
      </c>
      <c r="C73" s="4" t="s">
        <v>140</v>
      </c>
      <c r="E73" s="13">
        <v>300000</v>
      </c>
      <c r="F73" s="5">
        <v>9.7820000000000004E-2</v>
      </c>
      <c r="G73" s="5">
        <v>35.170583333333298</v>
      </c>
      <c r="H73" s="4" t="s">
        <v>40</v>
      </c>
      <c r="I73" s="4" t="s">
        <v>41</v>
      </c>
      <c r="J73" s="4" t="s">
        <v>141</v>
      </c>
    </row>
    <row r="74" spans="1:10" x14ac:dyDescent="0.25">
      <c r="A74" s="4">
        <v>618075</v>
      </c>
      <c r="B74" s="4" t="s">
        <v>142</v>
      </c>
      <c r="C74" s="4" t="s">
        <v>142</v>
      </c>
      <c r="E74" s="13">
        <v>100000</v>
      </c>
      <c r="F74" s="5">
        <v>0.20998666666666699</v>
      </c>
      <c r="G74" s="5">
        <v>35.304803333333297</v>
      </c>
      <c r="H74" s="4" t="s">
        <v>40</v>
      </c>
      <c r="I74" s="4" t="s">
        <v>41</v>
      </c>
      <c r="J74" s="4" t="s">
        <v>143</v>
      </c>
    </row>
    <row r="75" spans="1:10" x14ac:dyDescent="0.25">
      <c r="A75" s="4">
        <v>618076</v>
      </c>
      <c r="B75" s="4" t="s">
        <v>144</v>
      </c>
      <c r="C75" s="4" t="s">
        <v>144</v>
      </c>
      <c r="E75" s="13">
        <v>100000</v>
      </c>
      <c r="F75" s="5">
        <v>0.22506499999999999</v>
      </c>
      <c r="G75" s="5">
        <v>34.815989999999999</v>
      </c>
      <c r="H75" s="4" t="s">
        <v>40</v>
      </c>
      <c r="I75" s="4" t="s">
        <v>41</v>
      </c>
      <c r="J75" s="4" t="s">
        <v>145</v>
      </c>
    </row>
    <row r="76" spans="1:10" x14ac:dyDescent="0.25">
      <c r="A76" s="4">
        <v>618077</v>
      </c>
      <c r="B76" s="4" t="s">
        <v>146</v>
      </c>
      <c r="C76" s="4" t="s">
        <v>146</v>
      </c>
      <c r="E76" s="13">
        <v>207900</v>
      </c>
      <c r="F76" s="5">
        <v>7.2913870000000006E-2</v>
      </c>
      <c r="G76" s="5">
        <v>34.795411170000001</v>
      </c>
      <c r="H76" s="4" t="s">
        <v>147</v>
      </c>
      <c r="I76" s="4" t="s">
        <v>148</v>
      </c>
      <c r="J76" s="4" t="s">
        <v>149</v>
      </c>
    </row>
    <row r="77" spans="1:10" x14ac:dyDescent="0.25">
      <c r="A77" s="4">
        <v>618078</v>
      </c>
      <c r="B77" s="4" t="s">
        <v>150</v>
      </c>
      <c r="C77" s="4" t="s">
        <v>150</v>
      </c>
      <c r="E77" s="13">
        <v>166000</v>
      </c>
      <c r="F77" s="5">
        <v>0.25356166666666702</v>
      </c>
      <c r="G77" s="5">
        <v>35.081633333333301</v>
      </c>
      <c r="H77" s="4" t="s">
        <v>151</v>
      </c>
      <c r="I77" s="4" t="s">
        <v>138</v>
      </c>
      <c r="J77" s="4" t="s">
        <v>152</v>
      </c>
    </row>
    <row r="78" spans="1:10" x14ac:dyDescent="0.25">
      <c r="A78" s="4">
        <v>618079</v>
      </c>
      <c r="B78" s="4" t="s">
        <v>153</v>
      </c>
      <c r="C78" s="4" t="s">
        <v>153</v>
      </c>
      <c r="E78" s="13">
        <v>120000</v>
      </c>
      <c r="F78" s="5">
        <v>7.5094999999999995E-2</v>
      </c>
      <c r="G78" s="5">
        <v>34.858566666666697</v>
      </c>
      <c r="H78" s="4" t="s">
        <v>153</v>
      </c>
      <c r="I78" s="4" t="s">
        <v>148</v>
      </c>
      <c r="J78" s="4" t="s">
        <v>38</v>
      </c>
    </row>
    <row r="79" spans="1:10" x14ac:dyDescent="0.25">
      <c r="A79" s="4">
        <v>618080</v>
      </c>
      <c r="B79" s="4" t="s">
        <v>154</v>
      </c>
      <c r="C79" s="4" t="s">
        <v>154</v>
      </c>
      <c r="E79" s="13">
        <v>120000</v>
      </c>
      <c r="F79" s="5">
        <v>0.49980166666666698</v>
      </c>
      <c r="G79" s="5">
        <v>35.147048333333302</v>
      </c>
      <c r="H79" s="4" t="s">
        <v>154</v>
      </c>
      <c r="I79" s="4" t="s">
        <v>138</v>
      </c>
      <c r="J79" s="4" t="s">
        <v>155</v>
      </c>
    </row>
    <row r="80" spans="1:10" x14ac:dyDescent="0.25">
      <c r="A80" s="4">
        <v>618081</v>
      </c>
      <c r="B80" s="4" t="s">
        <v>156</v>
      </c>
      <c r="C80" s="4" t="s">
        <v>156</v>
      </c>
      <c r="E80" s="13">
        <v>166000</v>
      </c>
      <c r="F80" s="5">
        <v>3.124565</v>
      </c>
      <c r="G80" s="5">
        <v>35.588858333333299</v>
      </c>
      <c r="H80" s="4" t="s">
        <v>157</v>
      </c>
      <c r="I80" s="4" t="s">
        <v>135</v>
      </c>
      <c r="J80" s="4" t="s">
        <v>38</v>
      </c>
    </row>
    <row r="81" spans="1:10" x14ac:dyDescent="0.25">
      <c r="A81" s="4">
        <v>618082</v>
      </c>
      <c r="B81" s="4" t="s">
        <v>158</v>
      </c>
      <c r="C81" s="4" t="s">
        <v>158</v>
      </c>
      <c r="E81" s="13">
        <v>166000</v>
      </c>
      <c r="F81" s="5">
        <v>4.2062633333333297</v>
      </c>
      <c r="G81" s="5">
        <v>34.342664999999997</v>
      </c>
      <c r="H81" s="4" t="s">
        <v>158</v>
      </c>
      <c r="I81" s="4" t="s">
        <v>135</v>
      </c>
      <c r="J81" s="4" t="s">
        <v>159</v>
      </c>
    </row>
    <row r="82" spans="1:10" x14ac:dyDescent="0.25">
      <c r="A82" s="4">
        <v>618083</v>
      </c>
      <c r="B82" s="4" t="s">
        <v>160</v>
      </c>
      <c r="C82" s="4" t="s">
        <v>160</v>
      </c>
      <c r="E82" s="13">
        <v>166000</v>
      </c>
      <c r="F82" s="5">
        <v>1.29916666666667E-2</v>
      </c>
      <c r="G82" s="5">
        <v>35.523283333333303</v>
      </c>
      <c r="H82" s="4" t="s">
        <v>161</v>
      </c>
      <c r="I82" s="4" t="s">
        <v>90</v>
      </c>
      <c r="J82" s="4" t="s">
        <v>42</v>
      </c>
    </row>
    <row r="83" spans="1:10" x14ac:dyDescent="0.25">
      <c r="A83" s="4">
        <v>618084</v>
      </c>
      <c r="B83" s="4" t="s">
        <v>162</v>
      </c>
      <c r="C83" s="4" t="s">
        <v>162</v>
      </c>
      <c r="E83" s="13">
        <v>262500</v>
      </c>
      <c r="F83" s="5">
        <v>0.120871666666667</v>
      </c>
      <c r="G83" s="5">
        <v>35.466571666666702</v>
      </c>
      <c r="H83" s="4" t="s">
        <v>163</v>
      </c>
      <c r="I83" s="4" t="s">
        <v>41</v>
      </c>
      <c r="J83" s="4" t="s">
        <v>42</v>
      </c>
    </row>
    <row r="84" spans="1:10" x14ac:dyDescent="0.25">
      <c r="A84" s="4">
        <v>618085</v>
      </c>
      <c r="B84" s="4" t="s">
        <v>164</v>
      </c>
      <c r="C84" s="4" t="s">
        <v>164</v>
      </c>
      <c r="E84" s="13">
        <v>220500</v>
      </c>
      <c r="F84" s="5">
        <v>0.24213000000000001</v>
      </c>
      <c r="G84" s="5">
        <v>35.416288333333299</v>
      </c>
      <c r="H84" s="4" t="s">
        <v>164</v>
      </c>
      <c r="I84" s="4" t="s">
        <v>41</v>
      </c>
      <c r="J84" s="4" t="s">
        <v>42</v>
      </c>
    </row>
    <row r="85" spans="1:10" x14ac:dyDescent="0.25">
      <c r="A85" s="4">
        <v>618086</v>
      </c>
      <c r="B85" s="4" t="s">
        <v>165</v>
      </c>
      <c r="C85" s="4" t="s">
        <v>165</v>
      </c>
      <c r="E85" s="13">
        <v>100000</v>
      </c>
      <c r="F85" s="5">
        <v>0.29020000000000001</v>
      </c>
      <c r="G85" s="5">
        <v>35.298380000000002</v>
      </c>
      <c r="H85" s="4" t="s">
        <v>40</v>
      </c>
      <c r="I85" s="4" t="s">
        <v>41</v>
      </c>
      <c r="J85" s="4" t="s">
        <v>42</v>
      </c>
    </row>
    <row r="86" spans="1:10" x14ac:dyDescent="0.25">
      <c r="A86" s="4">
        <v>618087</v>
      </c>
      <c r="B86" s="4" t="s">
        <v>166</v>
      </c>
      <c r="C86" s="4" t="s">
        <v>166</v>
      </c>
      <c r="E86" s="13">
        <v>304500</v>
      </c>
      <c r="F86" s="5">
        <v>0.42694666666666697</v>
      </c>
      <c r="G86" s="5">
        <v>35.295056666666703</v>
      </c>
      <c r="H86" s="4" t="s">
        <v>40</v>
      </c>
      <c r="I86" s="4" t="s">
        <v>41</v>
      </c>
      <c r="J86" s="4" t="s">
        <v>167</v>
      </c>
    </row>
    <row r="87" spans="1:10" x14ac:dyDescent="0.25">
      <c r="A87" s="4">
        <v>618088</v>
      </c>
      <c r="B87" s="4" t="s">
        <v>168</v>
      </c>
      <c r="C87" s="4" t="s">
        <v>168</v>
      </c>
      <c r="E87" s="13">
        <v>120000</v>
      </c>
      <c r="F87" s="5">
        <v>8.9298333333333299E-2</v>
      </c>
      <c r="G87" s="5">
        <v>35.517703333333301</v>
      </c>
      <c r="H87" s="4" t="s">
        <v>40</v>
      </c>
      <c r="I87" s="4" t="s">
        <v>41</v>
      </c>
      <c r="J87" s="4" t="s">
        <v>169</v>
      </c>
    </row>
    <row r="88" spans="1:10" x14ac:dyDescent="0.25">
      <c r="A88" s="4">
        <v>618089</v>
      </c>
      <c r="B88" s="4" t="s">
        <v>170</v>
      </c>
      <c r="C88" s="4" t="s">
        <v>170</v>
      </c>
      <c r="E88" s="13">
        <v>207892</v>
      </c>
      <c r="F88" s="5">
        <v>0.27404333333333297</v>
      </c>
      <c r="G88" s="5">
        <v>35.389991666666702</v>
      </c>
      <c r="H88" s="4" t="s">
        <v>170</v>
      </c>
      <c r="I88" s="4" t="s">
        <v>41</v>
      </c>
      <c r="J88" s="4" t="s">
        <v>68</v>
      </c>
    </row>
    <row r="89" spans="1:10" x14ac:dyDescent="0.25">
      <c r="A89" s="4">
        <v>618090</v>
      </c>
      <c r="B89" s="4" t="s">
        <v>171</v>
      </c>
      <c r="C89" s="4" t="s">
        <v>171</v>
      </c>
      <c r="E89" s="13">
        <v>275625</v>
      </c>
      <c r="F89" s="5">
        <v>0.72481720000000005</v>
      </c>
      <c r="G89" s="5">
        <v>35.838793416666697</v>
      </c>
      <c r="H89" s="4" t="s">
        <v>40</v>
      </c>
      <c r="I89" s="4" t="s">
        <v>41</v>
      </c>
      <c r="J89" s="4" t="s">
        <v>104</v>
      </c>
    </row>
    <row r="90" spans="1:10" x14ac:dyDescent="0.25">
      <c r="A90" s="4">
        <v>618091</v>
      </c>
      <c r="B90" s="4" t="s">
        <v>172</v>
      </c>
      <c r="C90" s="4" t="s">
        <v>172</v>
      </c>
      <c r="E90" s="13">
        <v>166000</v>
      </c>
      <c r="F90" s="5">
        <v>2.27823333333333</v>
      </c>
      <c r="G90" s="5">
        <v>35.5849816666667</v>
      </c>
      <c r="H90" s="4" t="s">
        <v>172</v>
      </c>
      <c r="I90" s="4" t="s">
        <v>135</v>
      </c>
      <c r="J90" s="4" t="s">
        <v>38</v>
      </c>
    </row>
    <row r="91" spans="1:10" x14ac:dyDescent="0.25">
      <c r="A91" s="4">
        <v>618092</v>
      </c>
      <c r="B91" s="4" t="s">
        <v>173</v>
      </c>
      <c r="C91" s="4" t="s">
        <v>173</v>
      </c>
      <c r="E91" s="13">
        <v>195467.36</v>
      </c>
      <c r="F91" s="5">
        <v>3.6708733333333301</v>
      </c>
      <c r="G91" s="5">
        <v>35.021943333333297</v>
      </c>
      <c r="H91" s="4" t="s">
        <v>173</v>
      </c>
      <c r="I91" s="4" t="s">
        <v>135</v>
      </c>
      <c r="J91" s="4" t="s">
        <v>38</v>
      </c>
    </row>
    <row r="92" spans="1:10" x14ac:dyDescent="0.25">
      <c r="A92" s="4">
        <v>618093</v>
      </c>
      <c r="B92" s="4" t="s">
        <v>174</v>
      </c>
      <c r="C92" s="4" t="s">
        <v>174</v>
      </c>
      <c r="E92" s="13">
        <v>166000</v>
      </c>
      <c r="F92" s="5">
        <v>1.29454</v>
      </c>
      <c r="G92" s="5">
        <v>35.109405000000002</v>
      </c>
      <c r="H92" s="4" t="s">
        <v>174</v>
      </c>
      <c r="I92" s="4" t="s">
        <v>94</v>
      </c>
      <c r="J92" s="4" t="s">
        <v>108</v>
      </c>
    </row>
    <row r="93" spans="1:10" x14ac:dyDescent="0.25">
      <c r="A93" s="4">
        <v>618094</v>
      </c>
      <c r="B93" s="4" t="s">
        <v>175</v>
      </c>
      <c r="C93" s="4" t="s">
        <v>175</v>
      </c>
      <c r="E93" s="13">
        <v>166000</v>
      </c>
      <c r="F93" s="5">
        <v>3.25341666666667</v>
      </c>
      <c r="G93" s="5">
        <v>35.478358333333297</v>
      </c>
      <c r="H93" s="4" t="s">
        <v>175</v>
      </c>
      <c r="I93" s="4" t="s">
        <v>135</v>
      </c>
      <c r="J93" s="4" t="s">
        <v>176</v>
      </c>
    </row>
    <row r="94" spans="1:10" x14ac:dyDescent="0.25">
      <c r="A94" s="4">
        <v>618095</v>
      </c>
      <c r="B94" s="4" t="s">
        <v>177</v>
      </c>
      <c r="C94" s="4" t="s">
        <v>177</v>
      </c>
      <c r="E94" s="13">
        <v>166000</v>
      </c>
      <c r="F94" s="5">
        <v>2.7914349999999999</v>
      </c>
      <c r="G94" s="5">
        <v>35.631425</v>
      </c>
      <c r="H94" s="4" t="s">
        <v>177</v>
      </c>
      <c r="I94" s="4" t="s">
        <v>135</v>
      </c>
      <c r="J94" s="4" t="s">
        <v>178</v>
      </c>
    </row>
    <row r="95" spans="1:10" x14ac:dyDescent="0.25">
      <c r="A95" s="4">
        <v>618096</v>
      </c>
      <c r="B95" s="4" t="s">
        <v>179</v>
      </c>
      <c r="C95" s="4" t="s">
        <v>179</v>
      </c>
      <c r="E95" s="13">
        <v>500000</v>
      </c>
      <c r="F95" s="5">
        <v>3.6554483333333301</v>
      </c>
      <c r="G95" s="5">
        <v>35.503751666666702</v>
      </c>
      <c r="H95" s="4" t="s">
        <v>179</v>
      </c>
      <c r="I95" s="4" t="s">
        <v>135</v>
      </c>
      <c r="J95" s="4" t="s">
        <v>176</v>
      </c>
    </row>
    <row r="96" spans="1:10" x14ac:dyDescent="0.25">
      <c r="A96" s="4">
        <v>618097</v>
      </c>
      <c r="B96" s="4" t="s">
        <v>180</v>
      </c>
      <c r="C96" s="4" t="s">
        <v>180</v>
      </c>
      <c r="E96" s="13">
        <v>166000</v>
      </c>
      <c r="F96" s="5">
        <v>4.0542499999999997</v>
      </c>
      <c r="G96" s="5">
        <v>34.516781700000003</v>
      </c>
      <c r="H96" s="4" t="s">
        <v>181</v>
      </c>
      <c r="I96" s="4" t="s">
        <v>135</v>
      </c>
      <c r="J96" s="4" t="s">
        <v>176</v>
      </c>
    </row>
    <row r="97" spans="1:10" x14ac:dyDescent="0.25">
      <c r="A97" s="4">
        <v>618098</v>
      </c>
      <c r="B97" s="4" t="s">
        <v>182</v>
      </c>
      <c r="C97" s="4" t="s">
        <v>182</v>
      </c>
      <c r="E97" s="13">
        <v>166000</v>
      </c>
      <c r="F97" s="5">
        <v>1.84110666666667</v>
      </c>
      <c r="G97" s="5">
        <v>35.578246666666701</v>
      </c>
      <c r="H97" s="4" t="s">
        <v>182</v>
      </c>
      <c r="I97" s="4" t="s">
        <v>135</v>
      </c>
      <c r="J97" s="4" t="s">
        <v>178</v>
      </c>
    </row>
    <row r="98" spans="1:10" x14ac:dyDescent="0.25">
      <c r="A98" s="4">
        <v>618099</v>
      </c>
      <c r="B98" s="4" t="s">
        <v>183</v>
      </c>
      <c r="C98" s="4" t="s">
        <v>183</v>
      </c>
      <c r="E98" s="13">
        <v>166000</v>
      </c>
      <c r="F98" s="5">
        <v>1.574195</v>
      </c>
      <c r="G98" s="5">
        <v>35.416351666666699</v>
      </c>
      <c r="H98" s="4" t="s">
        <v>183</v>
      </c>
      <c r="I98" s="4" t="s">
        <v>94</v>
      </c>
      <c r="J98" s="4" t="s">
        <v>38</v>
      </c>
    </row>
    <row r="99" spans="1:10" x14ac:dyDescent="0.25">
      <c r="A99" s="4">
        <v>618100</v>
      </c>
      <c r="B99" s="4" t="s">
        <v>184</v>
      </c>
      <c r="C99" s="4" t="s">
        <v>184</v>
      </c>
      <c r="E99" s="13">
        <v>130000</v>
      </c>
      <c r="F99" s="5">
        <v>0.68244499999999997</v>
      </c>
      <c r="G99" s="5">
        <v>35.183481666666701</v>
      </c>
      <c r="H99" s="4" t="s">
        <v>41</v>
      </c>
      <c r="I99" s="4" t="s">
        <v>41</v>
      </c>
      <c r="J99" s="4" t="s">
        <v>38</v>
      </c>
    </row>
    <row r="100" spans="1:10" x14ac:dyDescent="0.25">
      <c r="A100" s="4">
        <v>618101</v>
      </c>
      <c r="B100" s="4" t="s">
        <v>185</v>
      </c>
      <c r="C100" s="4" t="s">
        <v>185</v>
      </c>
      <c r="D100" s="4">
        <v>618101</v>
      </c>
      <c r="E100" s="13">
        <v>192000</v>
      </c>
      <c r="F100" s="5">
        <v>-0.30742333333333299</v>
      </c>
      <c r="G100" s="5">
        <v>35.8088366666667</v>
      </c>
      <c r="H100" s="4" t="s">
        <v>186</v>
      </c>
      <c r="I100" s="4" t="s">
        <v>186</v>
      </c>
      <c r="J100" s="4" t="s">
        <v>38</v>
      </c>
    </row>
    <row r="101" spans="1:10" x14ac:dyDescent="0.25">
      <c r="A101" s="4">
        <v>618102</v>
      </c>
      <c r="B101" s="4" t="s">
        <v>187</v>
      </c>
      <c r="C101" s="4" t="s">
        <v>187</v>
      </c>
      <c r="E101" s="13">
        <v>209725.21</v>
      </c>
      <c r="F101" s="5">
        <v>-0.37927333333333302</v>
      </c>
      <c r="G101" s="5">
        <v>39.713563333333298</v>
      </c>
      <c r="H101" s="4" t="s">
        <v>188</v>
      </c>
      <c r="I101" s="4" t="s">
        <v>189</v>
      </c>
      <c r="J101" s="4" t="s">
        <v>190</v>
      </c>
    </row>
    <row r="102" spans="1:10" x14ac:dyDescent="0.25">
      <c r="A102" s="4">
        <v>618103</v>
      </c>
      <c r="B102" s="4" t="s">
        <v>191</v>
      </c>
      <c r="C102" s="4" t="s">
        <v>191</v>
      </c>
      <c r="E102" s="13">
        <v>169884</v>
      </c>
      <c r="F102" s="5">
        <v>-0.45398006000000002</v>
      </c>
      <c r="G102" s="5">
        <v>39.642925339999998</v>
      </c>
      <c r="H102" s="4" t="s">
        <v>189</v>
      </c>
      <c r="I102" s="4" t="s">
        <v>189</v>
      </c>
      <c r="J102" s="4" t="s">
        <v>192</v>
      </c>
    </row>
    <row r="103" spans="1:10" x14ac:dyDescent="0.25">
      <c r="A103" s="4">
        <v>618104</v>
      </c>
      <c r="B103" s="4" t="s">
        <v>193</v>
      </c>
      <c r="C103" s="4" t="s">
        <v>193</v>
      </c>
      <c r="E103" s="13">
        <v>150000</v>
      </c>
      <c r="F103" s="5">
        <v>-0.46426666666666699</v>
      </c>
      <c r="G103" s="5">
        <v>39.641798333333298</v>
      </c>
      <c r="H103" s="4" t="s">
        <v>189</v>
      </c>
      <c r="I103" s="4" t="s">
        <v>189</v>
      </c>
      <c r="J103" s="4" t="s">
        <v>192</v>
      </c>
    </row>
    <row r="104" spans="1:10" x14ac:dyDescent="0.25">
      <c r="A104" s="4">
        <v>618105</v>
      </c>
      <c r="B104" s="4" t="s">
        <v>194</v>
      </c>
      <c r="C104" s="4" t="s">
        <v>194</v>
      </c>
      <c r="E104" s="13">
        <v>166000</v>
      </c>
      <c r="F104" s="5">
        <v>-0.76736499999999996</v>
      </c>
      <c r="G104" s="5">
        <v>38.401895000000003</v>
      </c>
      <c r="H104" s="4" t="s">
        <v>194</v>
      </c>
      <c r="I104" s="4" t="s">
        <v>195</v>
      </c>
      <c r="J104" s="4" t="s">
        <v>190</v>
      </c>
    </row>
    <row r="105" spans="1:10" x14ac:dyDescent="0.25">
      <c r="A105" s="4">
        <v>618106</v>
      </c>
      <c r="B105" s="4" t="s">
        <v>196</v>
      </c>
      <c r="C105" s="4" t="s">
        <v>196</v>
      </c>
      <c r="E105" s="13">
        <v>166000</v>
      </c>
      <c r="F105" s="5">
        <v>-0.73329333333333302</v>
      </c>
      <c r="G105" s="5">
        <v>38.809890000000003</v>
      </c>
      <c r="H105" s="4" t="s">
        <v>196</v>
      </c>
      <c r="I105" s="4" t="s">
        <v>195</v>
      </c>
      <c r="J105" s="4" t="s">
        <v>38</v>
      </c>
    </row>
    <row r="106" spans="1:10" x14ac:dyDescent="0.25">
      <c r="A106" s="4">
        <v>618107</v>
      </c>
      <c r="B106" s="4" t="s">
        <v>197</v>
      </c>
      <c r="C106" s="4" t="s">
        <v>197</v>
      </c>
      <c r="E106" s="13">
        <v>166000</v>
      </c>
      <c r="F106" s="5">
        <v>-0.56164773999999995</v>
      </c>
      <c r="G106" s="5">
        <v>39.392974289999998</v>
      </c>
      <c r="H106" s="4" t="s">
        <v>197</v>
      </c>
      <c r="I106" s="4" t="s">
        <v>189</v>
      </c>
      <c r="J106" s="4" t="s">
        <v>190</v>
      </c>
    </row>
    <row r="107" spans="1:10" x14ac:dyDescent="0.25">
      <c r="A107" s="4">
        <v>618108</v>
      </c>
      <c r="B107" s="4" t="s">
        <v>198</v>
      </c>
      <c r="C107" s="4" t="s">
        <v>198</v>
      </c>
      <c r="E107" s="13">
        <v>166000</v>
      </c>
      <c r="F107" s="5">
        <v>-9.8449999999999996E-2</v>
      </c>
      <c r="G107" s="5">
        <v>39.9838983333333</v>
      </c>
      <c r="H107" s="4" t="s">
        <v>198</v>
      </c>
      <c r="I107" s="4" t="s">
        <v>189</v>
      </c>
      <c r="J107" s="4" t="s">
        <v>199</v>
      </c>
    </row>
    <row r="108" spans="1:10" x14ac:dyDescent="0.25">
      <c r="A108" s="4">
        <v>618109</v>
      </c>
      <c r="B108" s="4" t="s">
        <v>200</v>
      </c>
      <c r="C108" s="4" t="s">
        <v>200</v>
      </c>
      <c r="E108" s="13">
        <v>166000</v>
      </c>
      <c r="F108" s="5">
        <v>5.5268333333333301E-2</v>
      </c>
      <c r="G108" s="5">
        <v>40.308216666666702</v>
      </c>
      <c r="H108" s="4" t="s">
        <v>200</v>
      </c>
      <c r="I108" s="4" t="s">
        <v>189</v>
      </c>
      <c r="J108" s="4" t="s">
        <v>190</v>
      </c>
    </row>
    <row r="109" spans="1:10" x14ac:dyDescent="0.25">
      <c r="A109" s="4">
        <v>618110</v>
      </c>
      <c r="B109" s="4" t="s">
        <v>201</v>
      </c>
      <c r="C109" s="4" t="s">
        <v>201</v>
      </c>
      <c r="E109" s="13">
        <v>166000</v>
      </c>
      <c r="F109" s="5">
        <v>-1.18373166666667</v>
      </c>
      <c r="G109" s="5">
        <v>39.837825000000002</v>
      </c>
      <c r="H109" s="4" t="s">
        <v>202</v>
      </c>
      <c r="I109" s="4" t="s">
        <v>203</v>
      </c>
      <c r="J109" s="4" t="s">
        <v>192</v>
      </c>
    </row>
    <row r="110" spans="1:10" x14ac:dyDescent="0.25">
      <c r="A110" s="4">
        <v>618111</v>
      </c>
      <c r="B110" s="4" t="s">
        <v>204</v>
      </c>
      <c r="C110" s="4" t="s">
        <v>204</v>
      </c>
      <c r="E110" s="13">
        <v>284760</v>
      </c>
      <c r="F110" s="5">
        <v>-1.4957748200000001</v>
      </c>
      <c r="G110" s="5">
        <v>40.027061889999999</v>
      </c>
      <c r="H110" s="4" t="s">
        <v>204</v>
      </c>
      <c r="I110" s="4" t="s">
        <v>203</v>
      </c>
      <c r="J110" s="4" t="s">
        <v>38</v>
      </c>
    </row>
    <row r="111" spans="1:10" x14ac:dyDescent="0.25">
      <c r="A111" s="4">
        <v>618112</v>
      </c>
      <c r="B111" s="4" t="s">
        <v>205</v>
      </c>
      <c r="C111" s="4" t="s">
        <v>205</v>
      </c>
      <c r="E111" s="13">
        <v>166000</v>
      </c>
      <c r="F111" s="5">
        <v>-0.75562096000000001</v>
      </c>
      <c r="G111" s="5">
        <v>39.65331115</v>
      </c>
      <c r="H111" s="4" t="s">
        <v>205</v>
      </c>
      <c r="I111" s="4" t="s">
        <v>206</v>
      </c>
      <c r="J111" s="4" t="s">
        <v>192</v>
      </c>
    </row>
    <row r="112" spans="1:10" x14ac:dyDescent="0.25">
      <c r="A112" s="4">
        <v>618113</v>
      </c>
      <c r="B112" s="4" t="s">
        <v>207</v>
      </c>
      <c r="C112" s="4" t="s">
        <v>207</v>
      </c>
      <c r="E112" s="13">
        <v>100000</v>
      </c>
      <c r="F112" s="5">
        <v>0.48138833333333297</v>
      </c>
      <c r="G112" s="5">
        <v>35.751154999999997</v>
      </c>
      <c r="H112" s="4" t="s">
        <v>101</v>
      </c>
      <c r="I112" s="4" t="s">
        <v>90</v>
      </c>
      <c r="J112" s="4" t="s">
        <v>208</v>
      </c>
    </row>
    <row r="113" spans="1:10" x14ac:dyDescent="0.25">
      <c r="A113" s="4">
        <v>618114</v>
      </c>
      <c r="B113" s="4" t="s">
        <v>209</v>
      </c>
      <c r="C113" s="4" t="s">
        <v>209</v>
      </c>
      <c r="E113" s="13">
        <v>160000</v>
      </c>
      <c r="F113" s="5">
        <v>-0.35972666666666703</v>
      </c>
      <c r="G113" s="5">
        <v>35.2959483333333</v>
      </c>
      <c r="H113" s="4" t="s">
        <v>210</v>
      </c>
      <c r="I113" s="4" t="s">
        <v>210</v>
      </c>
      <c r="J113" s="4" t="s">
        <v>15</v>
      </c>
    </row>
    <row r="114" spans="1:10" x14ac:dyDescent="0.25">
      <c r="A114" s="4">
        <v>618115</v>
      </c>
      <c r="B114" s="4" t="s">
        <v>211</v>
      </c>
      <c r="C114" s="4" t="s">
        <v>211</v>
      </c>
      <c r="E114" s="13">
        <v>479000</v>
      </c>
      <c r="F114" s="5">
        <v>-0.36728666666666698</v>
      </c>
      <c r="G114" s="5">
        <v>35.284258333333298</v>
      </c>
      <c r="H114" s="4" t="s">
        <v>210</v>
      </c>
      <c r="I114" s="4" t="s">
        <v>210</v>
      </c>
      <c r="J114" s="4" t="s">
        <v>212</v>
      </c>
    </row>
    <row r="115" spans="1:10" x14ac:dyDescent="0.25">
      <c r="A115" s="4">
        <v>618116</v>
      </c>
      <c r="B115" s="4" t="s">
        <v>213</v>
      </c>
      <c r="C115" s="4" t="s">
        <v>213</v>
      </c>
      <c r="E115" s="13">
        <v>410000</v>
      </c>
      <c r="F115" s="5">
        <v>-0.67229481999999996</v>
      </c>
      <c r="G115" s="5">
        <v>34.77096178</v>
      </c>
      <c r="H115" s="4" t="s">
        <v>214</v>
      </c>
      <c r="I115" s="4" t="s">
        <v>214</v>
      </c>
      <c r="J115" s="4" t="s">
        <v>215</v>
      </c>
    </row>
    <row r="116" spans="1:10" x14ac:dyDescent="0.25">
      <c r="A116" s="4">
        <v>618117</v>
      </c>
      <c r="B116" s="4" t="s">
        <v>216</v>
      </c>
      <c r="C116" s="4" t="s">
        <v>216</v>
      </c>
      <c r="E116" s="13">
        <v>307861.08</v>
      </c>
      <c r="F116" s="5">
        <v>-0.69298833333333298</v>
      </c>
      <c r="G116" s="5">
        <v>34.774803333333303</v>
      </c>
      <c r="H116" s="4" t="s">
        <v>214</v>
      </c>
      <c r="I116" s="4" t="s">
        <v>214</v>
      </c>
      <c r="J116" s="4" t="s">
        <v>217</v>
      </c>
    </row>
    <row r="117" spans="1:10" x14ac:dyDescent="0.25">
      <c r="A117" s="4">
        <v>618118</v>
      </c>
      <c r="B117" s="4" t="s">
        <v>218</v>
      </c>
      <c r="C117" s="4" t="s">
        <v>218</v>
      </c>
      <c r="E117" s="13">
        <v>300000</v>
      </c>
      <c r="F117" s="5">
        <v>-0.68058666666666701</v>
      </c>
      <c r="G117" s="5">
        <v>34.7751983333333</v>
      </c>
      <c r="H117" s="4" t="s">
        <v>214</v>
      </c>
      <c r="I117" s="4" t="s">
        <v>214</v>
      </c>
      <c r="J117" s="4" t="s">
        <v>215</v>
      </c>
    </row>
    <row r="118" spans="1:10" x14ac:dyDescent="0.25">
      <c r="A118" s="4">
        <v>618119</v>
      </c>
      <c r="B118" s="4" t="s">
        <v>219</v>
      </c>
      <c r="C118" s="4" t="s">
        <v>219</v>
      </c>
      <c r="E118" s="13">
        <v>166000</v>
      </c>
      <c r="F118" s="5">
        <v>-0.67757166666666702</v>
      </c>
      <c r="G118" s="5">
        <v>34.772206666666698</v>
      </c>
      <c r="H118" s="4" t="s">
        <v>214</v>
      </c>
      <c r="I118" s="4" t="s">
        <v>214</v>
      </c>
      <c r="J118" s="4" t="s">
        <v>220</v>
      </c>
    </row>
    <row r="119" spans="1:10" x14ac:dyDescent="0.25">
      <c r="A119" s="4">
        <v>618120</v>
      </c>
      <c r="B119" s="4" t="s">
        <v>221</v>
      </c>
      <c r="C119" s="4" t="s">
        <v>221</v>
      </c>
      <c r="E119" s="13">
        <v>200000</v>
      </c>
      <c r="F119" s="5">
        <v>0.26941472999999999</v>
      </c>
      <c r="G119" s="5">
        <v>34.752624150000003</v>
      </c>
      <c r="H119" s="4" t="s">
        <v>222</v>
      </c>
      <c r="I119" s="4" t="s">
        <v>222</v>
      </c>
      <c r="J119" s="4" t="s">
        <v>38</v>
      </c>
    </row>
    <row r="120" spans="1:10" x14ac:dyDescent="0.25">
      <c r="A120" s="4">
        <v>618121</v>
      </c>
      <c r="B120" s="4" t="s">
        <v>223</v>
      </c>
      <c r="C120" s="4" t="s">
        <v>223</v>
      </c>
      <c r="E120" s="13">
        <v>250000</v>
      </c>
      <c r="F120" s="5">
        <v>0.286181666666667</v>
      </c>
      <c r="G120" s="5">
        <v>34.752180000000003</v>
      </c>
      <c r="H120" s="4" t="s">
        <v>222</v>
      </c>
      <c r="I120" s="4" t="s">
        <v>222</v>
      </c>
      <c r="J120" s="4" t="s">
        <v>46</v>
      </c>
    </row>
    <row r="121" spans="1:10" x14ac:dyDescent="0.25">
      <c r="A121" s="4">
        <v>618122</v>
      </c>
      <c r="B121" s="4" t="s">
        <v>224</v>
      </c>
      <c r="C121" s="4" t="s">
        <v>224</v>
      </c>
      <c r="E121" s="13">
        <v>180000</v>
      </c>
      <c r="F121" s="5">
        <v>0.27958666666666698</v>
      </c>
      <c r="G121" s="5">
        <v>34.739800000000002</v>
      </c>
      <c r="H121" s="4" t="s">
        <v>222</v>
      </c>
      <c r="I121" s="4" t="s">
        <v>222</v>
      </c>
      <c r="J121" s="4" t="s">
        <v>225</v>
      </c>
    </row>
    <row r="122" spans="1:10" x14ac:dyDescent="0.25">
      <c r="A122" s="4">
        <v>618123</v>
      </c>
      <c r="B122" s="4" t="s">
        <v>226</v>
      </c>
      <c r="C122" s="4" t="s">
        <v>226</v>
      </c>
      <c r="E122" s="13">
        <v>180000</v>
      </c>
      <c r="F122" s="5">
        <v>1.0212283333333301</v>
      </c>
      <c r="G122" s="5">
        <v>34.9999233333333</v>
      </c>
      <c r="H122" s="4" t="s">
        <v>106</v>
      </c>
      <c r="I122" s="4" t="s">
        <v>107</v>
      </c>
      <c r="J122" s="4" t="s">
        <v>227</v>
      </c>
    </row>
    <row r="123" spans="1:10" x14ac:dyDescent="0.25">
      <c r="A123" s="4">
        <v>618124</v>
      </c>
      <c r="B123" s="4" t="s">
        <v>228</v>
      </c>
      <c r="C123" s="4" t="s">
        <v>228</v>
      </c>
      <c r="E123" s="13">
        <v>140000</v>
      </c>
      <c r="F123" s="5">
        <v>1.0042150000000001</v>
      </c>
      <c r="G123" s="5">
        <v>35.020706666666698</v>
      </c>
      <c r="H123" s="4" t="s">
        <v>106</v>
      </c>
      <c r="I123" s="4" t="s">
        <v>107</v>
      </c>
      <c r="J123" s="4" t="s">
        <v>38</v>
      </c>
    </row>
    <row r="124" spans="1:10" x14ac:dyDescent="0.25">
      <c r="A124" s="4">
        <v>618125</v>
      </c>
      <c r="B124" s="4" t="s">
        <v>229</v>
      </c>
      <c r="C124" s="4" t="s">
        <v>229</v>
      </c>
      <c r="E124" s="13">
        <v>120000</v>
      </c>
      <c r="F124" s="5">
        <v>0.89771500000000004</v>
      </c>
      <c r="G124" s="5">
        <v>34.922833333333301</v>
      </c>
      <c r="H124" s="4" t="s">
        <v>229</v>
      </c>
      <c r="I124" s="4" t="s">
        <v>10</v>
      </c>
      <c r="J124" s="4" t="s">
        <v>38</v>
      </c>
    </row>
    <row r="125" spans="1:10" x14ac:dyDescent="0.25">
      <c r="A125" s="4">
        <v>618126</v>
      </c>
      <c r="B125" s="4" t="s">
        <v>230</v>
      </c>
      <c r="C125" s="4" t="s">
        <v>230</v>
      </c>
      <c r="E125" s="13">
        <v>205240.72</v>
      </c>
      <c r="F125" s="5">
        <v>-0.125948333333333</v>
      </c>
      <c r="G125" s="5">
        <v>34.752654999999997</v>
      </c>
      <c r="H125" s="4" t="s">
        <v>231</v>
      </c>
      <c r="I125" s="4" t="s">
        <v>231</v>
      </c>
      <c r="J125" s="4" t="s">
        <v>38</v>
      </c>
    </row>
    <row r="126" spans="1:10" x14ac:dyDescent="0.25">
      <c r="A126" s="4">
        <v>618127</v>
      </c>
      <c r="B126" s="4" t="s">
        <v>232</v>
      </c>
      <c r="C126" s="4" t="s">
        <v>232</v>
      </c>
      <c r="E126" s="13">
        <v>120000</v>
      </c>
      <c r="F126" s="5">
        <v>-0.11539000000000001</v>
      </c>
      <c r="G126" s="5">
        <v>34.773443333333297</v>
      </c>
      <c r="H126" s="4" t="s">
        <v>232</v>
      </c>
      <c r="I126" s="4" t="s">
        <v>231</v>
      </c>
      <c r="J126" s="4" t="s">
        <v>38</v>
      </c>
    </row>
    <row r="127" spans="1:10" x14ac:dyDescent="0.25">
      <c r="A127" s="4">
        <v>618128</v>
      </c>
      <c r="B127" s="4" t="s">
        <v>233</v>
      </c>
      <c r="C127" s="4" t="s">
        <v>233</v>
      </c>
      <c r="E127" s="13">
        <v>432129.44</v>
      </c>
      <c r="F127" s="5">
        <v>-0.103483333333333</v>
      </c>
      <c r="G127" s="5">
        <v>34.75329</v>
      </c>
      <c r="H127" s="4" t="s">
        <v>231</v>
      </c>
      <c r="I127" s="4" t="s">
        <v>231</v>
      </c>
      <c r="J127" s="4" t="s">
        <v>234</v>
      </c>
    </row>
    <row r="128" spans="1:10" x14ac:dyDescent="0.25">
      <c r="A128" s="4">
        <v>618129</v>
      </c>
      <c r="B128" s="4" t="s">
        <v>235</v>
      </c>
      <c r="C128" s="4" t="s">
        <v>235</v>
      </c>
      <c r="E128" s="13">
        <v>100000</v>
      </c>
      <c r="F128" s="5">
        <v>-0.104476666666667</v>
      </c>
      <c r="G128" s="5">
        <v>34.779478333333302</v>
      </c>
      <c r="H128" s="4" t="s">
        <v>231</v>
      </c>
      <c r="I128" s="4" t="s">
        <v>231</v>
      </c>
      <c r="J128" s="4" t="s">
        <v>38</v>
      </c>
    </row>
    <row r="129" spans="1:10" x14ac:dyDescent="0.25">
      <c r="A129" s="4">
        <v>618130</v>
      </c>
      <c r="B129" s="4" t="s">
        <v>236</v>
      </c>
      <c r="C129" s="4" t="s">
        <v>236</v>
      </c>
      <c r="E129" s="13">
        <v>150000</v>
      </c>
      <c r="F129" s="5">
        <v>-9.1933333333333297E-2</v>
      </c>
      <c r="G129" s="5">
        <v>34.7592766666667</v>
      </c>
      <c r="H129" s="4" t="s">
        <v>231</v>
      </c>
      <c r="I129" s="4" t="s">
        <v>231</v>
      </c>
      <c r="J129" s="4" t="s">
        <v>237</v>
      </c>
    </row>
    <row r="130" spans="1:10" x14ac:dyDescent="0.25">
      <c r="A130" s="4">
        <v>618131</v>
      </c>
      <c r="B130" s="4" t="s">
        <v>238</v>
      </c>
      <c r="C130" s="4" t="s">
        <v>238</v>
      </c>
      <c r="E130" s="13">
        <v>100000</v>
      </c>
      <c r="F130" s="5">
        <v>-8.09766666666666E-2</v>
      </c>
      <c r="G130" s="5">
        <v>34.780769999999997</v>
      </c>
      <c r="H130" s="4" t="s">
        <v>231</v>
      </c>
      <c r="I130" s="4" t="s">
        <v>231</v>
      </c>
      <c r="J130" s="4" t="s">
        <v>239</v>
      </c>
    </row>
    <row r="131" spans="1:10" x14ac:dyDescent="0.25">
      <c r="A131" s="4">
        <v>618132</v>
      </c>
      <c r="B131" s="4" t="s">
        <v>240</v>
      </c>
      <c r="C131" s="4" t="s">
        <v>240</v>
      </c>
      <c r="E131" s="13">
        <v>100000</v>
      </c>
      <c r="F131" s="5">
        <v>-9.1351666666666595E-2</v>
      </c>
      <c r="G131" s="5">
        <v>34.785446666666601</v>
      </c>
      <c r="H131" s="4" t="s">
        <v>231</v>
      </c>
      <c r="I131" s="4" t="s">
        <v>231</v>
      </c>
      <c r="J131" s="4" t="s">
        <v>38</v>
      </c>
    </row>
    <row r="132" spans="1:10" x14ac:dyDescent="0.25">
      <c r="A132" s="4">
        <v>618133</v>
      </c>
      <c r="B132" s="4" t="s">
        <v>241</v>
      </c>
      <c r="C132" s="4" t="s">
        <v>241</v>
      </c>
      <c r="E132" s="13">
        <v>100000</v>
      </c>
      <c r="F132" s="5">
        <v>-0.116595</v>
      </c>
      <c r="G132" s="5">
        <v>34.784818333333298</v>
      </c>
      <c r="H132" s="4" t="s">
        <v>231</v>
      </c>
      <c r="I132" s="4" t="s">
        <v>231</v>
      </c>
      <c r="J132" s="4" t="s">
        <v>242</v>
      </c>
    </row>
    <row r="133" spans="1:10" x14ac:dyDescent="0.25">
      <c r="A133" s="4">
        <v>618134</v>
      </c>
      <c r="B133" s="4" t="s">
        <v>243</v>
      </c>
      <c r="C133" s="4" t="s">
        <v>243</v>
      </c>
      <c r="E133" s="13">
        <v>250000</v>
      </c>
      <c r="F133" s="5">
        <v>-8.8256666666666705E-2</v>
      </c>
      <c r="G133" s="5">
        <v>34.776490000000003</v>
      </c>
      <c r="H133" s="4" t="s">
        <v>231</v>
      </c>
      <c r="I133" s="4" t="s">
        <v>231</v>
      </c>
      <c r="J133" s="4" t="s">
        <v>244</v>
      </c>
    </row>
    <row r="134" spans="1:10" x14ac:dyDescent="0.25">
      <c r="A134" s="4">
        <v>618135</v>
      </c>
      <c r="B134" s="4" t="s">
        <v>245</v>
      </c>
      <c r="C134" s="4" t="s">
        <v>245</v>
      </c>
      <c r="E134" s="13">
        <v>205240.72</v>
      </c>
      <c r="F134" s="5">
        <v>-9.5816666666666606E-2</v>
      </c>
      <c r="G134" s="5">
        <v>34.764253333333301</v>
      </c>
      <c r="H134" s="4" t="s">
        <v>231</v>
      </c>
      <c r="I134" s="4" t="s">
        <v>231</v>
      </c>
      <c r="J134" s="4" t="s">
        <v>246</v>
      </c>
    </row>
    <row r="135" spans="1:10" x14ac:dyDescent="0.25">
      <c r="A135" s="4">
        <v>618136</v>
      </c>
      <c r="B135" s="4" t="s">
        <v>247</v>
      </c>
      <c r="C135" s="4" t="s">
        <v>247</v>
      </c>
      <c r="E135" s="13">
        <v>460000</v>
      </c>
      <c r="F135" s="5">
        <v>-0.108126666666666</v>
      </c>
      <c r="G135" s="5">
        <v>34.749511666666599</v>
      </c>
      <c r="H135" s="4" t="s">
        <v>231</v>
      </c>
      <c r="I135" s="4" t="s">
        <v>231</v>
      </c>
      <c r="J135" s="4" t="s">
        <v>248</v>
      </c>
    </row>
    <row r="136" spans="1:10" x14ac:dyDescent="0.25">
      <c r="A136" s="4">
        <v>618138</v>
      </c>
      <c r="B136" s="4" t="s">
        <v>249</v>
      </c>
      <c r="C136" s="4" t="s">
        <v>249</v>
      </c>
      <c r="E136" s="13">
        <v>200000</v>
      </c>
      <c r="F136" s="5">
        <v>-8.6908333333333296E-2</v>
      </c>
      <c r="G136" s="5">
        <v>34.7682</v>
      </c>
      <c r="H136" s="4" t="s">
        <v>231</v>
      </c>
      <c r="I136" s="4" t="s">
        <v>231</v>
      </c>
      <c r="J136" s="4" t="s">
        <v>250</v>
      </c>
    </row>
    <row r="137" spans="1:10" x14ac:dyDescent="0.25">
      <c r="A137" s="4">
        <v>618139</v>
      </c>
      <c r="B137" s="4" t="s">
        <v>251</v>
      </c>
      <c r="C137" s="4" t="s">
        <v>251</v>
      </c>
      <c r="E137" s="13">
        <v>110000</v>
      </c>
      <c r="F137" s="5">
        <v>-0.117083333333333</v>
      </c>
      <c r="G137" s="5">
        <v>34.7612216666667</v>
      </c>
      <c r="H137" s="4" t="s">
        <v>231</v>
      </c>
      <c r="I137" s="4" t="s">
        <v>231</v>
      </c>
      <c r="J137" s="4" t="s">
        <v>252</v>
      </c>
    </row>
    <row r="138" spans="1:10" x14ac:dyDescent="0.25">
      <c r="A138" s="4">
        <v>618140</v>
      </c>
      <c r="B138" s="4" t="s">
        <v>253</v>
      </c>
      <c r="C138" s="4" t="s">
        <v>253</v>
      </c>
      <c r="E138" s="13">
        <v>325000</v>
      </c>
      <c r="F138" s="5">
        <v>-9.8523333333333296E-2</v>
      </c>
      <c r="G138" s="5">
        <v>34.772431666666698</v>
      </c>
      <c r="H138" s="4" t="s">
        <v>231</v>
      </c>
      <c r="I138" s="4" t="s">
        <v>231</v>
      </c>
      <c r="J138" s="4" t="s">
        <v>254</v>
      </c>
    </row>
    <row r="139" spans="1:10" x14ac:dyDescent="0.25">
      <c r="A139" s="4">
        <v>618141</v>
      </c>
      <c r="B139" s="4" t="s">
        <v>255</v>
      </c>
      <c r="C139" s="4" t="s">
        <v>255</v>
      </c>
      <c r="E139" s="13">
        <v>200000</v>
      </c>
      <c r="F139" s="5">
        <v>-0.1099</v>
      </c>
      <c r="G139" s="5">
        <v>34.7626383333333</v>
      </c>
      <c r="H139" s="4" t="s">
        <v>231</v>
      </c>
      <c r="I139" s="4" t="s">
        <v>231</v>
      </c>
      <c r="J139" s="4" t="s">
        <v>256</v>
      </c>
    </row>
    <row r="140" spans="1:10" x14ac:dyDescent="0.25">
      <c r="A140" s="4">
        <v>618142</v>
      </c>
      <c r="B140" s="4" t="s">
        <v>257</v>
      </c>
      <c r="C140" s="4" t="s">
        <v>257</v>
      </c>
      <c r="E140" s="13">
        <v>120000</v>
      </c>
      <c r="F140" s="5">
        <v>-7.7749999999999998E-3</v>
      </c>
      <c r="G140" s="5">
        <v>34.593496666666702</v>
      </c>
      <c r="H140" s="4" t="s">
        <v>258</v>
      </c>
      <c r="I140" s="4" t="s">
        <v>231</v>
      </c>
      <c r="J140" s="4" t="s">
        <v>259</v>
      </c>
    </row>
    <row r="141" spans="1:10" x14ac:dyDescent="0.25">
      <c r="A141" s="4">
        <v>618143</v>
      </c>
      <c r="B141" s="4" t="s">
        <v>260</v>
      </c>
      <c r="C141" s="4" t="s">
        <v>260</v>
      </c>
      <c r="E141" s="13">
        <v>177294.65</v>
      </c>
      <c r="F141" s="5">
        <v>-5.0183333333333304E-3</v>
      </c>
      <c r="G141" s="5">
        <v>34.599243333333298</v>
      </c>
      <c r="H141" s="4" t="s">
        <v>258</v>
      </c>
      <c r="I141" s="4" t="s">
        <v>231</v>
      </c>
      <c r="J141" s="4" t="s">
        <v>261</v>
      </c>
    </row>
    <row r="142" spans="1:10" x14ac:dyDescent="0.25">
      <c r="A142" s="4">
        <v>618144</v>
      </c>
      <c r="B142" s="4" t="s">
        <v>262</v>
      </c>
      <c r="C142" s="4" t="s">
        <v>262</v>
      </c>
      <c r="E142" s="13">
        <v>120000</v>
      </c>
      <c r="F142" s="5">
        <v>-2.4616666666666702E-3</v>
      </c>
      <c r="G142" s="5">
        <v>34.607853333333303</v>
      </c>
      <c r="H142" s="4" t="s">
        <v>258</v>
      </c>
      <c r="I142" s="4" t="s">
        <v>231</v>
      </c>
      <c r="J142" s="4" t="s">
        <v>263</v>
      </c>
    </row>
    <row r="143" spans="1:10" x14ac:dyDescent="0.25">
      <c r="A143" s="4">
        <v>618145</v>
      </c>
      <c r="B143" s="4" t="s">
        <v>264</v>
      </c>
      <c r="C143" s="4" t="s">
        <v>264</v>
      </c>
      <c r="E143" s="13">
        <v>320000</v>
      </c>
      <c r="F143" s="5">
        <v>-0.10217166666666699</v>
      </c>
      <c r="G143" s="5">
        <v>34.7724683333333</v>
      </c>
      <c r="H143" s="4" t="s">
        <v>231</v>
      </c>
      <c r="I143" s="4" t="s">
        <v>231</v>
      </c>
      <c r="J143" s="4" t="s">
        <v>265</v>
      </c>
    </row>
    <row r="144" spans="1:10" x14ac:dyDescent="0.25">
      <c r="A144" s="4">
        <v>618146</v>
      </c>
      <c r="B144" s="4" t="s">
        <v>258</v>
      </c>
      <c r="C144" s="4" t="s">
        <v>258</v>
      </c>
      <c r="E144" s="13">
        <v>90000</v>
      </c>
      <c r="F144" s="5">
        <v>3.6551666666666698E-2</v>
      </c>
      <c r="G144" s="5">
        <v>34.5693566666667</v>
      </c>
      <c r="H144" s="4" t="s">
        <v>231</v>
      </c>
      <c r="I144" s="4" t="s">
        <v>231</v>
      </c>
      <c r="J144" s="4" t="s">
        <v>266</v>
      </c>
    </row>
    <row r="145" spans="1:10" x14ac:dyDescent="0.25">
      <c r="A145" s="4">
        <v>618147</v>
      </c>
      <c r="B145" s="4" t="s">
        <v>267</v>
      </c>
      <c r="C145" s="4" t="s">
        <v>267</v>
      </c>
      <c r="E145" s="13">
        <v>150000</v>
      </c>
      <c r="F145" s="5">
        <v>5.25466666666667E-2</v>
      </c>
      <c r="G145" s="5">
        <v>34.437874999999998</v>
      </c>
      <c r="H145" s="4" t="s">
        <v>231</v>
      </c>
      <c r="I145" s="4" t="s">
        <v>231</v>
      </c>
      <c r="J145" s="4" t="s">
        <v>268</v>
      </c>
    </row>
    <row r="146" spans="1:10" x14ac:dyDescent="0.25">
      <c r="A146" s="4">
        <v>618148</v>
      </c>
      <c r="B146" s="4" t="s">
        <v>269</v>
      </c>
      <c r="C146" s="4" t="s">
        <v>269</v>
      </c>
      <c r="E146" s="13">
        <v>166000</v>
      </c>
      <c r="F146" s="5">
        <v>6.0433333333333297E-2</v>
      </c>
      <c r="G146" s="5">
        <v>34.2860333333333</v>
      </c>
      <c r="H146" s="4" t="s">
        <v>269</v>
      </c>
      <c r="I146" s="4" t="s">
        <v>269</v>
      </c>
      <c r="J146" s="4" t="s">
        <v>38</v>
      </c>
    </row>
    <row r="147" spans="1:10" x14ac:dyDescent="0.25">
      <c r="A147" s="4">
        <v>618149</v>
      </c>
      <c r="B147" s="4" t="s">
        <v>270</v>
      </c>
      <c r="C147" s="4" t="s">
        <v>270</v>
      </c>
      <c r="E147" s="13">
        <v>100000</v>
      </c>
      <c r="F147" s="5">
        <v>8.6157139999999993E-2</v>
      </c>
      <c r="G147" s="5">
        <v>34.567854840000003</v>
      </c>
      <c r="H147" s="4" t="s">
        <v>271</v>
      </c>
      <c r="I147" s="4" t="s">
        <v>269</v>
      </c>
      <c r="J147" s="4" t="s">
        <v>272</v>
      </c>
    </row>
    <row r="148" spans="1:10" x14ac:dyDescent="0.25">
      <c r="A148" s="4">
        <v>618150</v>
      </c>
      <c r="B148" s="4" t="s">
        <v>273</v>
      </c>
      <c r="C148" s="4" t="s">
        <v>273</v>
      </c>
      <c r="E148" s="13">
        <v>155132.82</v>
      </c>
      <c r="F148" s="5">
        <v>0.11763333333333301</v>
      </c>
      <c r="G148" s="5">
        <v>34.443185</v>
      </c>
      <c r="H148" s="4" t="s">
        <v>273</v>
      </c>
      <c r="I148" s="4" t="s">
        <v>269</v>
      </c>
      <c r="J148" s="4" t="s">
        <v>15</v>
      </c>
    </row>
    <row r="149" spans="1:10" x14ac:dyDescent="0.25">
      <c r="A149" s="4">
        <v>618151</v>
      </c>
      <c r="B149" s="4" t="s">
        <v>274</v>
      </c>
      <c r="C149" s="4" t="s">
        <v>274</v>
      </c>
      <c r="E149" s="13">
        <v>168781.73</v>
      </c>
      <c r="F149" s="5">
        <v>0.29385666666666699</v>
      </c>
      <c r="G149" s="5">
        <v>34.137880000000003</v>
      </c>
      <c r="H149" s="4" t="s">
        <v>275</v>
      </c>
      <c r="I149" s="4" t="s">
        <v>14</v>
      </c>
      <c r="J149" s="4" t="s">
        <v>38</v>
      </c>
    </row>
    <row r="150" spans="1:10" x14ac:dyDescent="0.25">
      <c r="A150" s="4">
        <v>618152</v>
      </c>
      <c r="B150" s="4" t="s">
        <v>14</v>
      </c>
      <c r="C150" s="4" t="s">
        <v>14</v>
      </c>
      <c r="E150" s="13">
        <v>160811</v>
      </c>
      <c r="F150" s="5">
        <v>0.46098166666666701</v>
      </c>
      <c r="G150" s="5">
        <v>34.107605</v>
      </c>
      <c r="H150" s="4" t="s">
        <v>14</v>
      </c>
      <c r="I150" s="4" t="s">
        <v>14</v>
      </c>
      <c r="J150" s="4" t="s">
        <v>15</v>
      </c>
    </row>
    <row r="151" spans="1:10" x14ac:dyDescent="0.25">
      <c r="A151" s="4">
        <v>618153</v>
      </c>
      <c r="B151" s="4" t="s">
        <v>276</v>
      </c>
      <c r="C151" s="4" t="s">
        <v>276</v>
      </c>
      <c r="E151" s="13">
        <v>311839</v>
      </c>
      <c r="F151" s="5">
        <v>0.330405</v>
      </c>
      <c r="G151" s="5">
        <v>34.356626666666699</v>
      </c>
      <c r="H151" s="4" t="s">
        <v>277</v>
      </c>
      <c r="I151" s="4" t="s">
        <v>14</v>
      </c>
      <c r="J151" s="4" t="s">
        <v>278</v>
      </c>
    </row>
    <row r="152" spans="1:10" x14ac:dyDescent="0.25">
      <c r="A152" s="4">
        <v>618154</v>
      </c>
      <c r="B152" s="4" t="s">
        <v>279</v>
      </c>
      <c r="C152" s="4" t="s">
        <v>279</v>
      </c>
      <c r="E152" s="13">
        <v>204310.92</v>
      </c>
      <c r="F152" s="5">
        <v>0.33893942999999999</v>
      </c>
      <c r="G152" s="5">
        <v>34.494028059999998</v>
      </c>
      <c r="H152" s="4" t="s">
        <v>279</v>
      </c>
      <c r="I152" s="4" t="s">
        <v>222</v>
      </c>
      <c r="J152" s="4" t="s">
        <v>11</v>
      </c>
    </row>
    <row r="153" spans="1:10" x14ac:dyDescent="0.25">
      <c r="A153" s="4">
        <v>618155</v>
      </c>
      <c r="B153" s="4" t="s">
        <v>280</v>
      </c>
      <c r="C153" s="4" t="s">
        <v>280</v>
      </c>
      <c r="E153" s="13">
        <v>100000</v>
      </c>
      <c r="F153" s="5">
        <v>0.23536333333333301</v>
      </c>
      <c r="G153" s="5">
        <v>34.555333333333301</v>
      </c>
      <c r="H153" s="4" t="s">
        <v>231</v>
      </c>
      <c r="I153" s="4" t="s">
        <v>231</v>
      </c>
      <c r="J153" s="4" t="s">
        <v>281</v>
      </c>
    </row>
    <row r="154" spans="1:10" x14ac:dyDescent="0.25">
      <c r="A154" s="4">
        <v>618156</v>
      </c>
      <c r="B154" s="4" t="s">
        <v>282</v>
      </c>
      <c r="C154" s="4" t="s">
        <v>282</v>
      </c>
      <c r="E154" s="13">
        <v>120000</v>
      </c>
      <c r="F154" s="5">
        <v>0.31108197999999998</v>
      </c>
      <c r="G154" s="5">
        <v>34.626568710000001</v>
      </c>
      <c r="H154" s="4" t="s">
        <v>231</v>
      </c>
      <c r="I154" s="4" t="s">
        <v>231</v>
      </c>
      <c r="J154" s="4" t="s">
        <v>38</v>
      </c>
    </row>
    <row r="155" spans="1:10" x14ac:dyDescent="0.25">
      <c r="A155" s="4">
        <v>618157</v>
      </c>
      <c r="B155" s="4" t="s">
        <v>222</v>
      </c>
      <c r="C155" s="4" t="s">
        <v>222</v>
      </c>
      <c r="E155" s="13">
        <v>259104.85</v>
      </c>
      <c r="F155" s="5">
        <v>0.27930515</v>
      </c>
      <c r="G155" s="5">
        <v>34.752659940000001</v>
      </c>
      <c r="H155" s="4" t="s">
        <v>222</v>
      </c>
      <c r="I155" s="4" t="s">
        <v>222</v>
      </c>
      <c r="J155" s="4" t="s">
        <v>283</v>
      </c>
    </row>
    <row r="156" spans="1:10" x14ac:dyDescent="0.25">
      <c r="A156" s="4">
        <v>618158</v>
      </c>
      <c r="B156" s="4" t="s">
        <v>284</v>
      </c>
      <c r="C156" s="4" t="s">
        <v>284</v>
      </c>
      <c r="E156" s="13">
        <v>130000</v>
      </c>
      <c r="F156" s="5">
        <v>-2.5978333333333301E-2</v>
      </c>
      <c r="G156" s="5">
        <v>34.744075000000002</v>
      </c>
      <c r="H156" s="4" t="s">
        <v>284</v>
      </c>
      <c r="I156" s="4" t="s">
        <v>231</v>
      </c>
      <c r="J156" s="4" t="s">
        <v>285</v>
      </c>
    </row>
    <row r="157" spans="1:10" x14ac:dyDescent="0.25">
      <c r="A157" s="4">
        <v>618159</v>
      </c>
      <c r="B157" s="4" t="s">
        <v>286</v>
      </c>
      <c r="C157" s="4" t="s">
        <v>286</v>
      </c>
      <c r="E157" s="13">
        <v>262500</v>
      </c>
      <c r="F157" s="5">
        <v>6.0414700000000002E-3</v>
      </c>
      <c r="G157" s="5">
        <v>34.683556279999998</v>
      </c>
      <c r="H157" s="4" t="s">
        <v>287</v>
      </c>
      <c r="I157" s="4" t="s">
        <v>148</v>
      </c>
      <c r="J157" s="4" t="s">
        <v>38</v>
      </c>
    </row>
    <row r="158" spans="1:10" x14ac:dyDescent="0.25">
      <c r="A158" s="4">
        <v>618160</v>
      </c>
      <c r="B158" s="4" t="s">
        <v>288</v>
      </c>
      <c r="C158" s="4" t="s">
        <v>288</v>
      </c>
      <c r="E158" s="13">
        <v>110000</v>
      </c>
      <c r="F158" s="5">
        <v>0.42881999999999998</v>
      </c>
      <c r="G158" s="5">
        <v>34.3982733333333</v>
      </c>
      <c r="H158" s="4" t="s">
        <v>289</v>
      </c>
      <c r="I158" s="4" t="s">
        <v>14</v>
      </c>
      <c r="J158" s="4" t="s">
        <v>290</v>
      </c>
    </row>
    <row r="159" spans="1:10" x14ac:dyDescent="0.25">
      <c r="A159" s="4">
        <v>618161</v>
      </c>
      <c r="B159" s="4" t="s">
        <v>291</v>
      </c>
      <c r="C159" s="4" t="s">
        <v>291</v>
      </c>
      <c r="E159" s="13">
        <v>180000</v>
      </c>
      <c r="F159" s="5">
        <v>0.33600701999999999</v>
      </c>
      <c r="G159" s="5">
        <v>34.814358859999999</v>
      </c>
      <c r="H159" s="4" t="s">
        <v>222</v>
      </c>
      <c r="I159" s="4" t="s">
        <v>222</v>
      </c>
      <c r="J159" s="4" t="s">
        <v>292</v>
      </c>
    </row>
    <row r="160" spans="1:10" x14ac:dyDescent="0.25">
      <c r="A160" s="4">
        <v>618162</v>
      </c>
      <c r="B160" s="4" t="s">
        <v>293</v>
      </c>
      <c r="C160" s="4" t="s">
        <v>293</v>
      </c>
      <c r="E160" s="13">
        <v>450000</v>
      </c>
      <c r="F160" s="5">
        <v>-6.4244999999999997E-2</v>
      </c>
      <c r="G160" s="5">
        <v>34.774993333333299</v>
      </c>
      <c r="H160" s="4" t="s">
        <v>231</v>
      </c>
      <c r="I160" s="4" t="s">
        <v>231</v>
      </c>
      <c r="J160" s="4" t="s">
        <v>294</v>
      </c>
    </row>
    <row r="161" spans="1:10" x14ac:dyDescent="0.25">
      <c r="A161" s="4">
        <v>618163</v>
      </c>
      <c r="B161" s="4" t="s">
        <v>295</v>
      </c>
      <c r="C161" s="4" t="s">
        <v>295</v>
      </c>
      <c r="E161" s="13">
        <v>224748.69</v>
      </c>
      <c r="F161" s="5">
        <v>0.21400173</v>
      </c>
      <c r="G161" s="5">
        <v>34.49741169</v>
      </c>
      <c r="H161" s="4" t="s">
        <v>295</v>
      </c>
      <c r="I161" s="4" t="s">
        <v>222</v>
      </c>
      <c r="J161" s="4" t="s">
        <v>38</v>
      </c>
    </row>
    <row r="162" spans="1:10" x14ac:dyDescent="0.25">
      <c r="A162" s="4">
        <v>618164</v>
      </c>
      <c r="B162" s="4" t="s">
        <v>296</v>
      </c>
      <c r="C162" s="4" t="s">
        <v>296</v>
      </c>
      <c r="E162" s="13">
        <v>222831.38</v>
      </c>
      <c r="F162" s="5">
        <v>-0.68049999999999999</v>
      </c>
      <c r="G162" s="5">
        <v>34.7520016666667</v>
      </c>
      <c r="H162" s="4" t="s">
        <v>297</v>
      </c>
      <c r="I162" s="4" t="s">
        <v>214</v>
      </c>
      <c r="J162" s="4" t="s">
        <v>38</v>
      </c>
    </row>
    <row r="163" spans="1:10" x14ac:dyDescent="0.25">
      <c r="A163" s="4">
        <v>618165</v>
      </c>
      <c r="B163" s="4" t="s">
        <v>298</v>
      </c>
      <c r="C163" s="4" t="s">
        <v>298</v>
      </c>
      <c r="E163" s="13">
        <v>278961</v>
      </c>
      <c r="F163" s="5">
        <v>-0.65588666666666695</v>
      </c>
      <c r="G163" s="5">
        <v>34.876323333333303</v>
      </c>
      <c r="H163" s="4" t="s">
        <v>214</v>
      </c>
      <c r="I163" s="4" t="s">
        <v>299</v>
      </c>
      <c r="J163" s="4" t="s">
        <v>300</v>
      </c>
    </row>
    <row r="164" spans="1:10" x14ac:dyDescent="0.25">
      <c r="A164" s="4">
        <v>618166</v>
      </c>
      <c r="B164" s="4" t="s">
        <v>299</v>
      </c>
      <c r="C164" s="4" t="s">
        <v>299</v>
      </c>
      <c r="E164" s="13">
        <v>100000</v>
      </c>
      <c r="F164" s="5">
        <v>-0.55678166666666695</v>
      </c>
      <c r="G164" s="5">
        <v>34.926850000000002</v>
      </c>
      <c r="H164" s="4" t="s">
        <v>299</v>
      </c>
      <c r="I164" s="4" t="s">
        <v>299</v>
      </c>
      <c r="J164" s="4" t="s">
        <v>217</v>
      </c>
    </row>
    <row r="165" spans="1:10" x14ac:dyDescent="0.25">
      <c r="A165" s="4">
        <v>618167</v>
      </c>
      <c r="B165" s="4" t="s">
        <v>301</v>
      </c>
      <c r="C165" s="4" t="s">
        <v>301</v>
      </c>
      <c r="E165" s="13">
        <v>80000</v>
      </c>
      <c r="F165" s="5">
        <v>-0.78152160000000004</v>
      </c>
      <c r="G165" s="5">
        <v>34.756770899999999</v>
      </c>
      <c r="H165" s="4" t="s">
        <v>302</v>
      </c>
      <c r="I165" s="4" t="s">
        <v>214</v>
      </c>
      <c r="J165" s="4" t="s">
        <v>38</v>
      </c>
    </row>
    <row r="166" spans="1:10" x14ac:dyDescent="0.25">
      <c r="A166" s="4">
        <v>618169</v>
      </c>
      <c r="B166" s="4" t="s">
        <v>305</v>
      </c>
      <c r="C166" s="4" t="s">
        <v>305</v>
      </c>
      <c r="E166" s="13">
        <v>150000</v>
      </c>
      <c r="F166" s="5">
        <v>-0.67748166666666698</v>
      </c>
      <c r="G166" s="5">
        <v>34.802431666666699</v>
      </c>
      <c r="H166" s="4" t="s">
        <v>214</v>
      </c>
      <c r="I166" s="4" t="s">
        <v>214</v>
      </c>
      <c r="J166" s="4" t="s">
        <v>38</v>
      </c>
    </row>
    <row r="167" spans="1:10" x14ac:dyDescent="0.25">
      <c r="A167" s="4">
        <v>618170</v>
      </c>
      <c r="B167" s="4" t="s">
        <v>306</v>
      </c>
      <c r="C167" s="4" t="s">
        <v>306</v>
      </c>
      <c r="E167" s="13">
        <v>170000</v>
      </c>
      <c r="F167" s="5">
        <v>-0.60164249000000003</v>
      </c>
      <c r="G167" s="5">
        <v>34.956914609999998</v>
      </c>
      <c r="H167" s="4" t="s">
        <v>231</v>
      </c>
      <c r="I167" s="4" t="s">
        <v>231</v>
      </c>
      <c r="J167" s="4" t="s">
        <v>307</v>
      </c>
    </row>
    <row r="168" spans="1:10" x14ac:dyDescent="0.25">
      <c r="A168" s="4">
        <v>618171</v>
      </c>
      <c r="B168" s="4" t="s">
        <v>308</v>
      </c>
      <c r="C168" s="4" t="s">
        <v>308</v>
      </c>
      <c r="E168" s="13">
        <v>150000</v>
      </c>
      <c r="F168" s="5">
        <v>-0.44642500000000002</v>
      </c>
      <c r="G168" s="5">
        <v>35.206033333333302</v>
      </c>
      <c r="H168" s="4" t="s">
        <v>231</v>
      </c>
      <c r="I168" s="4" t="s">
        <v>231</v>
      </c>
      <c r="J168" s="4" t="s">
        <v>309</v>
      </c>
    </row>
    <row r="169" spans="1:10" x14ac:dyDescent="0.25">
      <c r="A169" s="4">
        <v>618172</v>
      </c>
      <c r="B169" s="4" t="s">
        <v>310</v>
      </c>
      <c r="C169" s="4" t="s">
        <v>310</v>
      </c>
      <c r="E169" s="13">
        <v>166000</v>
      </c>
      <c r="F169" s="5">
        <v>-0.50026666666666697</v>
      </c>
      <c r="G169" s="5">
        <v>34.216378333333303</v>
      </c>
      <c r="H169" s="4" t="s">
        <v>311</v>
      </c>
      <c r="I169" s="4" t="s">
        <v>312</v>
      </c>
      <c r="J169" s="4" t="s">
        <v>38</v>
      </c>
    </row>
    <row r="170" spans="1:10" x14ac:dyDescent="0.25">
      <c r="A170" s="4">
        <v>618173</v>
      </c>
      <c r="B170" s="4" t="s">
        <v>313</v>
      </c>
      <c r="C170" s="4" t="s">
        <v>313</v>
      </c>
      <c r="E170" s="13">
        <v>90000</v>
      </c>
      <c r="F170" s="5">
        <v>-0.78891378999999995</v>
      </c>
      <c r="G170" s="5">
        <v>34.944179660000003</v>
      </c>
      <c r="H170" s="4" t="s">
        <v>313</v>
      </c>
      <c r="I170" s="4" t="s">
        <v>214</v>
      </c>
      <c r="J170" s="4" t="s">
        <v>314</v>
      </c>
    </row>
    <row r="171" spans="1:10" x14ac:dyDescent="0.25">
      <c r="A171" s="4">
        <v>618174</v>
      </c>
      <c r="B171" s="4" t="s">
        <v>315</v>
      </c>
      <c r="C171" s="4" t="s">
        <v>315</v>
      </c>
      <c r="E171" s="13">
        <v>150000</v>
      </c>
      <c r="F171" s="5">
        <v>-0.72649803999999996</v>
      </c>
      <c r="G171" s="5">
        <v>34.63721571</v>
      </c>
      <c r="H171" s="4" t="s">
        <v>303</v>
      </c>
      <c r="I171" s="4" t="s">
        <v>304</v>
      </c>
      <c r="J171" s="4" t="s">
        <v>316</v>
      </c>
    </row>
    <row r="172" spans="1:10" x14ac:dyDescent="0.25">
      <c r="A172" s="4">
        <v>618175</v>
      </c>
      <c r="B172" s="4" t="s">
        <v>317</v>
      </c>
      <c r="C172" s="4" t="s">
        <v>317</v>
      </c>
      <c r="E172" s="13">
        <v>207892</v>
      </c>
      <c r="F172" s="5">
        <v>-0.541061666666667</v>
      </c>
      <c r="G172" s="5">
        <v>34.454048333333297</v>
      </c>
      <c r="H172" s="4" t="s">
        <v>312</v>
      </c>
      <c r="I172" s="4" t="s">
        <v>312</v>
      </c>
      <c r="J172" s="4" t="s">
        <v>318</v>
      </c>
    </row>
    <row r="173" spans="1:10" x14ac:dyDescent="0.25">
      <c r="A173" s="4">
        <v>618176</v>
      </c>
      <c r="B173" s="4" t="s">
        <v>319</v>
      </c>
      <c r="C173" s="4" t="s">
        <v>319</v>
      </c>
      <c r="E173" s="13">
        <v>170000</v>
      </c>
      <c r="F173" s="5">
        <v>-0.69908897999999997</v>
      </c>
      <c r="G173" s="5">
        <v>34.548232659999996</v>
      </c>
      <c r="H173" s="4" t="s">
        <v>303</v>
      </c>
      <c r="I173" s="4" t="s">
        <v>304</v>
      </c>
      <c r="J173" s="4" t="s">
        <v>217</v>
      </c>
    </row>
    <row r="174" spans="1:10" x14ac:dyDescent="0.25">
      <c r="A174" s="4">
        <v>618177</v>
      </c>
      <c r="B174" s="4" t="s">
        <v>320</v>
      </c>
      <c r="C174" s="4" t="s">
        <v>320</v>
      </c>
      <c r="E174" s="13">
        <v>332629</v>
      </c>
      <c r="F174" s="5">
        <v>-0.59612500000000002</v>
      </c>
      <c r="G174" s="5">
        <v>34.744828333333302</v>
      </c>
      <c r="H174" s="4" t="s">
        <v>214</v>
      </c>
      <c r="I174" s="4" t="s">
        <v>214</v>
      </c>
      <c r="J174" s="4" t="s">
        <v>321</v>
      </c>
    </row>
    <row r="175" spans="1:10" x14ac:dyDescent="0.25">
      <c r="A175" s="4">
        <v>618178</v>
      </c>
      <c r="B175" s="4" t="s">
        <v>322</v>
      </c>
      <c r="C175" s="4" t="s">
        <v>322</v>
      </c>
      <c r="E175" s="13">
        <v>191442</v>
      </c>
      <c r="F175" s="5">
        <v>-0.43166418000000001</v>
      </c>
      <c r="G175" s="5">
        <v>34.690503479999997</v>
      </c>
      <c r="H175" s="4" t="s">
        <v>231</v>
      </c>
      <c r="I175" s="4" t="s">
        <v>231</v>
      </c>
      <c r="J175" s="4" t="s">
        <v>323</v>
      </c>
    </row>
    <row r="176" spans="1:10" x14ac:dyDescent="0.25">
      <c r="A176" s="4">
        <v>618179</v>
      </c>
      <c r="B176" s="4" t="s">
        <v>324</v>
      </c>
      <c r="C176" s="4" t="s">
        <v>324</v>
      </c>
      <c r="E176" s="13">
        <v>311839</v>
      </c>
      <c r="F176" s="5">
        <v>-0.51341287999999996</v>
      </c>
      <c r="G176" s="5">
        <v>34.730715189999998</v>
      </c>
      <c r="H176" s="4" t="s">
        <v>324</v>
      </c>
      <c r="I176" s="4" t="s">
        <v>312</v>
      </c>
      <c r="J176" s="4" t="s">
        <v>321</v>
      </c>
    </row>
    <row r="177" spans="1:10" x14ac:dyDescent="0.25">
      <c r="A177" s="4">
        <v>618180</v>
      </c>
      <c r="B177" s="4" t="s">
        <v>325</v>
      </c>
      <c r="C177" s="4" t="s">
        <v>325</v>
      </c>
      <c r="E177" s="13">
        <v>261352</v>
      </c>
      <c r="F177" s="5">
        <v>-0.36968499999999999</v>
      </c>
      <c r="G177" s="5">
        <v>34.64808</v>
      </c>
      <c r="H177" s="4" t="s">
        <v>326</v>
      </c>
      <c r="I177" s="4" t="s">
        <v>231</v>
      </c>
      <c r="J177" s="4" t="s">
        <v>327</v>
      </c>
    </row>
    <row r="178" spans="1:10" x14ac:dyDescent="0.25">
      <c r="A178" s="4">
        <v>618181</v>
      </c>
      <c r="B178" s="4" t="s">
        <v>328</v>
      </c>
      <c r="C178" s="4" t="s">
        <v>328</v>
      </c>
      <c r="E178" s="13">
        <v>196012</v>
      </c>
      <c r="F178" s="5">
        <v>-0.54893000000000003</v>
      </c>
      <c r="G178" s="5">
        <v>34.737333333333297</v>
      </c>
      <c r="H178" s="4" t="s">
        <v>324</v>
      </c>
      <c r="I178" s="4" t="s">
        <v>312</v>
      </c>
      <c r="J178" s="4" t="s">
        <v>329</v>
      </c>
    </row>
    <row r="179" spans="1:10" x14ac:dyDescent="0.25">
      <c r="A179" s="4">
        <v>618182</v>
      </c>
      <c r="B179" s="4" t="s">
        <v>330</v>
      </c>
      <c r="C179" s="4" t="s">
        <v>330</v>
      </c>
      <c r="E179" s="13">
        <v>166000</v>
      </c>
      <c r="F179" s="5">
        <v>-1.04792833333333</v>
      </c>
      <c r="G179" s="5">
        <v>34.467449999999999</v>
      </c>
      <c r="H179" s="4" t="s">
        <v>304</v>
      </c>
      <c r="I179" s="4" t="s">
        <v>304</v>
      </c>
      <c r="J179" s="4" t="s">
        <v>38</v>
      </c>
    </row>
    <row r="180" spans="1:10" x14ac:dyDescent="0.25">
      <c r="A180" s="4">
        <v>618183</v>
      </c>
      <c r="B180" s="4" t="s">
        <v>331</v>
      </c>
      <c r="C180" s="4" t="s">
        <v>331</v>
      </c>
      <c r="E180" s="13">
        <v>150000</v>
      </c>
      <c r="F180" s="5">
        <v>-0.85879000000000005</v>
      </c>
      <c r="G180" s="5">
        <v>34.565408333333302</v>
      </c>
      <c r="H180" s="4" t="s">
        <v>332</v>
      </c>
      <c r="I180" s="4" t="s">
        <v>304</v>
      </c>
      <c r="J180" s="4" t="s">
        <v>333</v>
      </c>
    </row>
    <row r="181" spans="1:10" x14ac:dyDescent="0.25">
      <c r="A181" s="4">
        <v>618184</v>
      </c>
      <c r="B181" s="4" t="s">
        <v>303</v>
      </c>
      <c r="C181" s="4" t="s">
        <v>303</v>
      </c>
      <c r="E181" s="13">
        <v>326700</v>
      </c>
      <c r="F181" s="5">
        <v>-0.76150499999999999</v>
      </c>
      <c r="G181" s="5">
        <v>34.607606666666697</v>
      </c>
      <c r="H181" s="4" t="s">
        <v>303</v>
      </c>
      <c r="I181" s="4" t="s">
        <v>304</v>
      </c>
      <c r="J181" s="4" t="s">
        <v>334</v>
      </c>
    </row>
    <row r="182" spans="1:10" x14ac:dyDescent="0.25">
      <c r="A182" s="4">
        <v>618185</v>
      </c>
      <c r="B182" s="4" t="s">
        <v>335</v>
      </c>
      <c r="C182" s="4" t="s">
        <v>335</v>
      </c>
      <c r="E182" s="13">
        <v>162889.46</v>
      </c>
      <c r="F182" s="5">
        <v>-0.38561499999999999</v>
      </c>
      <c r="G182" s="5">
        <v>35.003309999999999</v>
      </c>
      <c r="H182" s="4" t="s">
        <v>231</v>
      </c>
      <c r="I182" s="4" t="s">
        <v>231</v>
      </c>
      <c r="J182" s="4" t="s">
        <v>329</v>
      </c>
    </row>
    <row r="183" spans="1:10" x14ac:dyDescent="0.25">
      <c r="A183" s="4">
        <v>618186</v>
      </c>
      <c r="B183" s="4" t="s">
        <v>336</v>
      </c>
      <c r="C183" s="4" t="s">
        <v>336</v>
      </c>
      <c r="E183" s="13">
        <v>191444</v>
      </c>
      <c r="F183" s="5">
        <v>-0.44583499999999998</v>
      </c>
      <c r="G183" s="5">
        <v>34.890276666666701</v>
      </c>
      <c r="H183" s="4" t="s">
        <v>335</v>
      </c>
      <c r="I183" s="4" t="s">
        <v>312</v>
      </c>
      <c r="J183" s="4" t="s">
        <v>329</v>
      </c>
    </row>
    <row r="184" spans="1:10" x14ac:dyDescent="0.25">
      <c r="A184" s="4">
        <v>618187</v>
      </c>
      <c r="B184" s="4" t="s">
        <v>337</v>
      </c>
      <c r="C184" s="4" t="s">
        <v>337</v>
      </c>
      <c r="D184" s="4">
        <v>618187</v>
      </c>
      <c r="E184" s="13">
        <v>262500</v>
      </c>
      <c r="F184" s="5">
        <v>-0.48606666666666698</v>
      </c>
      <c r="G184" s="5">
        <v>34.810863333333302</v>
      </c>
      <c r="H184" s="4" t="s">
        <v>324</v>
      </c>
      <c r="I184" s="4" t="s">
        <v>231</v>
      </c>
      <c r="J184" s="4" t="s">
        <v>329</v>
      </c>
    </row>
    <row r="185" spans="1:10" x14ac:dyDescent="0.25">
      <c r="A185" s="4">
        <v>618188</v>
      </c>
      <c r="B185" s="4" t="s">
        <v>338</v>
      </c>
      <c r="C185" s="4" t="s">
        <v>338</v>
      </c>
      <c r="E185" s="13">
        <v>353418</v>
      </c>
      <c r="F185" s="5">
        <v>-0.66145500000000002</v>
      </c>
      <c r="G185" s="5">
        <v>34.743998333333302</v>
      </c>
      <c r="H185" s="4" t="s">
        <v>214</v>
      </c>
      <c r="I185" s="4" t="s">
        <v>214</v>
      </c>
      <c r="J185" s="4" t="s">
        <v>339</v>
      </c>
    </row>
    <row r="186" spans="1:10" x14ac:dyDescent="0.25">
      <c r="A186" s="4">
        <v>618189</v>
      </c>
      <c r="B186" s="4" t="s">
        <v>340</v>
      </c>
      <c r="C186" s="4" t="s">
        <v>340</v>
      </c>
      <c r="E186" s="13">
        <v>120000</v>
      </c>
      <c r="F186" s="5">
        <v>-0.91675333333333298</v>
      </c>
      <c r="G186" s="5">
        <v>34.832948333333299</v>
      </c>
      <c r="H186" s="4" t="s">
        <v>340</v>
      </c>
      <c r="I186" s="4" t="s">
        <v>214</v>
      </c>
      <c r="J186" s="4" t="s">
        <v>38</v>
      </c>
    </row>
    <row r="187" spans="1:10" x14ac:dyDescent="0.25">
      <c r="A187" s="4">
        <v>618190</v>
      </c>
      <c r="B187" s="4" t="s">
        <v>341</v>
      </c>
      <c r="C187" s="4" t="s">
        <v>341</v>
      </c>
      <c r="E187" s="13">
        <v>177294.65</v>
      </c>
      <c r="F187" s="5">
        <v>-0.89852333333333301</v>
      </c>
      <c r="G187" s="5">
        <v>34.864539999999998</v>
      </c>
      <c r="H187" s="4" t="s">
        <v>214</v>
      </c>
      <c r="I187" s="4" t="s">
        <v>214</v>
      </c>
      <c r="J187" s="4" t="s">
        <v>342</v>
      </c>
    </row>
    <row r="188" spans="1:10" x14ac:dyDescent="0.25">
      <c r="A188" s="4">
        <v>618191</v>
      </c>
      <c r="B188" s="4" t="s">
        <v>343</v>
      </c>
      <c r="C188" s="4" t="s">
        <v>343</v>
      </c>
      <c r="E188" s="13">
        <v>120000</v>
      </c>
      <c r="F188" s="5">
        <v>-0.82379333333333304</v>
      </c>
      <c r="G188" s="5">
        <v>34.946033333333297</v>
      </c>
      <c r="H188" s="4" t="s">
        <v>214</v>
      </c>
      <c r="I188" s="4" t="s">
        <v>214</v>
      </c>
      <c r="J188" s="4" t="s">
        <v>38</v>
      </c>
    </row>
    <row r="189" spans="1:10" x14ac:dyDescent="0.25">
      <c r="A189" s="4">
        <v>618192</v>
      </c>
      <c r="B189" s="4" t="s">
        <v>344</v>
      </c>
      <c r="C189" s="4" t="s">
        <v>344</v>
      </c>
      <c r="E189" s="13">
        <v>441000</v>
      </c>
      <c r="F189" s="5">
        <v>-9.8308333333333303E-2</v>
      </c>
      <c r="G189" s="5">
        <v>34.762738333333303</v>
      </c>
      <c r="H189" s="4" t="s">
        <v>231</v>
      </c>
      <c r="I189" s="4" t="s">
        <v>231</v>
      </c>
      <c r="J189" s="4" t="s">
        <v>345</v>
      </c>
    </row>
    <row r="190" spans="1:10" x14ac:dyDescent="0.25">
      <c r="A190" s="4">
        <v>618193</v>
      </c>
      <c r="B190" s="4" t="s">
        <v>346</v>
      </c>
      <c r="C190" s="4" t="s">
        <v>346</v>
      </c>
      <c r="E190" s="13">
        <v>464345</v>
      </c>
      <c r="F190" s="5">
        <v>-0.106938333333333</v>
      </c>
      <c r="G190" s="5">
        <v>34.770000000000003</v>
      </c>
      <c r="H190" s="4" t="s">
        <v>231</v>
      </c>
      <c r="I190" s="4" t="s">
        <v>231</v>
      </c>
      <c r="J190" s="4" t="s">
        <v>347</v>
      </c>
    </row>
    <row r="191" spans="1:10" x14ac:dyDescent="0.25">
      <c r="A191" s="4">
        <v>618194</v>
      </c>
      <c r="B191" s="4" t="s">
        <v>348</v>
      </c>
      <c r="C191" s="4" t="s">
        <v>348</v>
      </c>
      <c r="E191" s="13">
        <v>100000</v>
      </c>
      <c r="F191" s="5">
        <v>-1.35733333333333E-2</v>
      </c>
      <c r="G191" s="5">
        <v>34.609866666666697</v>
      </c>
      <c r="H191" s="4" t="s">
        <v>258</v>
      </c>
      <c r="I191" s="4" t="s">
        <v>231</v>
      </c>
      <c r="J191" s="4" t="s">
        <v>349</v>
      </c>
    </row>
    <row r="192" spans="1:10" x14ac:dyDescent="0.25">
      <c r="A192" s="4">
        <v>618195</v>
      </c>
      <c r="B192" s="4" t="s">
        <v>350</v>
      </c>
      <c r="C192" s="4" t="s">
        <v>350</v>
      </c>
      <c r="E192" s="13">
        <v>166000</v>
      </c>
      <c r="F192" s="5">
        <v>-0.17436499999999999</v>
      </c>
      <c r="G192" s="5">
        <v>34.9201883333333</v>
      </c>
      <c r="H192" s="4" t="s">
        <v>231</v>
      </c>
      <c r="I192" s="4" t="s">
        <v>231</v>
      </c>
      <c r="J192" s="4" t="s">
        <v>351</v>
      </c>
    </row>
    <row r="193" spans="1:10" x14ac:dyDescent="0.25">
      <c r="A193" s="4">
        <v>618196</v>
      </c>
      <c r="B193" s="4" t="s">
        <v>352</v>
      </c>
      <c r="C193" s="4" t="s">
        <v>352</v>
      </c>
      <c r="E193" s="13">
        <v>166000</v>
      </c>
      <c r="F193" s="5">
        <v>-0.53025666666666704</v>
      </c>
      <c r="G193" s="5">
        <v>34.457391666666702</v>
      </c>
      <c r="H193" s="4" t="s">
        <v>312</v>
      </c>
      <c r="I193" s="4" t="s">
        <v>312</v>
      </c>
      <c r="J193" s="4" t="s">
        <v>38</v>
      </c>
    </row>
    <row r="194" spans="1:10" x14ac:dyDescent="0.25">
      <c r="A194" s="4">
        <v>618197</v>
      </c>
      <c r="B194" s="4" t="s">
        <v>353</v>
      </c>
      <c r="C194" s="4" t="s">
        <v>353</v>
      </c>
      <c r="E194" s="13">
        <v>229036.35</v>
      </c>
      <c r="F194" s="5">
        <v>-2.27625039</v>
      </c>
      <c r="G194" s="5">
        <v>40.904662620000003</v>
      </c>
      <c r="H194" s="4" t="s">
        <v>353</v>
      </c>
      <c r="I194" s="4" t="s">
        <v>353</v>
      </c>
      <c r="J194" s="4" t="s">
        <v>354</v>
      </c>
    </row>
    <row r="195" spans="1:10" x14ac:dyDescent="0.25">
      <c r="A195" s="4">
        <v>618198</v>
      </c>
      <c r="B195" s="4" t="s">
        <v>355</v>
      </c>
      <c r="C195" s="4" t="s">
        <v>355</v>
      </c>
      <c r="E195" s="13">
        <v>189108.48000000001</v>
      </c>
      <c r="F195" s="5">
        <v>-2.0549120200000002</v>
      </c>
      <c r="G195" s="5">
        <v>41.112733990000002</v>
      </c>
      <c r="H195" s="4" t="s">
        <v>355</v>
      </c>
      <c r="I195" s="4" t="s">
        <v>353</v>
      </c>
      <c r="J195" s="4" t="s">
        <v>38</v>
      </c>
    </row>
    <row r="196" spans="1:10" x14ac:dyDescent="0.25">
      <c r="A196" s="4">
        <v>618199</v>
      </c>
      <c r="B196" s="4" t="s">
        <v>356</v>
      </c>
      <c r="C196" s="4" t="s">
        <v>356</v>
      </c>
      <c r="E196" s="13">
        <v>300000</v>
      </c>
      <c r="F196" s="5">
        <v>-2.2692049999999999</v>
      </c>
      <c r="G196" s="5">
        <v>40.900583333333302</v>
      </c>
      <c r="H196" s="4" t="s">
        <v>353</v>
      </c>
      <c r="I196" s="4" t="s">
        <v>353</v>
      </c>
      <c r="J196" s="4" t="s">
        <v>354</v>
      </c>
    </row>
    <row r="197" spans="1:10" x14ac:dyDescent="0.25">
      <c r="A197" s="4">
        <v>618200</v>
      </c>
      <c r="B197" s="4" t="s">
        <v>357</v>
      </c>
      <c r="C197" s="4" t="s">
        <v>357</v>
      </c>
      <c r="E197" s="13">
        <v>166000</v>
      </c>
      <c r="F197" s="5">
        <v>-2.20490165</v>
      </c>
      <c r="G197" s="5">
        <v>40.707845200000001</v>
      </c>
      <c r="H197" s="4" t="s">
        <v>357</v>
      </c>
      <c r="I197" s="4" t="s">
        <v>353</v>
      </c>
      <c r="J197" s="4" t="s">
        <v>354</v>
      </c>
    </row>
    <row r="198" spans="1:10" x14ac:dyDescent="0.25">
      <c r="A198" s="4">
        <v>618201</v>
      </c>
      <c r="B198" s="4" t="s">
        <v>358</v>
      </c>
      <c r="C198" s="4" t="s">
        <v>358</v>
      </c>
      <c r="E198" s="13">
        <v>166000</v>
      </c>
      <c r="F198" s="5">
        <v>-2.38558</v>
      </c>
      <c r="G198" s="5">
        <v>40.4435966666667</v>
      </c>
      <c r="H198" s="4" t="s">
        <v>358</v>
      </c>
      <c r="I198" s="4" t="s">
        <v>353</v>
      </c>
      <c r="J198" s="4" t="s">
        <v>354</v>
      </c>
    </row>
    <row r="199" spans="1:10" x14ac:dyDescent="0.25">
      <c r="A199" s="4">
        <v>618202</v>
      </c>
      <c r="B199" s="4" t="s">
        <v>359</v>
      </c>
      <c r="C199" s="4" t="s">
        <v>359</v>
      </c>
      <c r="E199" s="13">
        <v>120000</v>
      </c>
      <c r="F199" s="5">
        <v>-2.17733166666667</v>
      </c>
      <c r="G199" s="5">
        <v>40.815276666666698</v>
      </c>
      <c r="H199" s="4" t="s">
        <v>359</v>
      </c>
      <c r="I199" s="4" t="s">
        <v>353</v>
      </c>
      <c r="J199" s="4" t="s">
        <v>354</v>
      </c>
    </row>
    <row r="200" spans="1:10" x14ac:dyDescent="0.25">
      <c r="A200" s="4">
        <v>618203</v>
      </c>
      <c r="B200" s="4" t="s">
        <v>360</v>
      </c>
      <c r="C200" s="4" t="s">
        <v>360</v>
      </c>
      <c r="E200" s="13">
        <v>140000</v>
      </c>
      <c r="F200" s="5">
        <v>4.2057483333333296</v>
      </c>
      <c r="G200" s="5">
        <v>34.365459999999999</v>
      </c>
      <c r="H200" s="4" t="s">
        <v>158</v>
      </c>
      <c r="I200" s="4" t="s">
        <v>135</v>
      </c>
      <c r="J200" s="4" t="s">
        <v>159</v>
      </c>
    </row>
    <row r="201" spans="1:10" x14ac:dyDescent="0.25">
      <c r="A201" s="4">
        <v>618204</v>
      </c>
      <c r="B201" s="4" t="s">
        <v>361</v>
      </c>
      <c r="C201" s="4" t="s">
        <v>361</v>
      </c>
      <c r="E201" s="13">
        <v>100000</v>
      </c>
      <c r="F201" s="5">
        <v>-1.51815002</v>
      </c>
      <c r="G201" s="5">
        <v>37.267357730000001</v>
      </c>
      <c r="H201" s="4" t="s">
        <v>361</v>
      </c>
      <c r="I201" s="4" t="s">
        <v>361</v>
      </c>
      <c r="J201" s="4" t="s">
        <v>362</v>
      </c>
    </row>
    <row r="202" spans="1:10" x14ac:dyDescent="0.25">
      <c r="A202" s="4">
        <v>618205</v>
      </c>
      <c r="B202" s="4" t="s">
        <v>363</v>
      </c>
      <c r="C202" s="4" t="s">
        <v>363</v>
      </c>
      <c r="E202" s="13">
        <v>100000</v>
      </c>
      <c r="F202" s="5">
        <v>-1.53644721</v>
      </c>
      <c r="G202" s="5">
        <v>37.265023659999997</v>
      </c>
      <c r="H202" s="4" t="s">
        <v>361</v>
      </c>
      <c r="I202" s="4" t="s">
        <v>361</v>
      </c>
      <c r="J202" s="4" t="s">
        <v>364</v>
      </c>
    </row>
    <row r="203" spans="1:10" x14ac:dyDescent="0.25">
      <c r="A203" s="4">
        <v>618206</v>
      </c>
      <c r="B203" s="4" t="s">
        <v>365</v>
      </c>
      <c r="C203" s="4" t="s">
        <v>365</v>
      </c>
      <c r="E203" s="13">
        <v>374207</v>
      </c>
      <c r="F203" s="5">
        <v>-1.50698</v>
      </c>
      <c r="G203" s="5">
        <v>37.265315000000001</v>
      </c>
      <c r="H203" s="4" t="s">
        <v>361</v>
      </c>
      <c r="I203" s="4" t="s">
        <v>361</v>
      </c>
      <c r="J203" s="4" t="s">
        <v>366</v>
      </c>
    </row>
    <row r="204" spans="1:10" x14ac:dyDescent="0.25">
      <c r="A204" s="4">
        <v>618207</v>
      </c>
      <c r="B204" s="4" t="s">
        <v>367</v>
      </c>
      <c r="C204" s="4" t="s">
        <v>367</v>
      </c>
      <c r="E204" s="13">
        <v>166000</v>
      </c>
      <c r="F204" s="5">
        <v>-1.2712921399999999</v>
      </c>
      <c r="G204" s="5">
        <v>37.373509540000001</v>
      </c>
      <c r="H204" s="4" t="s">
        <v>368</v>
      </c>
      <c r="I204" s="4" t="s">
        <v>361</v>
      </c>
      <c r="J204" s="4" t="s">
        <v>369</v>
      </c>
    </row>
    <row r="205" spans="1:10" x14ac:dyDescent="0.25">
      <c r="A205" s="4">
        <v>618208</v>
      </c>
      <c r="B205" s="4" t="s">
        <v>370</v>
      </c>
      <c r="C205" s="4" t="s">
        <v>370</v>
      </c>
      <c r="E205" s="13">
        <v>40000</v>
      </c>
      <c r="F205" s="5">
        <v>-1.4044366666666701</v>
      </c>
      <c r="G205" s="5">
        <v>37.685238333333302</v>
      </c>
      <c r="H205" s="4" t="s">
        <v>361</v>
      </c>
      <c r="I205" s="4" t="s">
        <v>361</v>
      </c>
      <c r="J205" s="4" t="s">
        <v>371</v>
      </c>
    </row>
    <row r="206" spans="1:10" x14ac:dyDescent="0.25">
      <c r="A206" s="4">
        <v>618209</v>
      </c>
      <c r="B206" s="4" t="s">
        <v>372</v>
      </c>
      <c r="C206" s="4" t="s">
        <v>372</v>
      </c>
      <c r="E206" s="13">
        <v>166000</v>
      </c>
      <c r="F206" s="5">
        <v>-1.36744666666667</v>
      </c>
      <c r="G206" s="5">
        <v>38.012540000000001</v>
      </c>
      <c r="H206" s="4" t="s">
        <v>195</v>
      </c>
      <c r="I206" s="4" t="s">
        <v>195</v>
      </c>
      <c r="J206" s="4" t="s">
        <v>371</v>
      </c>
    </row>
    <row r="207" spans="1:10" x14ac:dyDescent="0.25">
      <c r="A207" s="4">
        <v>618211</v>
      </c>
      <c r="B207" s="4" t="s">
        <v>375</v>
      </c>
      <c r="C207" s="4" t="s">
        <v>375</v>
      </c>
      <c r="E207" s="13">
        <v>100000</v>
      </c>
      <c r="F207" s="5">
        <v>-3.2586043999999998</v>
      </c>
      <c r="G207" s="5">
        <v>40.118435830000003</v>
      </c>
      <c r="H207" s="4" t="s">
        <v>28</v>
      </c>
      <c r="I207" s="4" t="s">
        <v>376</v>
      </c>
      <c r="J207" s="4" t="s">
        <v>377</v>
      </c>
    </row>
    <row r="208" spans="1:10" x14ac:dyDescent="0.25">
      <c r="A208" s="4">
        <v>618212</v>
      </c>
      <c r="B208" s="4" t="s">
        <v>378</v>
      </c>
      <c r="C208" s="4" t="s">
        <v>378</v>
      </c>
      <c r="E208" s="13">
        <v>150000</v>
      </c>
      <c r="F208" s="5">
        <v>-3.23888351</v>
      </c>
      <c r="G208" s="5">
        <v>40.11718759</v>
      </c>
      <c r="H208" s="4" t="s">
        <v>28</v>
      </c>
      <c r="I208" s="4" t="s">
        <v>376</v>
      </c>
      <c r="J208" s="4" t="s">
        <v>379</v>
      </c>
    </row>
    <row r="209" spans="1:10" x14ac:dyDescent="0.25">
      <c r="A209" s="4">
        <v>618214</v>
      </c>
      <c r="B209" s="4" t="s">
        <v>380</v>
      </c>
      <c r="C209" s="4" t="s">
        <v>380</v>
      </c>
      <c r="E209" s="13">
        <v>301175.84000000003</v>
      </c>
      <c r="F209" s="5">
        <v>-3.2137783400000002</v>
      </c>
      <c r="G209" s="5">
        <v>40.118031819999999</v>
      </c>
      <c r="H209" s="4" t="s">
        <v>28</v>
      </c>
      <c r="I209" s="4" t="s">
        <v>376</v>
      </c>
      <c r="J209" s="4" t="s">
        <v>381</v>
      </c>
    </row>
    <row r="210" spans="1:10" x14ac:dyDescent="0.25">
      <c r="A210" s="4">
        <v>618215</v>
      </c>
      <c r="B210" s="4" t="s">
        <v>382</v>
      </c>
      <c r="C210" s="4" t="s">
        <v>382</v>
      </c>
      <c r="E210" s="13">
        <v>210000</v>
      </c>
      <c r="F210" s="5">
        <v>-3.2226383333333302</v>
      </c>
      <c r="G210" s="5">
        <v>40.1089566666667</v>
      </c>
      <c r="H210" s="4" t="s">
        <v>28</v>
      </c>
      <c r="I210" s="4" t="s">
        <v>376</v>
      </c>
      <c r="J210" s="4" t="s">
        <v>383</v>
      </c>
    </row>
    <row r="211" spans="1:10" x14ac:dyDescent="0.25">
      <c r="A211" s="4">
        <v>618216</v>
      </c>
      <c r="B211" s="4" t="s">
        <v>384</v>
      </c>
      <c r="C211" s="4" t="s">
        <v>384</v>
      </c>
      <c r="E211" s="13">
        <v>200000</v>
      </c>
      <c r="F211" s="5">
        <v>-3.1680340299999998</v>
      </c>
      <c r="G211" s="5">
        <v>40.109473889999997</v>
      </c>
      <c r="H211" s="4" t="s">
        <v>28</v>
      </c>
      <c r="I211" s="4" t="s">
        <v>376</v>
      </c>
      <c r="J211" s="4" t="s">
        <v>377</v>
      </c>
    </row>
    <row r="212" spans="1:10" x14ac:dyDescent="0.25">
      <c r="A212" s="4">
        <v>618217</v>
      </c>
      <c r="B212" s="4" t="s">
        <v>385</v>
      </c>
      <c r="C212" s="4" t="s">
        <v>385</v>
      </c>
      <c r="E212" s="13">
        <v>485450</v>
      </c>
      <c r="F212" s="5">
        <v>-3.2374317700000002</v>
      </c>
      <c r="G212" s="5">
        <v>40.126247290000002</v>
      </c>
      <c r="H212" s="4" t="s">
        <v>28</v>
      </c>
      <c r="I212" s="4" t="s">
        <v>376</v>
      </c>
      <c r="J212" s="4" t="s">
        <v>38</v>
      </c>
    </row>
    <row r="213" spans="1:10" x14ac:dyDescent="0.25">
      <c r="A213" s="4">
        <v>618218</v>
      </c>
      <c r="B213" s="4" t="s">
        <v>386</v>
      </c>
      <c r="C213" s="4" t="s">
        <v>386</v>
      </c>
      <c r="E213" s="13">
        <v>400000</v>
      </c>
      <c r="F213" s="5">
        <v>-3.24728833333333</v>
      </c>
      <c r="G213" s="5">
        <v>40.122886666666702</v>
      </c>
      <c r="H213" s="4" t="s">
        <v>28</v>
      </c>
      <c r="I213" s="4" t="s">
        <v>376</v>
      </c>
      <c r="J213" s="4" t="s">
        <v>377</v>
      </c>
    </row>
    <row r="214" spans="1:10" x14ac:dyDescent="0.25">
      <c r="A214" s="4">
        <v>618220</v>
      </c>
      <c r="B214" s="4" t="s">
        <v>388</v>
      </c>
      <c r="C214" s="4" t="s">
        <v>388</v>
      </c>
      <c r="E214" s="13">
        <v>166000</v>
      </c>
      <c r="F214" s="5">
        <v>-2.2704516666666699</v>
      </c>
      <c r="G214" s="5">
        <v>40.110394999999997</v>
      </c>
      <c r="H214" s="4" t="s">
        <v>388</v>
      </c>
      <c r="I214" s="4" t="s">
        <v>203</v>
      </c>
      <c r="J214" s="4" t="s">
        <v>38</v>
      </c>
    </row>
    <row r="215" spans="1:10" x14ac:dyDescent="0.25">
      <c r="A215" s="4">
        <v>618221</v>
      </c>
      <c r="B215" s="4" t="s">
        <v>389</v>
      </c>
      <c r="C215" s="4" t="s">
        <v>389</v>
      </c>
      <c r="E215" s="13">
        <v>166000</v>
      </c>
      <c r="F215" s="5">
        <v>-2.7975397700000002</v>
      </c>
      <c r="G215" s="5">
        <v>40.147680309999998</v>
      </c>
      <c r="H215" s="4" t="s">
        <v>389</v>
      </c>
      <c r="I215" s="4" t="s">
        <v>376</v>
      </c>
      <c r="J215" s="4" t="s">
        <v>383</v>
      </c>
    </row>
    <row r="216" spans="1:10" x14ac:dyDescent="0.25">
      <c r="A216" s="4">
        <v>618222</v>
      </c>
      <c r="B216" s="4" t="s">
        <v>390</v>
      </c>
      <c r="C216" s="4" t="s">
        <v>390</v>
      </c>
      <c r="E216" s="13">
        <v>301175.84000000003</v>
      </c>
      <c r="F216" s="5">
        <v>-3.1192933333333301</v>
      </c>
      <c r="G216" s="5">
        <v>40.145081666666698</v>
      </c>
      <c r="H216" s="4" t="s">
        <v>391</v>
      </c>
      <c r="I216" s="4" t="s">
        <v>376</v>
      </c>
      <c r="J216" s="4" t="s">
        <v>383</v>
      </c>
    </row>
    <row r="217" spans="1:10" x14ac:dyDescent="0.25">
      <c r="A217" s="4">
        <v>618223</v>
      </c>
      <c r="B217" s="4" t="s">
        <v>392</v>
      </c>
      <c r="C217" s="4" t="s">
        <v>392</v>
      </c>
      <c r="E217" s="13">
        <v>166000</v>
      </c>
      <c r="F217" s="5">
        <v>-2.4855043499999998</v>
      </c>
      <c r="G217" s="5">
        <v>40.118253549999999</v>
      </c>
      <c r="H217" s="4" t="s">
        <v>392</v>
      </c>
      <c r="I217" s="4" t="s">
        <v>376</v>
      </c>
      <c r="J217" s="4" t="s">
        <v>393</v>
      </c>
    </row>
    <row r="218" spans="1:10" x14ac:dyDescent="0.25">
      <c r="A218" s="4">
        <v>618224</v>
      </c>
      <c r="B218" s="4" t="s">
        <v>394</v>
      </c>
      <c r="C218" s="4" t="s">
        <v>394</v>
      </c>
      <c r="E218" s="13">
        <v>282666.2</v>
      </c>
      <c r="F218" s="5">
        <v>4.8622079999999998E-2</v>
      </c>
      <c r="G218" s="5">
        <v>37.6506246</v>
      </c>
      <c r="H218" s="4" t="s">
        <v>395</v>
      </c>
      <c r="I218" s="4" t="s">
        <v>395</v>
      </c>
      <c r="J218" s="4" t="s">
        <v>35</v>
      </c>
    </row>
    <row r="219" spans="1:10" x14ac:dyDescent="0.25">
      <c r="A219" s="4">
        <v>618225</v>
      </c>
      <c r="B219" s="4" t="s">
        <v>396</v>
      </c>
      <c r="C219" s="4" t="s">
        <v>396</v>
      </c>
      <c r="E219" s="13">
        <v>240000</v>
      </c>
      <c r="F219" s="5">
        <v>5.6723333333333299E-2</v>
      </c>
      <c r="G219" s="5">
        <v>37.640591666666701</v>
      </c>
      <c r="H219" s="4" t="s">
        <v>395</v>
      </c>
      <c r="I219" s="4" t="s">
        <v>395</v>
      </c>
      <c r="J219" s="4" t="s">
        <v>35</v>
      </c>
    </row>
    <row r="220" spans="1:10" x14ac:dyDescent="0.25">
      <c r="A220" s="4">
        <v>618226</v>
      </c>
      <c r="B220" s="4" t="s">
        <v>397</v>
      </c>
      <c r="C220" s="4" t="s">
        <v>397</v>
      </c>
      <c r="E220" s="13">
        <v>185000</v>
      </c>
      <c r="F220" s="5">
        <v>3.9702929999999997E-2</v>
      </c>
      <c r="G220" s="5">
        <v>37.649283490000002</v>
      </c>
      <c r="H220" s="4" t="s">
        <v>397</v>
      </c>
      <c r="I220" s="4" t="s">
        <v>395</v>
      </c>
      <c r="J220" s="4" t="s">
        <v>38</v>
      </c>
    </row>
    <row r="221" spans="1:10" x14ac:dyDescent="0.25">
      <c r="A221" s="4">
        <v>618227</v>
      </c>
      <c r="B221" s="4" t="s">
        <v>398</v>
      </c>
      <c r="C221" s="4" t="s">
        <v>398</v>
      </c>
      <c r="E221" s="13">
        <v>166000</v>
      </c>
      <c r="F221" s="5">
        <v>-6.5769999999999995E-2</v>
      </c>
      <c r="G221" s="5">
        <v>37.662709999999997</v>
      </c>
      <c r="H221" s="4" t="s">
        <v>398</v>
      </c>
      <c r="I221" s="4" t="s">
        <v>395</v>
      </c>
      <c r="J221" s="4" t="s">
        <v>35</v>
      </c>
    </row>
    <row r="222" spans="1:10" x14ac:dyDescent="0.25">
      <c r="A222" s="4">
        <v>618228</v>
      </c>
      <c r="B222" s="4" t="s">
        <v>399</v>
      </c>
      <c r="C222" s="4" t="s">
        <v>399</v>
      </c>
      <c r="E222" s="13">
        <v>166000</v>
      </c>
      <c r="F222" s="5">
        <v>-0.119615</v>
      </c>
      <c r="G222" s="5">
        <v>37.598370000000003</v>
      </c>
      <c r="H222" s="4" t="s">
        <v>399</v>
      </c>
      <c r="I222" s="4" t="s">
        <v>395</v>
      </c>
      <c r="J222" s="4" t="s">
        <v>38</v>
      </c>
    </row>
    <row r="223" spans="1:10" x14ac:dyDescent="0.25">
      <c r="A223" s="4">
        <v>618229</v>
      </c>
      <c r="B223" s="4" t="s">
        <v>400</v>
      </c>
      <c r="C223" s="4" t="s">
        <v>400</v>
      </c>
      <c r="E223" s="13">
        <v>166000</v>
      </c>
      <c r="F223" s="5">
        <v>-0.33306000000000002</v>
      </c>
      <c r="G223" s="5">
        <v>37.6459883333333</v>
      </c>
      <c r="H223" s="4" t="s">
        <v>400</v>
      </c>
      <c r="I223" s="4" t="s">
        <v>401</v>
      </c>
      <c r="J223" s="4" t="s">
        <v>35</v>
      </c>
    </row>
    <row r="224" spans="1:10" x14ac:dyDescent="0.25">
      <c r="A224" s="4">
        <v>618230</v>
      </c>
      <c r="B224" s="4" t="s">
        <v>206</v>
      </c>
      <c r="C224" s="4" t="s">
        <v>206</v>
      </c>
      <c r="E224" s="13">
        <v>282666.2</v>
      </c>
      <c r="F224" s="5">
        <v>0.35538999999999998</v>
      </c>
      <c r="G224" s="5">
        <v>37.586068333333301</v>
      </c>
      <c r="H224" s="4" t="s">
        <v>206</v>
      </c>
      <c r="I224" s="4" t="s">
        <v>206</v>
      </c>
      <c r="J224" s="4" t="s">
        <v>402</v>
      </c>
    </row>
    <row r="225" spans="1:10" x14ac:dyDescent="0.25">
      <c r="A225" s="4">
        <v>618231</v>
      </c>
      <c r="B225" s="4" t="s">
        <v>403</v>
      </c>
      <c r="C225" s="4" t="s">
        <v>403</v>
      </c>
      <c r="E225" s="13">
        <v>282666.2</v>
      </c>
      <c r="F225" s="5">
        <v>0.23366999999999999</v>
      </c>
      <c r="G225" s="5">
        <v>37.8759533333333</v>
      </c>
      <c r="H225" s="4" t="s">
        <v>403</v>
      </c>
      <c r="I225" s="4" t="s">
        <v>395</v>
      </c>
      <c r="J225" s="4" t="s">
        <v>404</v>
      </c>
    </row>
    <row r="226" spans="1:10" x14ac:dyDescent="0.25">
      <c r="A226" s="4">
        <v>618232</v>
      </c>
      <c r="B226" s="4" t="s">
        <v>405</v>
      </c>
      <c r="C226" s="4" t="s">
        <v>405</v>
      </c>
      <c r="E226" s="13">
        <v>225000</v>
      </c>
      <c r="F226" s="5">
        <v>0.33687373999999998</v>
      </c>
      <c r="G226" s="5">
        <v>37.934721279999998</v>
      </c>
      <c r="H226" s="4" t="s">
        <v>405</v>
      </c>
      <c r="I226" s="4" t="s">
        <v>395</v>
      </c>
      <c r="J226" s="4" t="s">
        <v>38</v>
      </c>
    </row>
    <row r="227" spans="1:10" x14ac:dyDescent="0.25">
      <c r="A227" s="4">
        <v>618233</v>
      </c>
      <c r="B227" s="4" t="s">
        <v>406</v>
      </c>
      <c r="C227" s="4" t="s">
        <v>406</v>
      </c>
      <c r="E227" s="13">
        <v>150000</v>
      </c>
      <c r="F227" s="5">
        <v>-7.4770000000000003E-2</v>
      </c>
      <c r="G227" s="5">
        <v>37.613691666666703</v>
      </c>
      <c r="H227" s="4" t="s">
        <v>395</v>
      </c>
      <c r="I227" s="4" t="s">
        <v>395</v>
      </c>
      <c r="J227" s="4" t="s">
        <v>38</v>
      </c>
    </row>
    <row r="228" spans="1:10" x14ac:dyDescent="0.25">
      <c r="A228" s="4">
        <v>618234</v>
      </c>
      <c r="B228" s="4" t="s">
        <v>407</v>
      </c>
      <c r="C228" s="4" t="s">
        <v>407</v>
      </c>
      <c r="E228" s="13">
        <v>233113.02</v>
      </c>
      <c r="F228" s="5">
        <v>0.22687832999999999</v>
      </c>
      <c r="G228" s="5">
        <v>37.940856060000002</v>
      </c>
      <c r="H228" s="4" t="s">
        <v>408</v>
      </c>
      <c r="I228" s="4" t="s">
        <v>395</v>
      </c>
      <c r="J228" s="4" t="s">
        <v>409</v>
      </c>
    </row>
    <row r="229" spans="1:10" x14ac:dyDescent="0.25">
      <c r="A229" s="4">
        <v>618235</v>
      </c>
      <c r="B229" s="4" t="s">
        <v>410</v>
      </c>
      <c r="C229" s="4" t="s">
        <v>410</v>
      </c>
      <c r="E229" s="13">
        <v>180000</v>
      </c>
      <c r="F229" s="5">
        <v>-4.1102316666666701</v>
      </c>
      <c r="G229" s="5">
        <v>39.642666666666699</v>
      </c>
      <c r="H229" s="4" t="s">
        <v>17</v>
      </c>
      <c r="I229" s="4" t="s">
        <v>17</v>
      </c>
      <c r="J229" s="4" t="s">
        <v>411</v>
      </c>
    </row>
    <row r="230" spans="1:10" x14ac:dyDescent="0.25">
      <c r="A230" s="4">
        <v>618236</v>
      </c>
      <c r="B230" s="4" t="s">
        <v>412</v>
      </c>
      <c r="C230" s="4" t="s">
        <v>412</v>
      </c>
      <c r="E230" s="13">
        <v>295772.40000000002</v>
      </c>
      <c r="F230" s="5">
        <v>-4.0839287100000004</v>
      </c>
      <c r="G230" s="5">
        <v>39.65960055</v>
      </c>
      <c r="H230" s="4" t="s">
        <v>412</v>
      </c>
      <c r="I230" s="4" t="s">
        <v>17</v>
      </c>
      <c r="J230" s="4" t="s">
        <v>413</v>
      </c>
    </row>
    <row r="231" spans="1:10" x14ac:dyDescent="0.25">
      <c r="A231" s="4">
        <v>618237</v>
      </c>
      <c r="B231" s="4" t="s">
        <v>414</v>
      </c>
      <c r="C231" s="4" t="s">
        <v>414</v>
      </c>
      <c r="E231" s="13">
        <v>500000</v>
      </c>
      <c r="F231" s="5">
        <v>-4.0729649999999999</v>
      </c>
      <c r="G231" s="5">
        <v>39.665536666666704</v>
      </c>
      <c r="H231" s="4" t="s">
        <v>17</v>
      </c>
      <c r="I231" s="4" t="s">
        <v>17</v>
      </c>
      <c r="J231" s="4" t="s">
        <v>38</v>
      </c>
    </row>
    <row r="232" spans="1:10" x14ac:dyDescent="0.25">
      <c r="A232" s="4">
        <v>618238</v>
      </c>
      <c r="B232" s="4" t="s">
        <v>415</v>
      </c>
      <c r="C232" s="4" t="s">
        <v>415</v>
      </c>
      <c r="E232" s="13">
        <v>598615.13</v>
      </c>
      <c r="F232" s="5">
        <v>-4.0638533333333298</v>
      </c>
      <c r="G232" s="5">
        <v>39.657068333333299</v>
      </c>
      <c r="H232" s="4" t="s">
        <v>17</v>
      </c>
      <c r="I232" s="4" t="s">
        <v>17</v>
      </c>
      <c r="J232" s="4" t="s">
        <v>416</v>
      </c>
    </row>
    <row r="233" spans="1:10" x14ac:dyDescent="0.25">
      <c r="A233" s="4">
        <v>618239</v>
      </c>
      <c r="B233" s="4" t="s">
        <v>417</v>
      </c>
      <c r="C233" s="4" t="s">
        <v>417</v>
      </c>
      <c r="E233" s="13">
        <v>434974.8</v>
      </c>
      <c r="F233" s="5">
        <v>-4.0625174399999997</v>
      </c>
      <c r="G233" s="5">
        <v>39.670385099999997</v>
      </c>
      <c r="H233" s="4" t="s">
        <v>17</v>
      </c>
      <c r="I233" s="4" t="s">
        <v>17</v>
      </c>
      <c r="J233" s="4" t="s">
        <v>125</v>
      </c>
    </row>
    <row r="234" spans="1:10" x14ac:dyDescent="0.25">
      <c r="A234" s="4">
        <v>618240</v>
      </c>
      <c r="B234" s="4" t="s">
        <v>418</v>
      </c>
      <c r="C234" s="4" t="s">
        <v>418</v>
      </c>
      <c r="E234" s="13">
        <v>500000</v>
      </c>
      <c r="F234" s="5">
        <v>-4.0497500000000004</v>
      </c>
      <c r="G234" s="5">
        <v>39.651258333333303</v>
      </c>
      <c r="H234" s="4" t="s">
        <v>17</v>
      </c>
      <c r="I234" s="4" t="s">
        <v>17</v>
      </c>
      <c r="J234" s="4" t="s">
        <v>17</v>
      </c>
    </row>
    <row r="235" spans="1:10" x14ac:dyDescent="0.25">
      <c r="A235" s="4">
        <v>618241</v>
      </c>
      <c r="B235" s="4" t="s">
        <v>419</v>
      </c>
      <c r="C235" s="4" t="s">
        <v>419</v>
      </c>
      <c r="E235" s="13">
        <v>360000</v>
      </c>
      <c r="F235" s="5">
        <v>-4.0504633333333304</v>
      </c>
      <c r="G235" s="5">
        <v>39.662276666666699</v>
      </c>
      <c r="H235" s="4" t="s">
        <v>17</v>
      </c>
      <c r="I235" s="4" t="s">
        <v>17</v>
      </c>
      <c r="J235" s="4" t="s">
        <v>416</v>
      </c>
    </row>
    <row r="236" spans="1:10" x14ac:dyDescent="0.25">
      <c r="A236" s="4">
        <v>618242</v>
      </c>
      <c r="B236" s="4" t="s">
        <v>420</v>
      </c>
      <c r="C236" s="4" t="s">
        <v>420</v>
      </c>
      <c r="E236" s="13">
        <v>200000</v>
      </c>
      <c r="F236" s="5">
        <v>-4.0919916666666696</v>
      </c>
      <c r="G236" s="5">
        <v>39.649771666666702</v>
      </c>
      <c r="H236" s="4" t="s">
        <v>17</v>
      </c>
      <c r="I236" s="4" t="s">
        <v>17</v>
      </c>
      <c r="J236" s="4" t="s">
        <v>413</v>
      </c>
    </row>
    <row r="237" spans="1:10" x14ac:dyDescent="0.25">
      <c r="A237" s="4">
        <v>618243</v>
      </c>
      <c r="B237" s="4" t="s">
        <v>421</v>
      </c>
      <c r="C237" s="4" t="s">
        <v>421</v>
      </c>
      <c r="E237" s="13">
        <v>200000</v>
      </c>
      <c r="F237" s="5">
        <v>-4.0396433333333297</v>
      </c>
      <c r="G237" s="5">
        <v>39.656553333333299</v>
      </c>
      <c r="H237" s="4" t="s">
        <v>17</v>
      </c>
      <c r="I237" s="4" t="s">
        <v>17</v>
      </c>
      <c r="J237" s="4" t="s">
        <v>38</v>
      </c>
    </row>
    <row r="238" spans="1:10" x14ac:dyDescent="0.25">
      <c r="A238" s="4">
        <v>618244</v>
      </c>
      <c r="B238" s="4" t="s">
        <v>422</v>
      </c>
      <c r="C238" s="4" t="s">
        <v>422</v>
      </c>
      <c r="E238" s="13">
        <v>300000</v>
      </c>
      <c r="F238" s="5">
        <v>-4.03771666666667</v>
      </c>
      <c r="G238" s="5">
        <v>39.685391666666703</v>
      </c>
      <c r="H238" s="4" t="s">
        <v>17</v>
      </c>
      <c r="I238" s="4" t="s">
        <v>17</v>
      </c>
      <c r="J238" s="4" t="s">
        <v>423</v>
      </c>
    </row>
    <row r="239" spans="1:10" x14ac:dyDescent="0.25">
      <c r="A239" s="4">
        <v>618245</v>
      </c>
      <c r="B239" s="4" t="s">
        <v>424</v>
      </c>
      <c r="C239" s="4" t="s">
        <v>424</v>
      </c>
      <c r="E239" s="13">
        <v>390000</v>
      </c>
      <c r="F239" s="5">
        <v>-4.0393533599999998</v>
      </c>
      <c r="G239" s="5">
        <v>39.697420770000001</v>
      </c>
      <c r="H239" s="4" t="s">
        <v>17</v>
      </c>
      <c r="I239" s="4" t="s">
        <v>17</v>
      </c>
      <c r="J239" s="4" t="s">
        <v>425</v>
      </c>
    </row>
    <row r="240" spans="1:10" x14ac:dyDescent="0.25">
      <c r="A240" s="4">
        <v>618246</v>
      </c>
      <c r="B240" s="4" t="s">
        <v>426</v>
      </c>
      <c r="C240" s="4" t="s">
        <v>426</v>
      </c>
      <c r="E240" s="13">
        <v>326276.05</v>
      </c>
      <c r="F240" s="5">
        <v>-4.0280583333333304</v>
      </c>
      <c r="G240" s="5">
        <v>39.635399999999997</v>
      </c>
      <c r="H240" s="4" t="s">
        <v>17</v>
      </c>
      <c r="I240" s="4" t="s">
        <v>17</v>
      </c>
      <c r="J240" s="4" t="s">
        <v>411</v>
      </c>
    </row>
    <row r="241" spans="1:10" x14ac:dyDescent="0.25">
      <c r="A241" s="4">
        <v>618247</v>
      </c>
      <c r="B241" s="4" t="s">
        <v>427</v>
      </c>
      <c r="C241" s="4" t="s">
        <v>427</v>
      </c>
      <c r="E241" s="13">
        <v>1178973.8500000001</v>
      </c>
      <c r="F241" s="5">
        <v>-4.0277316666666696</v>
      </c>
      <c r="G241" s="5">
        <v>39.678186666666697</v>
      </c>
      <c r="H241" s="4" t="s">
        <v>17</v>
      </c>
      <c r="I241" s="4" t="s">
        <v>17</v>
      </c>
      <c r="J241" s="4" t="s">
        <v>428</v>
      </c>
    </row>
    <row r="242" spans="1:10" x14ac:dyDescent="0.25">
      <c r="A242" s="4">
        <v>618248</v>
      </c>
      <c r="B242" s="4" t="s">
        <v>429</v>
      </c>
      <c r="C242" s="4" t="s">
        <v>429</v>
      </c>
      <c r="E242" s="13">
        <v>945000</v>
      </c>
      <c r="F242" s="5">
        <v>-4.02802945</v>
      </c>
      <c r="G242" s="5">
        <v>39.690403799999999</v>
      </c>
      <c r="H242" s="4" t="s">
        <v>17</v>
      </c>
      <c r="I242" s="4" t="s">
        <v>17</v>
      </c>
      <c r="J242" s="4" t="s">
        <v>423</v>
      </c>
    </row>
    <row r="243" spans="1:10" x14ac:dyDescent="0.25">
      <c r="A243" s="4">
        <v>618249</v>
      </c>
      <c r="B243" s="4" t="s">
        <v>430</v>
      </c>
      <c r="C243" s="4" t="s">
        <v>430</v>
      </c>
      <c r="E243" s="13">
        <v>513101.65</v>
      </c>
      <c r="F243" s="5">
        <v>-4.0149499999999998</v>
      </c>
      <c r="G243" s="5">
        <v>39.5906916666667</v>
      </c>
      <c r="H243" s="4" t="s">
        <v>430</v>
      </c>
      <c r="I243" s="4" t="s">
        <v>17</v>
      </c>
      <c r="J243" s="4" t="s">
        <v>38</v>
      </c>
    </row>
    <row r="244" spans="1:10" x14ac:dyDescent="0.25">
      <c r="A244" s="4">
        <v>618250</v>
      </c>
      <c r="B244" s="4" t="s">
        <v>431</v>
      </c>
      <c r="C244" s="4" t="s">
        <v>431</v>
      </c>
      <c r="E244" s="13">
        <v>410000</v>
      </c>
      <c r="F244" s="5">
        <v>-4.0167217400000004</v>
      </c>
      <c r="G244" s="5">
        <v>39.696027389999998</v>
      </c>
      <c r="H244" s="4" t="s">
        <v>17</v>
      </c>
      <c r="I244" s="4" t="s">
        <v>17</v>
      </c>
      <c r="J244" s="4" t="s">
        <v>432</v>
      </c>
    </row>
    <row r="245" spans="1:10" x14ac:dyDescent="0.25">
      <c r="A245" s="4">
        <v>618252</v>
      </c>
      <c r="B245" s="4" t="s">
        <v>434</v>
      </c>
      <c r="C245" s="4" t="s">
        <v>434</v>
      </c>
      <c r="E245" s="13">
        <v>513102</v>
      </c>
      <c r="F245" s="5">
        <v>-3.9913650000000001</v>
      </c>
      <c r="G245" s="5">
        <v>39.710403333333304</v>
      </c>
      <c r="H245" s="4" t="s">
        <v>17</v>
      </c>
      <c r="I245" s="4" t="s">
        <v>17</v>
      </c>
      <c r="J245" s="4" t="s">
        <v>383</v>
      </c>
    </row>
    <row r="246" spans="1:10" x14ac:dyDescent="0.25">
      <c r="A246" s="4">
        <v>618253</v>
      </c>
      <c r="B246" s="4" t="s">
        <v>435</v>
      </c>
      <c r="C246" s="4" t="s">
        <v>435</v>
      </c>
      <c r="E246" s="13">
        <v>500560</v>
      </c>
      <c r="F246" s="5">
        <v>-3.9858516666666701</v>
      </c>
      <c r="G246" s="5">
        <v>39.736816666666698</v>
      </c>
      <c r="H246" s="4" t="s">
        <v>435</v>
      </c>
      <c r="I246" s="4" t="s">
        <v>17</v>
      </c>
      <c r="J246" s="4" t="s">
        <v>436</v>
      </c>
    </row>
    <row r="247" spans="1:10" x14ac:dyDescent="0.25">
      <c r="A247" s="4">
        <v>618254</v>
      </c>
      <c r="B247" s="4" t="s">
        <v>437</v>
      </c>
      <c r="C247" s="4" t="s">
        <v>437</v>
      </c>
      <c r="E247" s="13">
        <v>391287.32</v>
      </c>
      <c r="F247" s="5">
        <v>-3.96604</v>
      </c>
      <c r="G247" s="5">
        <v>39.745933333333298</v>
      </c>
      <c r="H247" s="4" t="s">
        <v>437</v>
      </c>
      <c r="I247" s="4" t="s">
        <v>376</v>
      </c>
      <c r="J247" s="4" t="s">
        <v>438</v>
      </c>
    </row>
    <row r="248" spans="1:10" x14ac:dyDescent="0.25">
      <c r="A248" s="4">
        <v>618255</v>
      </c>
      <c r="B248" s="4" t="s">
        <v>439</v>
      </c>
      <c r="C248" s="4" t="s">
        <v>439</v>
      </c>
      <c r="E248" s="13">
        <v>100000</v>
      </c>
      <c r="F248" s="5">
        <v>-4.0749066666666698</v>
      </c>
      <c r="G248" s="5">
        <v>39.637068333333303</v>
      </c>
      <c r="H248" s="4" t="s">
        <v>17</v>
      </c>
      <c r="I248" s="4" t="s">
        <v>17</v>
      </c>
      <c r="J248" s="4" t="s">
        <v>38</v>
      </c>
    </row>
    <row r="249" spans="1:10" x14ac:dyDescent="0.25">
      <c r="A249" s="4">
        <v>618256</v>
      </c>
      <c r="B249" s="4" t="s">
        <v>440</v>
      </c>
      <c r="C249" s="4" t="s">
        <v>440</v>
      </c>
      <c r="E249" s="13">
        <v>900000</v>
      </c>
      <c r="F249" s="5">
        <v>-4.06025833333333</v>
      </c>
      <c r="G249" s="5">
        <v>39.678126666666699</v>
      </c>
      <c r="H249" s="4" t="s">
        <v>17</v>
      </c>
      <c r="I249" s="4" t="s">
        <v>17</v>
      </c>
      <c r="J249" s="4" t="s">
        <v>383</v>
      </c>
    </row>
    <row r="250" spans="1:10" x14ac:dyDescent="0.25">
      <c r="A250" s="4">
        <v>618257</v>
      </c>
      <c r="B250" s="4" t="s">
        <v>441</v>
      </c>
      <c r="C250" s="4" t="s">
        <v>442</v>
      </c>
      <c r="E250" s="13">
        <v>800000</v>
      </c>
      <c r="F250" s="5">
        <v>-4.0562466666666701</v>
      </c>
      <c r="G250" s="5">
        <v>39.674386666666699</v>
      </c>
      <c r="H250" s="4" t="s">
        <v>17</v>
      </c>
      <c r="I250" s="4" t="s">
        <v>17</v>
      </c>
      <c r="J250" s="4" t="s">
        <v>443</v>
      </c>
    </row>
    <row r="251" spans="1:10" x14ac:dyDescent="0.25">
      <c r="A251" s="4">
        <v>618258</v>
      </c>
      <c r="B251" s="4" t="s">
        <v>444</v>
      </c>
      <c r="C251" s="4" t="s">
        <v>444</v>
      </c>
      <c r="E251" s="13">
        <v>950000</v>
      </c>
      <c r="F251" s="5">
        <v>-4.0498666666666701</v>
      </c>
      <c r="G251" s="5">
        <v>39.671518333333303</v>
      </c>
      <c r="H251" s="4" t="s">
        <v>17</v>
      </c>
      <c r="I251" s="4" t="s">
        <v>17</v>
      </c>
      <c r="J251" s="4" t="s">
        <v>445</v>
      </c>
    </row>
    <row r="252" spans="1:10" x14ac:dyDescent="0.25">
      <c r="A252" s="4">
        <v>618259</v>
      </c>
      <c r="B252" s="4" t="s">
        <v>446</v>
      </c>
      <c r="C252" s="4" t="s">
        <v>446</v>
      </c>
      <c r="E252" s="13">
        <v>300000</v>
      </c>
      <c r="F252" s="5">
        <v>-4.0625467500000001</v>
      </c>
      <c r="G252" s="5">
        <v>39.663746940000003</v>
      </c>
      <c r="H252" s="4" t="s">
        <v>17</v>
      </c>
      <c r="I252" s="4" t="s">
        <v>17</v>
      </c>
      <c r="J252" s="4" t="s">
        <v>447</v>
      </c>
    </row>
    <row r="253" spans="1:10" x14ac:dyDescent="0.25">
      <c r="A253" s="4">
        <v>618260</v>
      </c>
      <c r="B253" s="4" t="s">
        <v>448</v>
      </c>
      <c r="C253" s="4" t="s">
        <v>448</v>
      </c>
      <c r="E253" s="13">
        <v>250000</v>
      </c>
      <c r="F253" s="5">
        <v>-4.0561766666666701</v>
      </c>
      <c r="G253" s="5">
        <v>39.659708333333299</v>
      </c>
      <c r="H253" s="4" t="s">
        <v>17</v>
      </c>
      <c r="I253" s="4" t="s">
        <v>17</v>
      </c>
      <c r="J253" s="4" t="s">
        <v>381</v>
      </c>
    </row>
    <row r="254" spans="1:10" x14ac:dyDescent="0.25">
      <c r="A254" s="4">
        <v>618261</v>
      </c>
      <c r="B254" s="4" t="s">
        <v>449</v>
      </c>
      <c r="C254" s="4" t="s">
        <v>449</v>
      </c>
      <c r="E254" s="13">
        <v>200000</v>
      </c>
      <c r="F254" s="5">
        <v>-4.0550350999999996</v>
      </c>
      <c r="G254" s="5">
        <v>39.669374609999998</v>
      </c>
      <c r="H254" s="4" t="s">
        <v>17</v>
      </c>
      <c r="I254" s="4" t="s">
        <v>17</v>
      </c>
      <c r="J254" s="4" t="s">
        <v>381</v>
      </c>
    </row>
    <row r="255" spans="1:10" x14ac:dyDescent="0.25">
      <c r="A255" s="4">
        <v>618262</v>
      </c>
      <c r="B255" s="4" t="s">
        <v>450</v>
      </c>
      <c r="C255" s="4" t="s">
        <v>450</v>
      </c>
      <c r="E255" s="13">
        <v>300000</v>
      </c>
      <c r="F255" s="5">
        <v>-4.0467383333333302</v>
      </c>
      <c r="G255" s="5">
        <v>39.657416666666698</v>
      </c>
      <c r="H255" s="4" t="s">
        <v>17</v>
      </c>
      <c r="I255" s="4" t="s">
        <v>17</v>
      </c>
      <c r="J255" s="4" t="s">
        <v>451</v>
      </c>
    </row>
    <row r="256" spans="1:10" x14ac:dyDescent="0.25">
      <c r="A256" s="4">
        <v>618263</v>
      </c>
      <c r="B256" s="4" t="s">
        <v>452</v>
      </c>
      <c r="C256" s="4" t="s">
        <v>452</v>
      </c>
      <c r="E256" s="13">
        <v>422130.12</v>
      </c>
      <c r="F256" s="5">
        <v>-4.0457333333333301</v>
      </c>
      <c r="G256" s="5">
        <v>39.649568333333299</v>
      </c>
      <c r="H256" s="4" t="s">
        <v>17</v>
      </c>
      <c r="I256" s="4" t="s">
        <v>17</v>
      </c>
      <c r="J256" s="4" t="s">
        <v>453</v>
      </c>
    </row>
    <row r="257" spans="1:10" x14ac:dyDescent="0.25">
      <c r="A257" s="4">
        <v>618264</v>
      </c>
      <c r="B257" s="4" t="s">
        <v>454</v>
      </c>
      <c r="C257" s="4" t="s">
        <v>454</v>
      </c>
      <c r="E257" s="13">
        <v>250000</v>
      </c>
      <c r="F257" s="5">
        <v>-4.0456066666666697</v>
      </c>
      <c r="G257" s="5">
        <v>39.66563</v>
      </c>
      <c r="H257" s="4" t="s">
        <v>17</v>
      </c>
      <c r="I257" s="4" t="s">
        <v>17</v>
      </c>
      <c r="J257" s="4" t="s">
        <v>381</v>
      </c>
    </row>
    <row r="258" spans="1:10" x14ac:dyDescent="0.25">
      <c r="A258" s="4">
        <v>618265</v>
      </c>
      <c r="B258" s="4" t="s">
        <v>455</v>
      </c>
      <c r="C258" s="4" t="s">
        <v>455</v>
      </c>
      <c r="E258" s="13">
        <v>422130.13</v>
      </c>
      <c r="F258" s="5">
        <v>-4.0345050000000002</v>
      </c>
      <c r="G258" s="5">
        <v>39.663096666666704</v>
      </c>
      <c r="H258" s="4" t="s">
        <v>17</v>
      </c>
      <c r="I258" s="4" t="s">
        <v>17</v>
      </c>
      <c r="J258" s="4" t="s">
        <v>381</v>
      </c>
    </row>
    <row r="259" spans="1:10" x14ac:dyDescent="0.25">
      <c r="A259" s="4">
        <v>618266</v>
      </c>
      <c r="B259" s="4" t="s">
        <v>456</v>
      </c>
      <c r="C259" s="4" t="s">
        <v>456</v>
      </c>
      <c r="E259" s="13">
        <v>200000</v>
      </c>
      <c r="F259" s="5">
        <v>-4.0273500000000002</v>
      </c>
      <c r="G259" s="5">
        <v>39.618654999999997</v>
      </c>
      <c r="H259" s="4" t="s">
        <v>17</v>
      </c>
      <c r="I259" s="4" t="s">
        <v>17</v>
      </c>
      <c r="J259" s="4" t="s">
        <v>457</v>
      </c>
    </row>
    <row r="260" spans="1:10" x14ac:dyDescent="0.25">
      <c r="A260" s="4">
        <v>618267</v>
      </c>
      <c r="B260" s="4" t="s">
        <v>458</v>
      </c>
      <c r="C260" s="4" t="s">
        <v>458</v>
      </c>
      <c r="D260" s="4">
        <v>618267</v>
      </c>
      <c r="E260" s="13">
        <v>300000</v>
      </c>
      <c r="F260" s="5">
        <v>-4.01771308</v>
      </c>
      <c r="G260" s="5">
        <v>39.630055089999999</v>
      </c>
      <c r="H260" s="4" t="s">
        <v>17</v>
      </c>
      <c r="I260" s="4" t="s">
        <v>17</v>
      </c>
      <c r="J260" s="4" t="s">
        <v>38</v>
      </c>
    </row>
    <row r="261" spans="1:10" x14ac:dyDescent="0.25">
      <c r="A261" s="4">
        <v>618268</v>
      </c>
      <c r="B261" s="4" t="s">
        <v>459</v>
      </c>
      <c r="C261" s="4" t="s">
        <v>459</v>
      </c>
      <c r="E261" s="13">
        <v>488668</v>
      </c>
      <c r="F261" s="5">
        <v>-4.0058216666666704</v>
      </c>
      <c r="G261" s="5">
        <v>39.599670000000003</v>
      </c>
      <c r="H261" s="4" t="s">
        <v>17</v>
      </c>
      <c r="I261" s="4" t="s">
        <v>17</v>
      </c>
      <c r="J261" s="4" t="s">
        <v>411</v>
      </c>
    </row>
    <row r="262" spans="1:10" x14ac:dyDescent="0.25">
      <c r="A262" s="4">
        <v>618270</v>
      </c>
      <c r="B262" s="4" t="s">
        <v>461</v>
      </c>
      <c r="C262" s="4" t="s">
        <v>461</v>
      </c>
      <c r="E262" s="13">
        <v>250000</v>
      </c>
      <c r="F262" s="5">
        <v>-4.02321727</v>
      </c>
      <c r="G262" s="5">
        <v>39.706560179999997</v>
      </c>
      <c r="H262" s="4" t="s">
        <v>17</v>
      </c>
      <c r="I262" s="4" t="s">
        <v>17</v>
      </c>
      <c r="J262" s="4" t="s">
        <v>423</v>
      </c>
    </row>
    <row r="263" spans="1:10" x14ac:dyDescent="0.25">
      <c r="A263" s="4">
        <v>618271</v>
      </c>
      <c r="B263" s="4" t="s">
        <v>463</v>
      </c>
      <c r="C263" s="4" t="s">
        <v>463</v>
      </c>
      <c r="E263" s="13">
        <v>160000</v>
      </c>
      <c r="F263" s="5">
        <v>-4.0049583333333301</v>
      </c>
      <c r="G263" s="5">
        <v>39.689178333333302</v>
      </c>
      <c r="H263" s="4" t="s">
        <v>17</v>
      </c>
      <c r="I263" s="4" t="s">
        <v>17</v>
      </c>
      <c r="J263" s="4" t="s">
        <v>38</v>
      </c>
    </row>
    <row r="264" spans="1:10" x14ac:dyDescent="0.25">
      <c r="A264" s="4">
        <v>618272</v>
      </c>
      <c r="B264" s="4" t="s">
        <v>464</v>
      </c>
      <c r="C264" s="4" t="s">
        <v>464</v>
      </c>
      <c r="D264" s="4">
        <v>618272</v>
      </c>
      <c r="E264" s="13">
        <v>200000</v>
      </c>
      <c r="F264" s="5">
        <v>-4.0716716666666697</v>
      </c>
      <c r="G264" s="5">
        <v>39.672964999999998</v>
      </c>
      <c r="H264" s="4" t="s">
        <v>17</v>
      </c>
      <c r="I264" s="4" t="s">
        <v>17</v>
      </c>
      <c r="J264" s="4" t="s">
        <v>381</v>
      </c>
    </row>
    <row r="265" spans="1:10" x14ac:dyDescent="0.25">
      <c r="A265" s="4">
        <v>618273</v>
      </c>
      <c r="B265" s="4" t="s">
        <v>465</v>
      </c>
      <c r="C265" s="4" t="s">
        <v>465</v>
      </c>
      <c r="E265" s="13">
        <v>300000</v>
      </c>
      <c r="F265" s="5">
        <v>-4.0691319000000004</v>
      </c>
      <c r="G265" s="5">
        <v>39.676236920000001</v>
      </c>
      <c r="H265" s="4" t="s">
        <v>17</v>
      </c>
      <c r="I265" s="4" t="s">
        <v>17</v>
      </c>
      <c r="J265" s="4" t="s">
        <v>381</v>
      </c>
    </row>
    <row r="266" spans="1:10" x14ac:dyDescent="0.25">
      <c r="A266" s="4">
        <v>618274</v>
      </c>
      <c r="B266" s="4" t="s">
        <v>466</v>
      </c>
      <c r="C266" s="4" t="s">
        <v>466</v>
      </c>
      <c r="E266" s="13">
        <v>300000</v>
      </c>
      <c r="F266" s="5">
        <v>-4.0048866666666703</v>
      </c>
      <c r="G266" s="5">
        <v>39.726381666666697</v>
      </c>
      <c r="H266" s="4" t="s">
        <v>17</v>
      </c>
      <c r="I266" s="4" t="s">
        <v>17</v>
      </c>
      <c r="J266" s="4" t="s">
        <v>467</v>
      </c>
    </row>
    <row r="267" spans="1:10" x14ac:dyDescent="0.25">
      <c r="A267" s="4">
        <v>618275</v>
      </c>
      <c r="B267" s="4" t="s">
        <v>468</v>
      </c>
      <c r="C267" s="4" t="s">
        <v>468</v>
      </c>
      <c r="E267" s="13">
        <v>441000</v>
      </c>
      <c r="F267" s="5">
        <v>-4.0494849999999998</v>
      </c>
      <c r="G267" s="5">
        <v>39.685508333333303</v>
      </c>
      <c r="H267" s="4" t="s">
        <v>17</v>
      </c>
      <c r="I267" s="4" t="s">
        <v>17</v>
      </c>
      <c r="J267" s="4" t="s">
        <v>423</v>
      </c>
    </row>
    <row r="268" spans="1:10" x14ac:dyDescent="0.25">
      <c r="A268" s="4">
        <v>618276</v>
      </c>
      <c r="B268" s="4" t="s">
        <v>469</v>
      </c>
      <c r="C268" s="4" t="s">
        <v>469</v>
      </c>
      <c r="E268" s="13">
        <v>360000</v>
      </c>
      <c r="F268" s="5">
        <v>-4.0209999999999999</v>
      </c>
      <c r="G268" s="5">
        <v>39.617804999999997</v>
      </c>
      <c r="H268" s="4" t="s">
        <v>17</v>
      </c>
      <c r="I268" s="4" t="s">
        <v>17</v>
      </c>
      <c r="J268" s="4" t="s">
        <v>470</v>
      </c>
    </row>
    <row r="269" spans="1:10" x14ac:dyDescent="0.25">
      <c r="A269" s="4">
        <v>618277</v>
      </c>
      <c r="B269" s="4" t="s">
        <v>471</v>
      </c>
      <c r="C269" s="4" t="s">
        <v>471</v>
      </c>
      <c r="E269" s="13">
        <v>353347.73</v>
      </c>
      <c r="F269" s="5">
        <v>-4.04721333333333</v>
      </c>
      <c r="G269" s="5">
        <v>39.663218333333297</v>
      </c>
      <c r="H269" s="4" t="s">
        <v>471</v>
      </c>
      <c r="I269" s="4" t="s">
        <v>17</v>
      </c>
      <c r="J269" s="4" t="s">
        <v>447</v>
      </c>
    </row>
    <row r="270" spans="1:10" x14ac:dyDescent="0.25">
      <c r="A270" s="4">
        <v>618278</v>
      </c>
      <c r="B270" s="4" t="s">
        <v>472</v>
      </c>
      <c r="C270" s="4" t="s">
        <v>472</v>
      </c>
      <c r="E270" s="13">
        <v>166000</v>
      </c>
      <c r="F270" s="5">
        <v>-4.3665950000000002</v>
      </c>
      <c r="G270" s="5">
        <v>39.413973333333303</v>
      </c>
      <c r="H270" s="4" t="s">
        <v>473</v>
      </c>
      <c r="I270" s="4" t="s">
        <v>23</v>
      </c>
      <c r="J270" s="4" t="s">
        <v>474</v>
      </c>
    </row>
    <row r="271" spans="1:10" x14ac:dyDescent="0.25">
      <c r="A271" s="4">
        <v>618279</v>
      </c>
      <c r="B271" s="4" t="s">
        <v>475</v>
      </c>
      <c r="C271" s="4" t="s">
        <v>475</v>
      </c>
      <c r="E271" s="13">
        <v>250000</v>
      </c>
      <c r="F271" s="5">
        <v>-3.9478378599999999</v>
      </c>
      <c r="G271" s="5">
        <v>39.746815249999997</v>
      </c>
      <c r="H271" s="4" t="s">
        <v>17</v>
      </c>
      <c r="I271" s="4" t="s">
        <v>17</v>
      </c>
      <c r="J271" s="4" t="s">
        <v>476</v>
      </c>
    </row>
    <row r="272" spans="1:10" x14ac:dyDescent="0.25">
      <c r="A272" s="4">
        <v>618280</v>
      </c>
      <c r="B272" s="4" t="s">
        <v>477</v>
      </c>
      <c r="C272" s="4" t="s">
        <v>477</v>
      </c>
      <c r="E272" s="13">
        <v>215385.5</v>
      </c>
      <c r="F272" s="5">
        <v>-3.8895583333333299</v>
      </c>
      <c r="G272" s="5">
        <v>39.774893333333303</v>
      </c>
      <c r="H272" s="4" t="s">
        <v>478</v>
      </c>
      <c r="I272" s="4" t="s">
        <v>376</v>
      </c>
      <c r="J272" s="4" t="s">
        <v>383</v>
      </c>
    </row>
    <row r="273" spans="1:10" x14ac:dyDescent="0.25">
      <c r="A273" s="4">
        <v>618281</v>
      </c>
      <c r="B273" s="4" t="s">
        <v>479</v>
      </c>
      <c r="C273" s="4" t="s">
        <v>479</v>
      </c>
      <c r="E273" s="13">
        <v>391287.32</v>
      </c>
      <c r="F273" s="5">
        <v>-3.6335934600000002</v>
      </c>
      <c r="G273" s="5">
        <v>39.851826529999997</v>
      </c>
      <c r="H273" s="4" t="s">
        <v>376</v>
      </c>
      <c r="I273" s="4" t="s">
        <v>376</v>
      </c>
      <c r="J273" s="4" t="s">
        <v>476</v>
      </c>
    </row>
    <row r="274" spans="1:10" x14ac:dyDescent="0.25">
      <c r="A274" s="4">
        <v>618282</v>
      </c>
      <c r="B274" s="4" t="s">
        <v>480</v>
      </c>
      <c r="C274" s="4" t="s">
        <v>480</v>
      </c>
      <c r="E274" s="13">
        <v>262000</v>
      </c>
      <c r="F274" s="5">
        <v>-3.5404499999999999</v>
      </c>
      <c r="G274" s="5">
        <v>39.877758333333297</v>
      </c>
      <c r="H274" s="4" t="s">
        <v>376</v>
      </c>
      <c r="I274" s="4" t="s">
        <v>376</v>
      </c>
      <c r="J274" s="4" t="s">
        <v>481</v>
      </c>
    </row>
    <row r="275" spans="1:10" x14ac:dyDescent="0.25">
      <c r="A275" s="4">
        <v>618283</v>
      </c>
      <c r="B275" s="4" t="s">
        <v>482</v>
      </c>
      <c r="C275" s="4" t="s">
        <v>482</v>
      </c>
      <c r="E275" s="13">
        <v>190287.51</v>
      </c>
      <c r="F275" s="5">
        <v>-3.3964039399999999</v>
      </c>
      <c r="G275" s="5">
        <v>39.958782159999998</v>
      </c>
      <c r="H275" s="4" t="s">
        <v>482</v>
      </c>
      <c r="I275" s="4" t="s">
        <v>376</v>
      </c>
      <c r="J275" s="4" t="s">
        <v>38</v>
      </c>
    </row>
    <row r="276" spans="1:10" x14ac:dyDescent="0.25">
      <c r="A276" s="4">
        <v>618284</v>
      </c>
      <c r="B276" s="4" t="s">
        <v>483</v>
      </c>
      <c r="C276" s="4" t="s">
        <v>483</v>
      </c>
      <c r="E276" s="13">
        <v>120000</v>
      </c>
      <c r="F276" s="5">
        <v>-3.3010566666666699</v>
      </c>
      <c r="G276" s="5">
        <v>40.011991666666702</v>
      </c>
      <c r="H276" s="4" t="s">
        <v>17</v>
      </c>
      <c r="I276" s="4" t="s">
        <v>17</v>
      </c>
      <c r="J276" s="4" t="s">
        <v>484</v>
      </c>
    </row>
    <row r="277" spans="1:10" x14ac:dyDescent="0.25">
      <c r="A277" s="4">
        <v>618285</v>
      </c>
      <c r="B277" s="4" t="s">
        <v>485</v>
      </c>
      <c r="C277" s="4" t="s">
        <v>485</v>
      </c>
      <c r="E277" s="13">
        <v>350000</v>
      </c>
      <c r="F277" s="5">
        <v>-3.3612566666666699</v>
      </c>
      <c r="G277" s="5">
        <v>40.006533333333302</v>
      </c>
      <c r="H277" s="4" t="s">
        <v>486</v>
      </c>
      <c r="I277" s="4" t="s">
        <v>376</v>
      </c>
      <c r="J277" s="4" t="s">
        <v>383</v>
      </c>
    </row>
    <row r="278" spans="1:10" x14ac:dyDescent="0.25">
      <c r="A278" s="4">
        <v>618286</v>
      </c>
      <c r="B278" s="4" t="s">
        <v>487</v>
      </c>
      <c r="C278" s="4" t="s">
        <v>487</v>
      </c>
      <c r="E278" s="13">
        <v>300000</v>
      </c>
      <c r="F278" s="5">
        <v>-3.9181333333333299</v>
      </c>
      <c r="G278" s="5">
        <v>39.5272516666667</v>
      </c>
      <c r="H278" s="4" t="s">
        <v>17</v>
      </c>
      <c r="I278" s="4" t="s">
        <v>17</v>
      </c>
      <c r="J278" s="4" t="s">
        <v>411</v>
      </c>
    </row>
    <row r="279" spans="1:10" x14ac:dyDescent="0.25">
      <c r="A279" s="4">
        <v>618287</v>
      </c>
      <c r="B279" s="4" t="s">
        <v>488</v>
      </c>
      <c r="C279" s="4" t="s">
        <v>488</v>
      </c>
      <c r="E279" s="13">
        <v>625701.89</v>
      </c>
      <c r="F279" s="5">
        <v>-2.7839800000000001</v>
      </c>
      <c r="G279" s="5">
        <v>38.281080000000003</v>
      </c>
      <c r="H279" s="4" t="s">
        <v>488</v>
      </c>
      <c r="I279" s="4" t="s">
        <v>374</v>
      </c>
      <c r="J279" s="4" t="s">
        <v>411</v>
      </c>
    </row>
    <row r="280" spans="1:10" x14ac:dyDescent="0.25">
      <c r="A280" s="4">
        <v>618288</v>
      </c>
      <c r="B280" s="4" t="s">
        <v>489</v>
      </c>
      <c r="C280" s="4" t="s">
        <v>489</v>
      </c>
      <c r="E280" s="13">
        <v>517109</v>
      </c>
      <c r="F280" s="5">
        <v>-3.0820233333333298</v>
      </c>
      <c r="G280" s="5">
        <v>38.492511666666701</v>
      </c>
      <c r="H280" s="4" t="s">
        <v>489</v>
      </c>
      <c r="I280" s="4" t="s">
        <v>490</v>
      </c>
      <c r="J280" s="4" t="s">
        <v>491</v>
      </c>
    </row>
    <row r="281" spans="1:10" x14ac:dyDescent="0.25">
      <c r="A281" s="4">
        <v>618289</v>
      </c>
      <c r="B281" s="4" t="s">
        <v>492</v>
      </c>
      <c r="C281" s="4" t="s">
        <v>492</v>
      </c>
      <c r="E281" s="13">
        <v>625701.89</v>
      </c>
      <c r="F281" s="5">
        <v>-3.2394016666666698</v>
      </c>
      <c r="G281" s="5">
        <v>38.500778333333301</v>
      </c>
      <c r="H281" s="4" t="s">
        <v>493</v>
      </c>
      <c r="I281" s="4" t="s">
        <v>490</v>
      </c>
      <c r="J281" s="4" t="s">
        <v>411</v>
      </c>
    </row>
    <row r="282" spans="1:10" x14ac:dyDescent="0.25">
      <c r="A282" s="4">
        <v>618290</v>
      </c>
      <c r="B282" s="4" t="s">
        <v>494</v>
      </c>
      <c r="C282" s="4" t="s">
        <v>494</v>
      </c>
      <c r="E282" s="13">
        <v>319460.01</v>
      </c>
      <c r="F282" s="5">
        <v>-3.3726367726922</v>
      </c>
      <c r="G282" s="5">
        <v>38.564254464581602</v>
      </c>
      <c r="H282" s="4" t="s">
        <v>495</v>
      </c>
      <c r="I282" s="4" t="s">
        <v>490</v>
      </c>
      <c r="J282" s="4" t="s">
        <v>411</v>
      </c>
    </row>
    <row r="283" spans="1:10" x14ac:dyDescent="0.25">
      <c r="A283" s="4">
        <v>618291</v>
      </c>
      <c r="B283" s="4" t="s">
        <v>496</v>
      </c>
      <c r="C283" s="4" t="s">
        <v>496</v>
      </c>
      <c r="E283" s="13">
        <v>319460.01</v>
      </c>
      <c r="F283" s="5">
        <v>-3.5604316666666702</v>
      </c>
      <c r="G283" s="5">
        <v>38.749243333333297</v>
      </c>
      <c r="H283" s="4" t="s">
        <v>497</v>
      </c>
      <c r="I283" s="4" t="s">
        <v>490</v>
      </c>
      <c r="J283" s="4" t="s">
        <v>38</v>
      </c>
    </row>
    <row r="284" spans="1:10" x14ac:dyDescent="0.25">
      <c r="A284" s="4">
        <v>618293</v>
      </c>
      <c r="B284" s="4" t="s">
        <v>498</v>
      </c>
      <c r="C284" s="4" t="s">
        <v>498</v>
      </c>
      <c r="E284" s="13">
        <v>498529.04</v>
      </c>
      <c r="F284" s="5">
        <v>-3.7744300000000002</v>
      </c>
      <c r="G284" s="5">
        <v>39.120285000000003</v>
      </c>
      <c r="H284" s="4" t="s">
        <v>498</v>
      </c>
      <c r="I284" s="4" t="s">
        <v>23</v>
      </c>
      <c r="J284" s="4" t="s">
        <v>38</v>
      </c>
    </row>
    <row r="285" spans="1:10" x14ac:dyDescent="0.25">
      <c r="A285" s="4">
        <v>618294</v>
      </c>
      <c r="B285" s="4" t="s">
        <v>499</v>
      </c>
      <c r="C285" s="4" t="s">
        <v>499</v>
      </c>
      <c r="E285" s="13">
        <v>498529.04</v>
      </c>
      <c r="F285" s="5">
        <v>-3.7961783333333301</v>
      </c>
      <c r="G285" s="5">
        <v>39.262405000000001</v>
      </c>
      <c r="H285" s="4" t="s">
        <v>499</v>
      </c>
      <c r="I285" s="4" t="s">
        <v>499</v>
      </c>
      <c r="J285" s="4" t="s">
        <v>500</v>
      </c>
    </row>
    <row r="286" spans="1:10" x14ac:dyDescent="0.25">
      <c r="A286" s="4">
        <v>618295</v>
      </c>
      <c r="B286" s="4" t="s">
        <v>501</v>
      </c>
      <c r="C286" s="4" t="s">
        <v>501</v>
      </c>
      <c r="E286" s="13">
        <v>409952.81</v>
      </c>
      <c r="F286" s="5">
        <v>-3.96889</v>
      </c>
      <c r="G286" s="5">
        <v>39.556818333333297</v>
      </c>
      <c r="H286" s="4" t="s">
        <v>502</v>
      </c>
      <c r="I286" s="4" t="s">
        <v>376</v>
      </c>
      <c r="J286" s="4" t="s">
        <v>38</v>
      </c>
    </row>
    <row r="287" spans="1:10" x14ac:dyDescent="0.25">
      <c r="A287" s="4">
        <v>618296</v>
      </c>
      <c r="B287" s="4" t="s">
        <v>503</v>
      </c>
      <c r="C287" s="4" t="s">
        <v>503</v>
      </c>
      <c r="E287" s="13">
        <v>517109</v>
      </c>
      <c r="F287" s="5">
        <v>-3.1538283333333301</v>
      </c>
      <c r="G287" s="5">
        <v>38.496673333333298</v>
      </c>
      <c r="H287" s="4" t="s">
        <v>17</v>
      </c>
      <c r="I287" s="4" t="s">
        <v>17</v>
      </c>
      <c r="J287" s="4" t="s">
        <v>411</v>
      </c>
    </row>
    <row r="288" spans="1:10" x14ac:dyDescent="0.25">
      <c r="A288" s="4">
        <v>618297</v>
      </c>
      <c r="B288" s="4" t="s">
        <v>504</v>
      </c>
      <c r="C288" s="4" t="s">
        <v>504</v>
      </c>
      <c r="E288" s="13">
        <v>386952</v>
      </c>
      <c r="F288" s="5">
        <v>-4.0451166666666696</v>
      </c>
      <c r="G288" s="5">
        <v>39.697988333333299</v>
      </c>
      <c r="H288" s="4" t="s">
        <v>460</v>
      </c>
      <c r="I288" s="4" t="s">
        <v>17</v>
      </c>
      <c r="J288" s="4" t="s">
        <v>505</v>
      </c>
    </row>
    <row r="289" spans="1:10" x14ac:dyDescent="0.25">
      <c r="A289" s="4">
        <v>618298</v>
      </c>
      <c r="B289" s="4" t="s">
        <v>506</v>
      </c>
      <c r="C289" s="4" t="s">
        <v>506</v>
      </c>
      <c r="E289" s="13">
        <v>166000</v>
      </c>
      <c r="F289" s="5">
        <v>-3.49003</v>
      </c>
      <c r="G289" s="5">
        <v>38.345970000000001</v>
      </c>
      <c r="H289" s="4" t="s">
        <v>507</v>
      </c>
      <c r="I289" s="4" t="s">
        <v>490</v>
      </c>
      <c r="J289" s="4" t="s">
        <v>38</v>
      </c>
    </row>
    <row r="290" spans="1:10" x14ac:dyDescent="0.25">
      <c r="A290" s="4">
        <v>618299</v>
      </c>
      <c r="B290" s="4" t="s">
        <v>508</v>
      </c>
      <c r="C290" s="4" t="s">
        <v>508</v>
      </c>
      <c r="E290" s="13">
        <v>195467.36</v>
      </c>
      <c r="F290" s="5">
        <v>-3.3633583333333301</v>
      </c>
      <c r="G290" s="5">
        <v>37.73216</v>
      </c>
      <c r="H290" s="4" t="s">
        <v>509</v>
      </c>
      <c r="I290" s="4" t="s">
        <v>490</v>
      </c>
      <c r="J290" s="4" t="s">
        <v>38</v>
      </c>
    </row>
    <row r="291" spans="1:10" x14ac:dyDescent="0.25">
      <c r="A291" s="4">
        <v>618300</v>
      </c>
      <c r="B291" s="4" t="s">
        <v>510</v>
      </c>
      <c r="C291" s="4" t="s">
        <v>510</v>
      </c>
      <c r="E291" s="13">
        <v>160811</v>
      </c>
      <c r="F291" s="5">
        <v>-3.3958983333333301</v>
      </c>
      <c r="G291" s="5">
        <v>37.675845000000002</v>
      </c>
      <c r="H291" s="4" t="s">
        <v>509</v>
      </c>
      <c r="I291" s="4" t="s">
        <v>490</v>
      </c>
      <c r="J291" s="4" t="s">
        <v>38</v>
      </c>
    </row>
    <row r="292" spans="1:10" x14ac:dyDescent="0.25">
      <c r="A292" s="4">
        <v>618301</v>
      </c>
      <c r="B292" s="4" t="s">
        <v>511</v>
      </c>
      <c r="C292" s="4" t="s">
        <v>512</v>
      </c>
      <c r="D292" s="4">
        <v>618301</v>
      </c>
      <c r="E292" s="13">
        <v>250000</v>
      </c>
      <c r="F292" s="5">
        <v>-3.99182148</v>
      </c>
      <c r="G292" s="5">
        <v>39.73456908</v>
      </c>
      <c r="H292" s="4" t="s">
        <v>17</v>
      </c>
      <c r="I292" s="4" t="s">
        <v>17</v>
      </c>
      <c r="J292" s="4" t="s">
        <v>383</v>
      </c>
    </row>
    <row r="293" spans="1:10" x14ac:dyDescent="0.25">
      <c r="A293" s="4">
        <v>618302</v>
      </c>
      <c r="B293" s="4" t="s">
        <v>513</v>
      </c>
      <c r="C293" s="4" t="s">
        <v>513</v>
      </c>
      <c r="D293" s="4">
        <v>618302</v>
      </c>
      <c r="E293" s="13">
        <v>814447</v>
      </c>
      <c r="F293" s="5">
        <v>-4.04519903</v>
      </c>
      <c r="G293" s="5">
        <v>39.701906110000003</v>
      </c>
      <c r="H293" s="4" t="s">
        <v>17</v>
      </c>
      <c r="I293" s="4" t="s">
        <v>17</v>
      </c>
      <c r="J293" s="4" t="s">
        <v>514</v>
      </c>
    </row>
    <row r="294" spans="1:10" x14ac:dyDescent="0.25">
      <c r="A294" s="4">
        <v>618304</v>
      </c>
      <c r="B294" s="4" t="s">
        <v>515</v>
      </c>
      <c r="C294" s="4" t="s">
        <v>515</v>
      </c>
      <c r="D294" s="4">
        <v>618304</v>
      </c>
      <c r="E294" s="13">
        <v>331000</v>
      </c>
      <c r="F294" s="5">
        <v>-3.20983666666667</v>
      </c>
      <c r="G294" s="5">
        <v>37.711485000000003</v>
      </c>
      <c r="H294" s="4" t="s">
        <v>490</v>
      </c>
      <c r="I294" s="4" t="s">
        <v>490</v>
      </c>
      <c r="J294" s="4" t="s">
        <v>516</v>
      </c>
    </row>
    <row r="295" spans="1:10" x14ac:dyDescent="0.25">
      <c r="A295" s="4">
        <v>618305</v>
      </c>
      <c r="B295" s="4" t="s">
        <v>517</v>
      </c>
      <c r="C295" s="4" t="s">
        <v>517</v>
      </c>
      <c r="E295" s="13">
        <v>201500.93</v>
      </c>
      <c r="F295" s="5">
        <v>-1.3644516666666699</v>
      </c>
      <c r="G295" s="5">
        <v>36.657491666666701</v>
      </c>
      <c r="H295" s="4" t="s">
        <v>20</v>
      </c>
      <c r="I295" s="4" t="s">
        <v>20</v>
      </c>
      <c r="J295" s="4" t="s">
        <v>518</v>
      </c>
    </row>
    <row r="296" spans="1:10" x14ac:dyDescent="0.25">
      <c r="A296" s="4">
        <v>618306</v>
      </c>
      <c r="B296" s="4" t="s">
        <v>519</v>
      </c>
      <c r="C296" s="4" t="s">
        <v>519</v>
      </c>
      <c r="E296" s="13">
        <v>233407.97</v>
      </c>
      <c r="F296" s="5">
        <v>-1.2447316666666699</v>
      </c>
      <c r="G296" s="5">
        <v>36.663105000000002</v>
      </c>
      <c r="H296" s="4" t="s">
        <v>519</v>
      </c>
      <c r="I296" s="4" t="s">
        <v>462</v>
      </c>
      <c r="J296" s="4" t="s">
        <v>520</v>
      </c>
    </row>
    <row r="297" spans="1:10" x14ac:dyDescent="0.25">
      <c r="A297" s="4">
        <v>618307</v>
      </c>
      <c r="B297" s="4" t="s">
        <v>521</v>
      </c>
      <c r="C297" s="4" t="s">
        <v>521</v>
      </c>
      <c r="D297" s="4">
        <v>618307</v>
      </c>
      <c r="E297" s="13">
        <v>444323.59</v>
      </c>
      <c r="F297" s="5">
        <v>-1.3114983333333301</v>
      </c>
      <c r="G297" s="5">
        <v>36.684935000000003</v>
      </c>
      <c r="H297" s="4" t="s">
        <v>20</v>
      </c>
      <c r="I297" s="4" t="s">
        <v>20</v>
      </c>
      <c r="J297" s="4" t="s">
        <v>522</v>
      </c>
    </row>
    <row r="298" spans="1:10" x14ac:dyDescent="0.25">
      <c r="A298" s="4">
        <v>618308</v>
      </c>
      <c r="B298" s="4" t="s">
        <v>523</v>
      </c>
      <c r="C298" s="4" t="s">
        <v>523</v>
      </c>
      <c r="E298" s="13">
        <v>236250</v>
      </c>
      <c r="F298" s="5">
        <v>-1.26492</v>
      </c>
      <c r="G298" s="5">
        <v>36.684330000000003</v>
      </c>
      <c r="H298" s="4" t="s">
        <v>519</v>
      </c>
      <c r="I298" s="4" t="s">
        <v>462</v>
      </c>
      <c r="J298" s="4" t="s">
        <v>524</v>
      </c>
    </row>
    <row r="299" spans="1:10" x14ac:dyDescent="0.25">
      <c r="A299" s="4">
        <v>618309</v>
      </c>
      <c r="B299" s="4" t="s">
        <v>525</v>
      </c>
      <c r="C299" s="4" t="s">
        <v>525</v>
      </c>
      <c r="E299" s="13">
        <v>150000</v>
      </c>
      <c r="F299" s="5">
        <v>-1.2144200000000001</v>
      </c>
      <c r="G299" s="5">
        <v>36.685831666666701</v>
      </c>
      <c r="H299" s="4" t="s">
        <v>20</v>
      </c>
      <c r="I299" s="4" t="s">
        <v>20</v>
      </c>
      <c r="J299" s="4" t="s">
        <v>38</v>
      </c>
    </row>
    <row r="300" spans="1:10" x14ac:dyDescent="0.25">
      <c r="A300" s="4">
        <v>618310</v>
      </c>
      <c r="B300" s="4" t="s">
        <v>526</v>
      </c>
      <c r="C300" s="4" t="s">
        <v>526</v>
      </c>
      <c r="E300" s="13">
        <v>300000</v>
      </c>
      <c r="F300" s="5">
        <v>-1.4321983333333299</v>
      </c>
      <c r="G300" s="5">
        <v>36.685265000000001</v>
      </c>
      <c r="H300" s="4" t="s">
        <v>20</v>
      </c>
      <c r="I300" s="4" t="s">
        <v>20</v>
      </c>
      <c r="J300" s="4" t="s">
        <v>527</v>
      </c>
    </row>
    <row r="301" spans="1:10" x14ac:dyDescent="0.25">
      <c r="A301" s="4">
        <v>618311</v>
      </c>
      <c r="B301" s="4" t="s">
        <v>528</v>
      </c>
      <c r="C301" s="4" t="s">
        <v>528</v>
      </c>
      <c r="D301" s="4">
        <v>618311</v>
      </c>
      <c r="E301" s="13">
        <v>450000</v>
      </c>
      <c r="F301" s="5">
        <v>-1.3370500000000001</v>
      </c>
      <c r="G301" s="5">
        <v>36.699936666666702</v>
      </c>
      <c r="H301" s="4" t="s">
        <v>20</v>
      </c>
      <c r="I301" s="4" t="s">
        <v>20</v>
      </c>
      <c r="J301" s="4" t="s">
        <v>529</v>
      </c>
    </row>
    <row r="302" spans="1:10" x14ac:dyDescent="0.25">
      <c r="A302" s="4">
        <v>618312</v>
      </c>
      <c r="B302" s="4" t="s">
        <v>530</v>
      </c>
      <c r="C302" s="4" t="s">
        <v>530</v>
      </c>
      <c r="E302" s="13">
        <v>150000</v>
      </c>
      <c r="F302" s="5">
        <v>-1.2867649999999999</v>
      </c>
      <c r="G302" s="5">
        <v>36.699151666666701</v>
      </c>
      <c r="H302" s="4" t="s">
        <v>20</v>
      </c>
      <c r="I302" s="4" t="s">
        <v>20</v>
      </c>
      <c r="J302" s="4" t="s">
        <v>531</v>
      </c>
    </row>
    <row r="303" spans="1:10" x14ac:dyDescent="0.25">
      <c r="A303" s="4">
        <v>618313</v>
      </c>
      <c r="B303" s="4" t="s">
        <v>532</v>
      </c>
      <c r="C303" s="4" t="s">
        <v>532</v>
      </c>
      <c r="D303" s="4">
        <v>618313</v>
      </c>
      <c r="E303" s="13">
        <v>871170</v>
      </c>
      <c r="F303" s="5">
        <v>-1.31188833333333</v>
      </c>
      <c r="G303" s="5">
        <v>36.703043333333298</v>
      </c>
      <c r="H303" s="4" t="s">
        <v>20</v>
      </c>
      <c r="I303" s="4" t="s">
        <v>20</v>
      </c>
      <c r="J303" s="4" t="s">
        <v>533</v>
      </c>
    </row>
    <row r="304" spans="1:10" x14ac:dyDescent="0.25">
      <c r="A304" s="4">
        <v>618314</v>
      </c>
      <c r="B304" s="4" t="s">
        <v>534</v>
      </c>
      <c r="C304" s="4" t="s">
        <v>534</v>
      </c>
      <c r="E304" s="13">
        <v>280000</v>
      </c>
      <c r="F304" s="5">
        <v>-1.409435</v>
      </c>
      <c r="G304" s="5">
        <v>36.712885</v>
      </c>
      <c r="H304" s="4" t="s">
        <v>20</v>
      </c>
      <c r="I304" s="4" t="s">
        <v>20</v>
      </c>
      <c r="J304" s="4" t="s">
        <v>535</v>
      </c>
    </row>
    <row r="305" spans="1:10" x14ac:dyDescent="0.25">
      <c r="A305" s="4">
        <v>618315</v>
      </c>
      <c r="B305" s="4" t="s">
        <v>536</v>
      </c>
      <c r="C305" s="4" t="s">
        <v>536</v>
      </c>
      <c r="E305" s="13">
        <v>157500</v>
      </c>
      <c r="F305" s="5">
        <v>-1.28765333333333</v>
      </c>
      <c r="G305" s="5">
        <v>36.726754999999997</v>
      </c>
      <c r="H305" s="4" t="s">
        <v>20</v>
      </c>
      <c r="I305" s="4" t="s">
        <v>20</v>
      </c>
      <c r="J305" s="4" t="s">
        <v>524</v>
      </c>
    </row>
    <row r="306" spans="1:10" x14ac:dyDescent="0.25">
      <c r="A306" s="4">
        <v>618316</v>
      </c>
      <c r="B306" s="4" t="s">
        <v>537</v>
      </c>
      <c r="C306" s="4" t="s">
        <v>537</v>
      </c>
      <c r="E306" s="13">
        <v>356000</v>
      </c>
      <c r="F306" s="5">
        <v>-1.240585</v>
      </c>
      <c r="G306" s="5">
        <v>36.727804999999996</v>
      </c>
      <c r="H306" s="4" t="s">
        <v>20</v>
      </c>
      <c r="I306" s="4" t="s">
        <v>20</v>
      </c>
      <c r="J306" s="4" t="s">
        <v>537</v>
      </c>
    </row>
    <row r="307" spans="1:10" x14ac:dyDescent="0.25">
      <c r="A307" s="4">
        <v>618317</v>
      </c>
      <c r="B307" s="4" t="s">
        <v>538</v>
      </c>
      <c r="C307" s="4" t="s">
        <v>538</v>
      </c>
      <c r="E307" s="13">
        <v>210000</v>
      </c>
      <c r="F307" s="5">
        <v>-1.1910750000000001</v>
      </c>
      <c r="G307" s="5">
        <v>36.7269066666667</v>
      </c>
      <c r="H307" s="4" t="s">
        <v>20</v>
      </c>
      <c r="I307" s="4" t="s">
        <v>20</v>
      </c>
      <c r="J307" s="4" t="s">
        <v>539</v>
      </c>
    </row>
    <row r="308" spans="1:10" x14ac:dyDescent="0.25">
      <c r="A308" s="4">
        <v>618318</v>
      </c>
      <c r="B308" s="4" t="s">
        <v>540</v>
      </c>
      <c r="C308" s="4" t="s">
        <v>540</v>
      </c>
      <c r="E308" s="13">
        <v>200000</v>
      </c>
      <c r="F308" s="5">
        <v>-1.30592</v>
      </c>
      <c r="G308" s="5">
        <v>36.73845</v>
      </c>
      <c r="H308" s="4" t="s">
        <v>20</v>
      </c>
      <c r="I308" s="4" t="s">
        <v>20</v>
      </c>
      <c r="J308" s="4" t="s">
        <v>541</v>
      </c>
    </row>
    <row r="309" spans="1:10" x14ac:dyDescent="0.25">
      <c r="A309" s="4">
        <v>618319</v>
      </c>
      <c r="B309" s="4" t="s">
        <v>542</v>
      </c>
      <c r="C309" s="4" t="s">
        <v>542</v>
      </c>
      <c r="E309" s="13">
        <v>315000</v>
      </c>
      <c r="F309" s="5">
        <v>-1.2640766666666701</v>
      </c>
      <c r="G309" s="5">
        <v>36.739851666666702</v>
      </c>
      <c r="H309" s="4" t="s">
        <v>20</v>
      </c>
      <c r="I309" s="4" t="s">
        <v>20</v>
      </c>
      <c r="J309" s="4" t="s">
        <v>543</v>
      </c>
    </row>
    <row r="310" spans="1:10" x14ac:dyDescent="0.25">
      <c r="A310" s="4">
        <v>618320</v>
      </c>
      <c r="B310" s="4" t="s">
        <v>544</v>
      </c>
      <c r="C310" s="4" t="s">
        <v>544</v>
      </c>
      <c r="E310" s="13">
        <v>315000</v>
      </c>
      <c r="F310" s="5">
        <v>-1.21435</v>
      </c>
      <c r="G310" s="5">
        <v>36.740969999999997</v>
      </c>
      <c r="H310" s="4" t="s">
        <v>20</v>
      </c>
      <c r="I310" s="4" t="s">
        <v>20</v>
      </c>
      <c r="J310" s="4" t="s">
        <v>38</v>
      </c>
    </row>
    <row r="311" spans="1:10" x14ac:dyDescent="0.25">
      <c r="A311" s="4">
        <v>618321</v>
      </c>
      <c r="B311" s="4" t="s">
        <v>545</v>
      </c>
      <c r="C311" s="4" t="s">
        <v>545</v>
      </c>
      <c r="E311" s="13">
        <v>700000</v>
      </c>
      <c r="F311" s="5">
        <v>-1.3549249999999999</v>
      </c>
      <c r="G311" s="5">
        <v>36.742651666666703</v>
      </c>
      <c r="H311" s="4" t="s">
        <v>20</v>
      </c>
      <c r="I311" s="4" t="s">
        <v>20</v>
      </c>
      <c r="J311" s="4" t="s">
        <v>546</v>
      </c>
    </row>
    <row r="312" spans="1:10" x14ac:dyDescent="0.25">
      <c r="A312" s="4">
        <v>618322</v>
      </c>
      <c r="B312" s="4" t="s">
        <v>547</v>
      </c>
      <c r="C312" s="4" t="s">
        <v>547</v>
      </c>
      <c r="E312" s="13">
        <v>224204.48</v>
      </c>
      <c r="F312" s="5">
        <v>-1.17655333333333</v>
      </c>
      <c r="G312" s="5">
        <v>36.751213333333297</v>
      </c>
      <c r="H312" s="4" t="s">
        <v>20</v>
      </c>
      <c r="I312" s="4" t="s">
        <v>20</v>
      </c>
      <c r="J312" s="4" t="s">
        <v>548</v>
      </c>
    </row>
    <row r="313" spans="1:10" x14ac:dyDescent="0.25">
      <c r="A313" s="4">
        <v>618323</v>
      </c>
      <c r="B313" s="4" t="s">
        <v>549</v>
      </c>
      <c r="C313" s="4" t="s">
        <v>549</v>
      </c>
      <c r="E313" s="13">
        <v>700000</v>
      </c>
      <c r="F313" s="5">
        <v>-1.30383</v>
      </c>
      <c r="G313" s="5">
        <v>36.752521666666702</v>
      </c>
      <c r="H313" s="4" t="s">
        <v>20</v>
      </c>
      <c r="I313" s="4" t="s">
        <v>20</v>
      </c>
      <c r="J313" s="4" t="s">
        <v>541</v>
      </c>
    </row>
    <row r="314" spans="1:10" x14ac:dyDescent="0.25">
      <c r="A314" s="4">
        <v>618324</v>
      </c>
      <c r="B314" s="4" t="s">
        <v>550</v>
      </c>
      <c r="C314" s="4" t="s">
        <v>550</v>
      </c>
      <c r="E314" s="13">
        <v>369885.02</v>
      </c>
      <c r="F314" s="5">
        <v>-1.39659333333333</v>
      </c>
      <c r="G314" s="5">
        <v>36.752800000000001</v>
      </c>
      <c r="H314" s="4" t="s">
        <v>20</v>
      </c>
      <c r="I314" s="4" t="s">
        <v>20</v>
      </c>
      <c r="J314" s="4" t="s">
        <v>551</v>
      </c>
    </row>
    <row r="315" spans="1:10" x14ac:dyDescent="0.25">
      <c r="A315" s="4">
        <v>618325</v>
      </c>
      <c r="B315" s="4" t="s">
        <v>552</v>
      </c>
      <c r="C315" s="4" t="s">
        <v>552</v>
      </c>
      <c r="E315" s="13">
        <v>315000</v>
      </c>
      <c r="F315" s="5">
        <v>-1.28788666666667</v>
      </c>
      <c r="G315" s="5">
        <v>36.754676666666697</v>
      </c>
      <c r="H315" s="4" t="s">
        <v>20</v>
      </c>
      <c r="I315" s="4" t="s">
        <v>20</v>
      </c>
      <c r="J315" s="4" t="s">
        <v>553</v>
      </c>
    </row>
    <row r="316" spans="1:10" x14ac:dyDescent="0.25">
      <c r="A316" s="4">
        <v>618326</v>
      </c>
      <c r="B316" s="4" t="s">
        <v>554</v>
      </c>
      <c r="C316" s="4" t="s">
        <v>554</v>
      </c>
      <c r="E316" s="13">
        <v>432000</v>
      </c>
      <c r="F316" s="5">
        <v>-1.3194566666666701</v>
      </c>
      <c r="G316" s="5">
        <v>36.773991666666703</v>
      </c>
      <c r="H316" s="4" t="s">
        <v>20</v>
      </c>
      <c r="I316" s="4" t="s">
        <v>20</v>
      </c>
      <c r="J316" s="4" t="s">
        <v>555</v>
      </c>
    </row>
    <row r="317" spans="1:10" x14ac:dyDescent="0.25">
      <c r="A317" s="4">
        <v>618327</v>
      </c>
      <c r="B317" s="4" t="s">
        <v>556</v>
      </c>
      <c r="C317" s="4" t="s">
        <v>556</v>
      </c>
      <c r="E317" s="13">
        <v>300000</v>
      </c>
      <c r="F317" s="5">
        <v>-1.26301333333333</v>
      </c>
      <c r="G317" s="5">
        <v>36.765688333333301</v>
      </c>
      <c r="H317" s="4" t="s">
        <v>20</v>
      </c>
      <c r="I317" s="4" t="s">
        <v>20</v>
      </c>
      <c r="J317" s="4" t="s">
        <v>557</v>
      </c>
    </row>
    <row r="318" spans="1:10" x14ac:dyDescent="0.25">
      <c r="A318" s="4">
        <v>618328</v>
      </c>
      <c r="B318" s="4" t="s">
        <v>558</v>
      </c>
      <c r="C318" s="4" t="s">
        <v>558</v>
      </c>
      <c r="E318" s="13">
        <v>239699</v>
      </c>
      <c r="F318" s="5">
        <v>-1.21555833333333</v>
      </c>
      <c r="G318" s="5">
        <v>36.768783333333303</v>
      </c>
      <c r="H318" s="4" t="s">
        <v>20</v>
      </c>
      <c r="I318" s="4" t="s">
        <v>20</v>
      </c>
      <c r="J318" s="4" t="s">
        <v>559</v>
      </c>
    </row>
    <row r="319" spans="1:10" x14ac:dyDescent="0.25">
      <c r="A319" s="4">
        <v>618329</v>
      </c>
      <c r="B319" s="4" t="s">
        <v>560</v>
      </c>
      <c r="C319" s="4" t="s">
        <v>560</v>
      </c>
      <c r="E319" s="13">
        <v>700000</v>
      </c>
      <c r="F319" s="5">
        <v>-1.27545</v>
      </c>
      <c r="G319" s="5">
        <v>36.772776666666701</v>
      </c>
      <c r="H319" s="4" t="s">
        <v>20</v>
      </c>
      <c r="I319" s="4" t="s">
        <v>20</v>
      </c>
      <c r="J319" s="4" t="s">
        <v>561</v>
      </c>
    </row>
    <row r="320" spans="1:10" x14ac:dyDescent="0.25">
      <c r="A320" s="4">
        <v>618330</v>
      </c>
      <c r="B320" s="4" t="s">
        <v>562</v>
      </c>
      <c r="C320" s="4" t="s">
        <v>562</v>
      </c>
      <c r="E320" s="13">
        <v>700000</v>
      </c>
      <c r="F320" s="5">
        <v>-1.30114</v>
      </c>
      <c r="G320" s="5">
        <v>36.773769999999999</v>
      </c>
      <c r="H320" s="4" t="s">
        <v>20</v>
      </c>
      <c r="I320" s="4" t="s">
        <v>20</v>
      </c>
      <c r="J320" s="4" t="s">
        <v>563</v>
      </c>
    </row>
    <row r="321" spans="1:10" x14ac:dyDescent="0.25">
      <c r="A321" s="4">
        <v>618331</v>
      </c>
      <c r="B321" s="4" t="s">
        <v>564</v>
      </c>
      <c r="C321" s="4" t="s">
        <v>564</v>
      </c>
      <c r="E321" s="13">
        <v>367500</v>
      </c>
      <c r="F321" s="5">
        <v>-1.2878047100000001</v>
      </c>
      <c r="G321" s="5">
        <v>36.780486189999998</v>
      </c>
      <c r="H321" s="4" t="s">
        <v>20</v>
      </c>
      <c r="I321" s="4" t="s">
        <v>20</v>
      </c>
      <c r="J321" s="4" t="s">
        <v>565</v>
      </c>
    </row>
    <row r="322" spans="1:10" x14ac:dyDescent="0.25">
      <c r="A322" s="4">
        <v>618332</v>
      </c>
      <c r="B322" s="4" t="s">
        <v>566</v>
      </c>
      <c r="C322" s="4" t="s">
        <v>566</v>
      </c>
      <c r="E322" s="13">
        <v>500000</v>
      </c>
      <c r="F322" s="5">
        <v>-1.2368033333333299</v>
      </c>
      <c r="G322" s="5">
        <v>36.781648333333301</v>
      </c>
      <c r="H322" s="4" t="s">
        <v>20</v>
      </c>
      <c r="I322" s="4" t="s">
        <v>20</v>
      </c>
      <c r="J322" s="4" t="s">
        <v>566</v>
      </c>
    </row>
    <row r="323" spans="1:10" x14ac:dyDescent="0.25">
      <c r="A323" s="4">
        <v>618333</v>
      </c>
      <c r="B323" s="4" t="s">
        <v>567</v>
      </c>
      <c r="C323" s="4" t="s">
        <v>567</v>
      </c>
      <c r="E323" s="13">
        <v>465360</v>
      </c>
      <c r="F323" s="5">
        <v>-1.1914233333333299</v>
      </c>
      <c r="G323" s="5">
        <v>36.781963333333302</v>
      </c>
      <c r="H323" s="4" t="s">
        <v>20</v>
      </c>
      <c r="I323" s="4" t="s">
        <v>20</v>
      </c>
      <c r="J323" s="4" t="s">
        <v>568</v>
      </c>
    </row>
    <row r="324" spans="1:10" x14ac:dyDescent="0.25">
      <c r="A324" s="4">
        <v>618334</v>
      </c>
      <c r="B324" s="4" t="s">
        <v>569</v>
      </c>
      <c r="C324" s="4" t="s">
        <v>569</v>
      </c>
      <c r="E324" s="13">
        <v>400000</v>
      </c>
      <c r="F324" s="5">
        <v>-1.3359983333333301</v>
      </c>
      <c r="G324" s="5">
        <v>36.726125000000003</v>
      </c>
      <c r="H324" s="4" t="s">
        <v>20</v>
      </c>
      <c r="I324" s="4" t="s">
        <v>20</v>
      </c>
      <c r="J324" s="4" t="s">
        <v>570</v>
      </c>
    </row>
    <row r="325" spans="1:10" x14ac:dyDescent="0.25">
      <c r="A325" s="4">
        <v>618335</v>
      </c>
      <c r="B325" s="4" t="s">
        <v>571</v>
      </c>
      <c r="C325" s="4" t="s">
        <v>571</v>
      </c>
      <c r="E325" s="13">
        <v>700000</v>
      </c>
      <c r="F325" s="5">
        <v>-1.2633382399999999</v>
      </c>
      <c r="G325" s="5">
        <v>36.796827780000001</v>
      </c>
      <c r="H325" s="4" t="s">
        <v>20</v>
      </c>
      <c r="I325" s="4" t="s">
        <v>20</v>
      </c>
      <c r="J325" s="4" t="s">
        <v>572</v>
      </c>
    </row>
    <row r="326" spans="1:10" x14ac:dyDescent="0.25">
      <c r="A326" s="4">
        <v>618336</v>
      </c>
      <c r="B326" s="4" t="s">
        <v>573</v>
      </c>
      <c r="C326" s="4" t="s">
        <v>573</v>
      </c>
      <c r="E326" s="13">
        <v>1155900</v>
      </c>
      <c r="F326" s="5">
        <v>-1.3211900000000001</v>
      </c>
      <c r="G326" s="5">
        <v>36.789610000000003</v>
      </c>
      <c r="H326" s="4" t="s">
        <v>20</v>
      </c>
      <c r="I326" s="4" t="s">
        <v>20</v>
      </c>
      <c r="J326" s="4" t="s">
        <v>574</v>
      </c>
    </row>
    <row r="327" spans="1:10" x14ac:dyDescent="0.25">
      <c r="A327" s="4">
        <v>618338</v>
      </c>
      <c r="B327" s="4" t="s">
        <v>576</v>
      </c>
      <c r="C327" s="4" t="s">
        <v>576</v>
      </c>
      <c r="E327" s="13">
        <v>1426560</v>
      </c>
      <c r="F327" s="5">
        <v>-1.2627933333333301</v>
      </c>
      <c r="G327" s="5">
        <v>36.803581666666702</v>
      </c>
      <c r="H327" s="4" t="s">
        <v>20</v>
      </c>
      <c r="I327" s="4" t="s">
        <v>20</v>
      </c>
      <c r="J327" s="4" t="s">
        <v>577</v>
      </c>
    </row>
    <row r="328" spans="1:10" x14ac:dyDescent="0.25">
      <c r="A328" s="4">
        <v>618339</v>
      </c>
      <c r="B328" s="4" t="s">
        <v>578</v>
      </c>
      <c r="C328" s="4" t="s">
        <v>578</v>
      </c>
      <c r="E328" s="13">
        <v>855170</v>
      </c>
      <c r="F328" s="5">
        <v>-1.23874166666667</v>
      </c>
      <c r="G328" s="5">
        <v>36.811354999999999</v>
      </c>
      <c r="H328" s="4" t="s">
        <v>20</v>
      </c>
      <c r="I328" s="4" t="s">
        <v>20</v>
      </c>
      <c r="J328" s="4" t="s">
        <v>575</v>
      </c>
    </row>
    <row r="329" spans="1:10" x14ac:dyDescent="0.25">
      <c r="A329" s="4">
        <v>618341</v>
      </c>
      <c r="B329" s="4" t="s">
        <v>579</v>
      </c>
      <c r="C329" s="4" t="s">
        <v>579</v>
      </c>
      <c r="E329" s="13">
        <v>522853.53</v>
      </c>
      <c r="F329" s="5">
        <v>-1.26579</v>
      </c>
      <c r="G329" s="5">
        <v>36.813168333333302</v>
      </c>
      <c r="H329" s="4" t="s">
        <v>20</v>
      </c>
      <c r="I329" s="4" t="s">
        <v>20</v>
      </c>
      <c r="J329" s="4" t="s">
        <v>580</v>
      </c>
    </row>
    <row r="330" spans="1:10" x14ac:dyDescent="0.25">
      <c r="A330" s="4">
        <v>618342</v>
      </c>
      <c r="B330" s="4" t="s">
        <v>581</v>
      </c>
      <c r="C330" s="4" t="s">
        <v>581</v>
      </c>
      <c r="E330" s="13">
        <v>424628.13</v>
      </c>
      <c r="F330" s="5">
        <v>-1.3141799999999999</v>
      </c>
      <c r="G330" s="5">
        <v>36.815863333333297</v>
      </c>
      <c r="H330" s="4" t="s">
        <v>20</v>
      </c>
      <c r="I330" s="4" t="s">
        <v>20</v>
      </c>
      <c r="J330" s="4" t="s">
        <v>570</v>
      </c>
    </row>
    <row r="331" spans="1:10" x14ac:dyDescent="0.25">
      <c r="A331" s="4">
        <v>618343</v>
      </c>
      <c r="B331" s="4" t="s">
        <v>582</v>
      </c>
      <c r="C331" s="4" t="s">
        <v>582</v>
      </c>
      <c r="E331" s="13">
        <v>700000</v>
      </c>
      <c r="F331" s="5">
        <v>-1.30178851</v>
      </c>
      <c r="G331" s="5">
        <v>36.819291</v>
      </c>
      <c r="H331" s="4" t="s">
        <v>20</v>
      </c>
      <c r="I331" s="4" t="s">
        <v>20</v>
      </c>
      <c r="J331" s="4" t="s">
        <v>583</v>
      </c>
    </row>
    <row r="332" spans="1:10" x14ac:dyDescent="0.25">
      <c r="A332" s="4">
        <v>618344</v>
      </c>
      <c r="B332" s="4" t="s">
        <v>584</v>
      </c>
      <c r="C332" s="4" t="s">
        <v>584</v>
      </c>
      <c r="E332" s="13">
        <v>407223.65</v>
      </c>
      <c r="F332" s="5">
        <v>-1.31188666666667</v>
      </c>
      <c r="G332" s="5">
        <v>36.837578333333298</v>
      </c>
      <c r="H332" s="4" t="s">
        <v>20</v>
      </c>
      <c r="I332" s="4" t="s">
        <v>20</v>
      </c>
      <c r="J332" s="4" t="s">
        <v>585</v>
      </c>
    </row>
    <row r="333" spans="1:10" x14ac:dyDescent="0.25">
      <c r="A333" s="4">
        <v>618345</v>
      </c>
      <c r="B333" s="4" t="s">
        <v>586</v>
      </c>
      <c r="C333" s="4" t="s">
        <v>586</v>
      </c>
      <c r="E333" s="13">
        <v>908306</v>
      </c>
      <c r="F333" s="5">
        <v>-1.26132166666667</v>
      </c>
      <c r="G333" s="5">
        <v>36.821666666666701</v>
      </c>
      <c r="H333" s="4" t="s">
        <v>20</v>
      </c>
      <c r="I333" s="4" t="s">
        <v>20</v>
      </c>
      <c r="J333" s="4" t="s">
        <v>587</v>
      </c>
    </row>
    <row r="334" spans="1:10" x14ac:dyDescent="0.25">
      <c r="A334" s="4">
        <v>618346</v>
      </c>
      <c r="B334" s="4" t="s">
        <v>588</v>
      </c>
      <c r="C334" s="4" t="s">
        <v>588</v>
      </c>
      <c r="E334" s="13">
        <v>150000</v>
      </c>
      <c r="F334" s="5">
        <v>-1.2157866666666699</v>
      </c>
      <c r="G334" s="5">
        <v>36.823979999999999</v>
      </c>
      <c r="H334" s="4" t="s">
        <v>20</v>
      </c>
      <c r="I334" s="4" t="s">
        <v>20</v>
      </c>
      <c r="J334" s="4" t="s">
        <v>589</v>
      </c>
    </row>
    <row r="335" spans="1:10" x14ac:dyDescent="0.25">
      <c r="A335" s="4">
        <v>618348</v>
      </c>
      <c r="B335" s="4" t="s">
        <v>590</v>
      </c>
      <c r="C335" s="4" t="s">
        <v>590</v>
      </c>
      <c r="E335" s="13">
        <v>408000</v>
      </c>
      <c r="F335" s="5">
        <v>-1.2767245341092299</v>
      </c>
      <c r="G335" s="5">
        <v>36.827839957550196</v>
      </c>
      <c r="H335" s="4" t="s">
        <v>20</v>
      </c>
      <c r="I335" s="4" t="s">
        <v>20</v>
      </c>
      <c r="J335" s="4" t="s">
        <v>591</v>
      </c>
    </row>
    <row r="336" spans="1:10" x14ac:dyDescent="0.25">
      <c r="A336" s="4">
        <v>618349</v>
      </c>
      <c r="B336" s="4" t="s">
        <v>592</v>
      </c>
      <c r="C336" s="4" t="s">
        <v>592</v>
      </c>
      <c r="E336" s="13">
        <v>524504.5</v>
      </c>
      <c r="F336" s="5">
        <v>-1.2871699999999999</v>
      </c>
      <c r="G336" s="5">
        <v>36.837699999999998</v>
      </c>
      <c r="H336" s="4" t="s">
        <v>20</v>
      </c>
      <c r="I336" s="4" t="s">
        <v>20</v>
      </c>
      <c r="J336" s="4" t="s">
        <v>593</v>
      </c>
    </row>
    <row r="337" spans="1:10" x14ac:dyDescent="0.25">
      <c r="A337" s="4">
        <v>618350</v>
      </c>
      <c r="B337" s="4" t="s">
        <v>594</v>
      </c>
      <c r="C337" s="4" t="s">
        <v>594</v>
      </c>
      <c r="E337" s="13">
        <v>700000</v>
      </c>
      <c r="F337" s="5">
        <v>-1.30538752</v>
      </c>
      <c r="G337" s="5">
        <v>36.837316209999997</v>
      </c>
      <c r="H337" s="4" t="s">
        <v>20</v>
      </c>
      <c r="I337" s="4" t="s">
        <v>20</v>
      </c>
      <c r="J337" s="4" t="s">
        <v>595</v>
      </c>
    </row>
    <row r="338" spans="1:10" x14ac:dyDescent="0.25">
      <c r="A338" s="4">
        <v>618351</v>
      </c>
      <c r="B338" s="4" t="s">
        <v>596</v>
      </c>
      <c r="C338" s="4" t="s">
        <v>596</v>
      </c>
      <c r="E338" s="13">
        <v>445492.04</v>
      </c>
      <c r="F338" s="5">
        <v>-1.2692650000000001</v>
      </c>
      <c r="G338" s="5">
        <v>36.850079999999998</v>
      </c>
      <c r="H338" s="4" t="s">
        <v>20</v>
      </c>
      <c r="I338" s="4" t="s">
        <v>20</v>
      </c>
      <c r="J338" s="4" t="s">
        <v>597</v>
      </c>
    </row>
    <row r="339" spans="1:10" x14ac:dyDescent="0.25">
      <c r="A339" s="4">
        <v>618352</v>
      </c>
      <c r="B339" s="4" t="s">
        <v>598</v>
      </c>
      <c r="C339" s="4" t="s">
        <v>598</v>
      </c>
      <c r="E339" s="13">
        <v>1247357</v>
      </c>
      <c r="F339" s="5">
        <v>-1.31359166666667</v>
      </c>
      <c r="G339" s="5">
        <v>36.851965</v>
      </c>
      <c r="H339" s="4" t="s">
        <v>20</v>
      </c>
      <c r="I339" s="4" t="s">
        <v>20</v>
      </c>
      <c r="J339" s="4" t="s">
        <v>599</v>
      </c>
    </row>
    <row r="340" spans="1:10" x14ac:dyDescent="0.25">
      <c r="A340" s="4">
        <v>618353</v>
      </c>
      <c r="B340" s="4" t="s">
        <v>600</v>
      </c>
      <c r="C340" s="4" t="s">
        <v>600</v>
      </c>
      <c r="E340" s="13">
        <v>700000</v>
      </c>
      <c r="F340" s="5">
        <v>-1.32236602</v>
      </c>
      <c r="G340" s="5">
        <v>36.865714230000002</v>
      </c>
      <c r="H340" s="4" t="s">
        <v>20</v>
      </c>
      <c r="I340" s="4" t="s">
        <v>20</v>
      </c>
      <c r="J340" s="4" t="s">
        <v>601</v>
      </c>
    </row>
    <row r="341" spans="1:10" x14ac:dyDescent="0.25">
      <c r="A341" s="4">
        <v>618354</v>
      </c>
      <c r="B341" s="4" t="s">
        <v>602</v>
      </c>
      <c r="C341" s="4" t="s">
        <v>602</v>
      </c>
      <c r="E341" s="13">
        <v>350000</v>
      </c>
      <c r="F341" s="5">
        <v>-1.287685</v>
      </c>
      <c r="G341" s="5">
        <v>36.867126666666699</v>
      </c>
      <c r="H341" s="4" t="s">
        <v>20</v>
      </c>
      <c r="I341" s="4" t="s">
        <v>20</v>
      </c>
      <c r="J341" s="4" t="s">
        <v>603</v>
      </c>
    </row>
    <row r="342" spans="1:10" x14ac:dyDescent="0.25">
      <c r="A342" s="4">
        <v>618355</v>
      </c>
      <c r="B342" s="4" t="s">
        <v>604</v>
      </c>
      <c r="C342" s="4" t="s">
        <v>604</v>
      </c>
      <c r="E342" s="13">
        <v>593979.48</v>
      </c>
      <c r="F342" s="5">
        <v>-1.2364599999999999</v>
      </c>
      <c r="G342" s="5">
        <v>36.866668333333301</v>
      </c>
      <c r="H342" s="4" t="s">
        <v>20</v>
      </c>
      <c r="I342" s="4" t="s">
        <v>20</v>
      </c>
      <c r="J342" s="4" t="s">
        <v>605</v>
      </c>
    </row>
    <row r="343" spans="1:10" x14ac:dyDescent="0.25">
      <c r="A343" s="4">
        <v>618356</v>
      </c>
      <c r="B343" s="4" t="s">
        <v>606</v>
      </c>
      <c r="C343" s="4" t="s">
        <v>606</v>
      </c>
      <c r="E343" s="13">
        <v>700000</v>
      </c>
      <c r="F343" s="5">
        <v>-1.2770266666666701</v>
      </c>
      <c r="G343" s="5">
        <v>36.878120000000003</v>
      </c>
      <c r="H343" s="4" t="s">
        <v>606</v>
      </c>
      <c r="I343" s="4" t="s">
        <v>20</v>
      </c>
      <c r="J343" s="4" t="s">
        <v>607</v>
      </c>
    </row>
    <row r="344" spans="1:10" x14ac:dyDescent="0.25">
      <c r="A344" s="4">
        <v>618357</v>
      </c>
      <c r="B344" s="4" t="s">
        <v>608</v>
      </c>
      <c r="C344" s="4" t="s">
        <v>608</v>
      </c>
      <c r="E344" s="13">
        <v>513101.81</v>
      </c>
      <c r="F344" s="5">
        <v>-1.3143516666666699</v>
      </c>
      <c r="G344" s="5">
        <v>36.881073333333298</v>
      </c>
      <c r="H344" s="4" t="s">
        <v>20</v>
      </c>
      <c r="I344" s="4" t="s">
        <v>20</v>
      </c>
      <c r="J344" s="4" t="s">
        <v>38</v>
      </c>
    </row>
    <row r="345" spans="1:10" x14ac:dyDescent="0.25">
      <c r="A345" s="4">
        <v>618358</v>
      </c>
      <c r="B345" s="4" t="s">
        <v>609</v>
      </c>
      <c r="C345" s="4" t="s">
        <v>609</v>
      </c>
      <c r="E345" s="13">
        <v>479144</v>
      </c>
      <c r="F345" s="5">
        <v>-1.2636366666666701</v>
      </c>
      <c r="G345" s="5">
        <v>36.881426666666698</v>
      </c>
      <c r="H345" s="4" t="s">
        <v>20</v>
      </c>
      <c r="I345" s="4" t="s">
        <v>20</v>
      </c>
      <c r="J345" s="4" t="s">
        <v>610</v>
      </c>
    </row>
    <row r="346" spans="1:10" x14ac:dyDescent="0.25">
      <c r="A346" s="4">
        <v>618359</v>
      </c>
      <c r="B346" s="4" t="s">
        <v>611</v>
      </c>
      <c r="C346" s="4" t="s">
        <v>611</v>
      </c>
      <c r="E346" s="13">
        <v>200000</v>
      </c>
      <c r="F346" s="5">
        <v>-1.16726833333333</v>
      </c>
      <c r="G346" s="5">
        <v>36.88017</v>
      </c>
      <c r="H346" s="4" t="s">
        <v>20</v>
      </c>
      <c r="I346" s="4" t="s">
        <v>20</v>
      </c>
      <c r="J346" s="4" t="s">
        <v>612</v>
      </c>
    </row>
    <row r="347" spans="1:10" x14ac:dyDescent="0.25">
      <c r="A347" s="4">
        <v>618360</v>
      </c>
      <c r="B347" s="4" t="s">
        <v>613</v>
      </c>
      <c r="C347" s="4" t="s">
        <v>613</v>
      </c>
      <c r="E347" s="13">
        <v>700000</v>
      </c>
      <c r="F347" s="5">
        <v>-1.33504166666667</v>
      </c>
      <c r="G347" s="5">
        <v>36.893603333333303</v>
      </c>
      <c r="H347" s="4" t="s">
        <v>20</v>
      </c>
      <c r="I347" s="4" t="s">
        <v>20</v>
      </c>
      <c r="J347" s="4" t="s">
        <v>411</v>
      </c>
    </row>
    <row r="348" spans="1:10" x14ac:dyDescent="0.25">
      <c r="A348" s="4">
        <v>618361</v>
      </c>
      <c r="B348" s="4" t="s">
        <v>614</v>
      </c>
      <c r="C348" s="4" t="s">
        <v>614</v>
      </c>
      <c r="E348" s="13">
        <v>250000</v>
      </c>
      <c r="F348" s="5">
        <v>-1.2883466666666701</v>
      </c>
      <c r="G348" s="5">
        <v>36.895703333333302</v>
      </c>
      <c r="H348" s="4" t="s">
        <v>20</v>
      </c>
      <c r="I348" s="4" t="s">
        <v>20</v>
      </c>
      <c r="J348" s="4" t="s">
        <v>615</v>
      </c>
    </row>
    <row r="349" spans="1:10" x14ac:dyDescent="0.25">
      <c r="A349" s="4">
        <v>618362</v>
      </c>
      <c r="B349" s="4" t="s">
        <v>616</v>
      </c>
      <c r="C349" s="4" t="s">
        <v>616</v>
      </c>
      <c r="E349" s="13">
        <v>200000</v>
      </c>
      <c r="F349" s="5">
        <v>-1.23918666666667</v>
      </c>
      <c r="G349" s="5">
        <v>36.893169999999998</v>
      </c>
      <c r="H349" s="4" t="s">
        <v>20</v>
      </c>
      <c r="I349" s="4" t="s">
        <v>20</v>
      </c>
      <c r="J349" s="4" t="s">
        <v>38</v>
      </c>
    </row>
    <row r="350" spans="1:10" x14ac:dyDescent="0.25">
      <c r="A350" s="4">
        <v>618363</v>
      </c>
      <c r="B350" s="4" t="s">
        <v>617</v>
      </c>
      <c r="C350" s="4" t="s">
        <v>617</v>
      </c>
      <c r="E350" s="13">
        <v>430000</v>
      </c>
      <c r="F350" s="5">
        <v>-1.19106333333333</v>
      </c>
      <c r="G350" s="5">
        <v>36.8952666666667</v>
      </c>
      <c r="H350" s="4" t="s">
        <v>20</v>
      </c>
      <c r="I350" s="4" t="s">
        <v>20</v>
      </c>
      <c r="J350" s="4" t="s">
        <v>612</v>
      </c>
    </row>
    <row r="351" spans="1:10" x14ac:dyDescent="0.25">
      <c r="A351" s="4">
        <v>618364</v>
      </c>
      <c r="B351" s="4" t="s">
        <v>618</v>
      </c>
      <c r="C351" s="4" t="s">
        <v>618</v>
      </c>
      <c r="E351" s="13">
        <v>572511.56000000006</v>
      </c>
      <c r="F351" s="5">
        <v>-1.3180149999999999</v>
      </c>
      <c r="G351" s="5">
        <v>36.904316666666702</v>
      </c>
      <c r="H351" s="4" t="s">
        <v>618</v>
      </c>
      <c r="I351" s="4" t="s">
        <v>20</v>
      </c>
      <c r="J351" s="4" t="s">
        <v>619</v>
      </c>
    </row>
    <row r="352" spans="1:10" x14ac:dyDescent="0.25">
      <c r="A352" s="4">
        <v>618365</v>
      </c>
      <c r="B352" s="4" t="s">
        <v>620</v>
      </c>
      <c r="C352" s="4" t="s">
        <v>620</v>
      </c>
      <c r="E352" s="13">
        <v>1027122.02</v>
      </c>
      <c r="F352" s="5">
        <v>-1.265045</v>
      </c>
      <c r="G352" s="5">
        <v>36.907989999999998</v>
      </c>
      <c r="H352" s="4" t="s">
        <v>20</v>
      </c>
      <c r="I352" s="4" t="s">
        <v>20</v>
      </c>
      <c r="J352" s="4" t="s">
        <v>621</v>
      </c>
    </row>
    <row r="353" spans="1:10" x14ac:dyDescent="0.25">
      <c r="A353" s="4">
        <v>618366</v>
      </c>
      <c r="B353" s="4" t="s">
        <v>622</v>
      </c>
      <c r="C353" s="4" t="s">
        <v>622</v>
      </c>
      <c r="E353" s="13">
        <v>2160000</v>
      </c>
      <c r="F353" s="5">
        <v>-1.21525333333333</v>
      </c>
      <c r="G353" s="5">
        <v>36.908083333333302</v>
      </c>
      <c r="H353" s="4" t="s">
        <v>20</v>
      </c>
      <c r="I353" s="4" t="s">
        <v>20</v>
      </c>
      <c r="J353" s="4" t="s">
        <v>623</v>
      </c>
    </row>
    <row r="354" spans="1:10" x14ac:dyDescent="0.25">
      <c r="A354" s="4">
        <v>618367</v>
      </c>
      <c r="B354" s="4" t="s">
        <v>624</v>
      </c>
      <c r="C354" s="4" t="s">
        <v>624</v>
      </c>
      <c r="E354" s="13">
        <v>425250</v>
      </c>
      <c r="F354" s="5">
        <v>-1.2382550000000001</v>
      </c>
      <c r="G354" s="5">
        <v>36.922271666666703</v>
      </c>
      <c r="H354" s="4" t="s">
        <v>20</v>
      </c>
      <c r="I354" s="4" t="s">
        <v>20</v>
      </c>
      <c r="J354" s="4" t="s">
        <v>38</v>
      </c>
    </row>
    <row r="355" spans="1:10" x14ac:dyDescent="0.25">
      <c r="A355" s="4">
        <v>618368</v>
      </c>
      <c r="B355" s="4" t="s">
        <v>625</v>
      </c>
      <c r="C355" s="4" t="s">
        <v>625</v>
      </c>
      <c r="E355" s="13">
        <v>279062.96000000002</v>
      </c>
      <c r="F355" s="5">
        <v>-1.1847700000000001</v>
      </c>
      <c r="G355" s="5">
        <v>36.925338333333301</v>
      </c>
      <c r="H355" s="4" t="s">
        <v>20</v>
      </c>
      <c r="I355" s="4" t="s">
        <v>20</v>
      </c>
      <c r="J355" s="4" t="s">
        <v>626</v>
      </c>
    </row>
    <row r="356" spans="1:10" x14ac:dyDescent="0.25">
      <c r="A356" s="4">
        <v>618369</v>
      </c>
      <c r="B356" s="4" t="s">
        <v>627</v>
      </c>
      <c r="C356" s="4" t="s">
        <v>627</v>
      </c>
      <c r="E356" s="13">
        <v>1650000</v>
      </c>
      <c r="F356" s="5">
        <v>-1.3605700700000001</v>
      </c>
      <c r="G356" s="5">
        <v>36.93479971</v>
      </c>
      <c r="H356" s="4" t="s">
        <v>20</v>
      </c>
      <c r="I356" s="4" t="s">
        <v>20</v>
      </c>
      <c r="J356" s="4" t="s">
        <v>628</v>
      </c>
    </row>
    <row r="357" spans="1:10" x14ac:dyDescent="0.25">
      <c r="A357" s="4">
        <v>618370</v>
      </c>
      <c r="B357" s="4" t="s">
        <v>629</v>
      </c>
      <c r="C357" s="4" t="s">
        <v>629</v>
      </c>
      <c r="E357" s="13">
        <v>200000</v>
      </c>
      <c r="F357" s="5">
        <v>-1.21557166666667</v>
      </c>
      <c r="G357" s="5">
        <v>36.936050000000002</v>
      </c>
      <c r="H357" s="4" t="s">
        <v>433</v>
      </c>
      <c r="I357" s="4" t="s">
        <v>462</v>
      </c>
      <c r="J357" s="4" t="s">
        <v>38</v>
      </c>
    </row>
    <row r="358" spans="1:10" x14ac:dyDescent="0.25">
      <c r="A358" s="4">
        <v>618371</v>
      </c>
      <c r="B358" s="4" t="s">
        <v>630</v>
      </c>
      <c r="C358" s="4" t="s">
        <v>630</v>
      </c>
      <c r="E358" s="13">
        <v>467250</v>
      </c>
      <c r="F358" s="5">
        <v>-1.16665833333333</v>
      </c>
      <c r="G358" s="5">
        <v>36.936101666666701</v>
      </c>
      <c r="H358" s="4" t="s">
        <v>20</v>
      </c>
      <c r="I358" s="4" t="s">
        <v>20</v>
      </c>
      <c r="J358" s="4" t="s">
        <v>631</v>
      </c>
    </row>
    <row r="359" spans="1:10" x14ac:dyDescent="0.25">
      <c r="A359" s="4">
        <v>618372</v>
      </c>
      <c r="B359" s="4" t="s">
        <v>632</v>
      </c>
      <c r="C359" s="4" t="s">
        <v>632</v>
      </c>
      <c r="E359" s="13">
        <v>390000</v>
      </c>
      <c r="F359" s="5">
        <v>-1.2496849999999999</v>
      </c>
      <c r="G359" s="5">
        <v>36.942529999999998</v>
      </c>
      <c r="H359" s="4" t="s">
        <v>462</v>
      </c>
      <c r="I359" s="4" t="s">
        <v>462</v>
      </c>
      <c r="J359" s="4" t="s">
        <v>633</v>
      </c>
    </row>
    <row r="360" spans="1:10" x14ac:dyDescent="0.25">
      <c r="A360" s="4">
        <v>618373</v>
      </c>
      <c r="B360" s="4" t="s">
        <v>634</v>
      </c>
      <c r="C360" s="4" t="s">
        <v>634</v>
      </c>
      <c r="E360" s="13">
        <v>220000</v>
      </c>
      <c r="F360" s="5">
        <v>-1.1935199999999999</v>
      </c>
      <c r="G360" s="5">
        <v>36.950521666666702</v>
      </c>
      <c r="H360" s="4" t="s">
        <v>20</v>
      </c>
      <c r="I360" s="4" t="s">
        <v>20</v>
      </c>
      <c r="J360" s="4" t="s">
        <v>635</v>
      </c>
    </row>
    <row r="361" spans="1:10" x14ac:dyDescent="0.25">
      <c r="A361" s="4">
        <v>618374</v>
      </c>
      <c r="B361" s="4" t="s">
        <v>636</v>
      </c>
      <c r="C361" s="4" t="s">
        <v>636</v>
      </c>
      <c r="E361" s="13">
        <v>326700</v>
      </c>
      <c r="F361" s="5">
        <v>-1.14778333333333</v>
      </c>
      <c r="G361" s="5">
        <v>36.960208333333298</v>
      </c>
      <c r="H361" s="4" t="s">
        <v>636</v>
      </c>
      <c r="I361" s="4" t="s">
        <v>462</v>
      </c>
      <c r="J361" s="4" t="s">
        <v>637</v>
      </c>
    </row>
    <row r="362" spans="1:10" x14ac:dyDescent="0.25">
      <c r="A362" s="4">
        <v>618375</v>
      </c>
      <c r="B362" s="4" t="s">
        <v>638</v>
      </c>
      <c r="C362" s="4" t="s">
        <v>638</v>
      </c>
      <c r="E362" s="13">
        <v>231525</v>
      </c>
      <c r="F362" s="5">
        <v>-1.40961166666667</v>
      </c>
      <c r="G362" s="5">
        <v>36.964181666666697</v>
      </c>
      <c r="H362" s="4" t="s">
        <v>20</v>
      </c>
      <c r="I362" s="4" t="s">
        <v>20</v>
      </c>
      <c r="J362" s="4" t="s">
        <v>38</v>
      </c>
    </row>
    <row r="363" spans="1:10" x14ac:dyDescent="0.25">
      <c r="A363" s="4">
        <v>618376</v>
      </c>
      <c r="B363" s="4" t="s">
        <v>639</v>
      </c>
      <c r="C363" s="4" t="s">
        <v>639</v>
      </c>
      <c r="E363" s="13">
        <v>333080.06</v>
      </c>
      <c r="F363" s="5">
        <v>-1.451927</v>
      </c>
      <c r="G363" s="5">
        <v>36.980416200000001</v>
      </c>
      <c r="H363" s="4" t="s">
        <v>639</v>
      </c>
      <c r="I363" s="4" t="s">
        <v>361</v>
      </c>
      <c r="J363" s="4" t="s">
        <v>640</v>
      </c>
    </row>
    <row r="364" spans="1:10" x14ac:dyDescent="0.25">
      <c r="A364" s="4">
        <v>618377</v>
      </c>
      <c r="B364" s="4" t="s">
        <v>641</v>
      </c>
      <c r="C364" s="4" t="s">
        <v>641</v>
      </c>
      <c r="E364" s="13">
        <v>351907.93</v>
      </c>
      <c r="F364" s="5">
        <v>-1.271325</v>
      </c>
      <c r="G364" s="5">
        <v>36.990011666666703</v>
      </c>
      <c r="H364" s="4" t="s">
        <v>20</v>
      </c>
      <c r="I364" s="4" t="s">
        <v>20</v>
      </c>
      <c r="J364" s="4" t="s">
        <v>38</v>
      </c>
    </row>
    <row r="365" spans="1:10" x14ac:dyDescent="0.25">
      <c r="A365" s="4">
        <v>618378</v>
      </c>
      <c r="B365" s="4" t="s">
        <v>642</v>
      </c>
      <c r="C365" s="4" t="s">
        <v>642</v>
      </c>
      <c r="E365" s="13">
        <v>300000</v>
      </c>
      <c r="F365" s="5">
        <v>-1.2655050000000001</v>
      </c>
      <c r="G365" s="5">
        <v>36.920274999999997</v>
      </c>
      <c r="H365" s="4" t="s">
        <v>20</v>
      </c>
      <c r="I365" s="4" t="s">
        <v>20</v>
      </c>
      <c r="J365" s="4" t="s">
        <v>643</v>
      </c>
    </row>
    <row r="366" spans="1:10" x14ac:dyDescent="0.25">
      <c r="A366" s="4">
        <v>618379</v>
      </c>
      <c r="B366" s="4" t="s">
        <v>644</v>
      </c>
      <c r="C366" s="4" t="s">
        <v>644</v>
      </c>
      <c r="E366" s="13">
        <v>300000</v>
      </c>
      <c r="F366" s="5">
        <v>-1.2703441875055399</v>
      </c>
      <c r="G366" s="5">
        <v>36.893145376816399</v>
      </c>
      <c r="H366" s="4" t="s">
        <v>20</v>
      </c>
      <c r="I366" s="4" t="s">
        <v>20</v>
      </c>
      <c r="J366" s="4" t="s">
        <v>38</v>
      </c>
    </row>
    <row r="367" spans="1:10" x14ac:dyDescent="0.25">
      <c r="A367" s="4">
        <v>618380</v>
      </c>
      <c r="B367" s="4" t="s">
        <v>645</v>
      </c>
      <c r="C367" s="4" t="s">
        <v>645</v>
      </c>
      <c r="E367" s="13">
        <v>201500.93</v>
      </c>
      <c r="F367" s="5">
        <v>-1.3901383333333299</v>
      </c>
      <c r="G367" s="5">
        <v>36.637983333333302</v>
      </c>
      <c r="H367" s="4" t="s">
        <v>645</v>
      </c>
      <c r="I367" s="4" t="s">
        <v>20</v>
      </c>
      <c r="J367" s="4" t="s">
        <v>38</v>
      </c>
    </row>
    <row r="368" spans="1:10" x14ac:dyDescent="0.25">
      <c r="A368" s="4">
        <v>618381</v>
      </c>
      <c r="B368" s="4" t="s">
        <v>646</v>
      </c>
      <c r="C368" s="4" t="s">
        <v>646</v>
      </c>
      <c r="E368" s="13">
        <v>300000</v>
      </c>
      <c r="F368" s="5">
        <v>-1.2799166666666699</v>
      </c>
      <c r="G368" s="5">
        <v>36.892148333333303</v>
      </c>
      <c r="H368" s="4" t="s">
        <v>20</v>
      </c>
      <c r="I368" s="4" t="s">
        <v>20</v>
      </c>
      <c r="J368" s="4" t="s">
        <v>38</v>
      </c>
    </row>
    <row r="369" spans="1:10" x14ac:dyDescent="0.25">
      <c r="A369" s="4">
        <v>618382</v>
      </c>
      <c r="B369" s="4" t="s">
        <v>647</v>
      </c>
      <c r="C369" s="4" t="s">
        <v>647</v>
      </c>
      <c r="E369" s="13">
        <v>700000</v>
      </c>
      <c r="F369" s="5">
        <v>-1.3203416666666701</v>
      </c>
      <c r="G369" s="5">
        <v>36.705185</v>
      </c>
      <c r="H369" s="4" t="s">
        <v>648</v>
      </c>
      <c r="I369" s="4" t="s">
        <v>20</v>
      </c>
      <c r="J369" s="4" t="s">
        <v>518</v>
      </c>
    </row>
    <row r="370" spans="1:10" x14ac:dyDescent="0.25">
      <c r="A370" s="4">
        <v>618383</v>
      </c>
      <c r="B370" s="4" t="s">
        <v>649</v>
      </c>
      <c r="C370" s="4" t="s">
        <v>650</v>
      </c>
      <c r="E370" s="13">
        <v>300000</v>
      </c>
      <c r="F370" s="5">
        <v>-1.2907966666666699</v>
      </c>
      <c r="G370" s="5">
        <v>36.880213333333302</v>
      </c>
      <c r="H370" s="4" t="s">
        <v>20</v>
      </c>
      <c r="I370" s="4" t="s">
        <v>20</v>
      </c>
      <c r="J370" s="4" t="s">
        <v>651</v>
      </c>
    </row>
    <row r="371" spans="1:10" x14ac:dyDescent="0.25">
      <c r="A371" s="4">
        <v>618384</v>
      </c>
      <c r="B371" s="4" t="s">
        <v>652</v>
      </c>
      <c r="C371" s="4" t="s">
        <v>652</v>
      </c>
      <c r="E371" s="13">
        <v>300000</v>
      </c>
      <c r="F371" s="5">
        <v>-1.3079400000000001</v>
      </c>
      <c r="G371" s="5">
        <v>36.897988333333302</v>
      </c>
      <c r="H371" s="4" t="s">
        <v>20</v>
      </c>
      <c r="I371" s="4" t="s">
        <v>20</v>
      </c>
      <c r="J371" s="4" t="s">
        <v>653</v>
      </c>
    </row>
    <row r="372" spans="1:10" x14ac:dyDescent="0.25">
      <c r="A372" s="4">
        <v>618385</v>
      </c>
      <c r="B372" s="4" t="s">
        <v>654</v>
      </c>
      <c r="C372" s="4" t="s">
        <v>654</v>
      </c>
      <c r="E372" s="13">
        <v>750000</v>
      </c>
      <c r="F372" s="5">
        <v>-1.29470333333333</v>
      </c>
      <c r="G372" s="5">
        <v>36.8051666666667</v>
      </c>
      <c r="H372" s="4" t="s">
        <v>20</v>
      </c>
      <c r="I372" s="4" t="s">
        <v>20</v>
      </c>
      <c r="J372" s="4" t="s">
        <v>655</v>
      </c>
    </row>
    <row r="373" spans="1:10" x14ac:dyDescent="0.25">
      <c r="A373" s="4">
        <v>618386</v>
      </c>
      <c r="B373" s="4" t="s">
        <v>656</v>
      </c>
      <c r="C373" s="4" t="s">
        <v>656</v>
      </c>
      <c r="E373" s="13">
        <v>775664</v>
      </c>
      <c r="F373" s="5">
        <v>-1.2862549999999999</v>
      </c>
      <c r="G373" s="5">
        <v>36.823149999999998</v>
      </c>
      <c r="H373" s="4" t="s">
        <v>20</v>
      </c>
      <c r="I373" s="4" t="s">
        <v>20</v>
      </c>
      <c r="J373" s="4" t="s">
        <v>657</v>
      </c>
    </row>
    <row r="374" spans="1:10" x14ac:dyDescent="0.25">
      <c r="A374" s="4">
        <v>618387</v>
      </c>
      <c r="B374" s="4" t="s">
        <v>658</v>
      </c>
      <c r="C374" s="4" t="s">
        <v>658</v>
      </c>
      <c r="E374" s="13">
        <v>600000</v>
      </c>
      <c r="F374" s="5">
        <v>-1.28355166666667</v>
      </c>
      <c r="G374" s="5">
        <v>36.817963333333303</v>
      </c>
      <c r="H374" s="4" t="s">
        <v>20</v>
      </c>
      <c r="I374" s="4" t="s">
        <v>20</v>
      </c>
      <c r="J374" s="4" t="s">
        <v>659</v>
      </c>
    </row>
    <row r="375" spans="1:10" x14ac:dyDescent="0.25">
      <c r="A375" s="4">
        <v>618388</v>
      </c>
      <c r="B375" s="4" t="s">
        <v>660</v>
      </c>
      <c r="C375" s="4" t="s">
        <v>660</v>
      </c>
      <c r="E375" s="13">
        <v>240000</v>
      </c>
      <c r="F375" s="5">
        <v>-1.2820199999999999</v>
      </c>
      <c r="G375" s="5">
        <v>36.828071666666702</v>
      </c>
      <c r="H375" s="4" t="s">
        <v>20</v>
      </c>
      <c r="I375" s="4" t="s">
        <v>20</v>
      </c>
      <c r="J375" s="4" t="s">
        <v>661</v>
      </c>
    </row>
    <row r="376" spans="1:10" x14ac:dyDescent="0.25">
      <c r="A376" s="4">
        <v>618389</v>
      </c>
      <c r="B376" s="4" t="s">
        <v>662</v>
      </c>
      <c r="C376" s="4" t="s">
        <v>662</v>
      </c>
      <c r="E376" s="13">
        <v>240000</v>
      </c>
      <c r="F376" s="5">
        <v>-1.2845516666666701</v>
      </c>
      <c r="G376" s="5">
        <v>36.826320000000003</v>
      </c>
      <c r="H376" s="4" t="s">
        <v>20</v>
      </c>
      <c r="I376" s="4" t="s">
        <v>20</v>
      </c>
      <c r="J376" s="4" t="s">
        <v>663</v>
      </c>
    </row>
    <row r="377" spans="1:10" x14ac:dyDescent="0.25">
      <c r="A377" s="4">
        <v>618390</v>
      </c>
      <c r="B377" s="4" t="s">
        <v>664</v>
      </c>
      <c r="C377" s="4" t="s">
        <v>664</v>
      </c>
      <c r="E377" s="13">
        <v>400000</v>
      </c>
      <c r="F377" s="5">
        <v>-1.2922416666666701</v>
      </c>
      <c r="G377" s="5">
        <v>36.8208116666667</v>
      </c>
      <c r="H377" s="4" t="s">
        <v>20</v>
      </c>
      <c r="I377" s="4" t="s">
        <v>20</v>
      </c>
      <c r="J377" s="4" t="s">
        <v>665</v>
      </c>
    </row>
    <row r="378" spans="1:10" x14ac:dyDescent="0.25">
      <c r="A378" s="4">
        <v>618391</v>
      </c>
      <c r="B378" s="4" t="s">
        <v>666</v>
      </c>
      <c r="C378" s="4" t="s">
        <v>666</v>
      </c>
      <c r="E378" s="13">
        <v>240000</v>
      </c>
      <c r="F378" s="5">
        <v>-1.2875099999999999</v>
      </c>
      <c r="G378" s="5">
        <v>36.828548333333302</v>
      </c>
      <c r="H378" s="4" t="s">
        <v>20</v>
      </c>
      <c r="I378" s="4" t="s">
        <v>20</v>
      </c>
      <c r="J378" s="4" t="s">
        <v>659</v>
      </c>
    </row>
    <row r="379" spans="1:10" x14ac:dyDescent="0.25">
      <c r="A379" s="4">
        <v>618392</v>
      </c>
      <c r="B379" s="4" t="s">
        <v>667</v>
      </c>
      <c r="C379" s="4" t="s">
        <v>667</v>
      </c>
      <c r="E379" s="13">
        <v>842000</v>
      </c>
      <c r="F379" s="5">
        <v>-1.26627666666667</v>
      </c>
      <c r="G379" s="5">
        <v>36.839675</v>
      </c>
      <c r="H379" s="4" t="s">
        <v>20</v>
      </c>
      <c r="I379" s="4" t="s">
        <v>20</v>
      </c>
      <c r="J379" s="4" t="s">
        <v>668</v>
      </c>
    </row>
    <row r="380" spans="1:10" x14ac:dyDescent="0.25">
      <c r="A380" s="4">
        <v>618393</v>
      </c>
      <c r="B380" s="4" t="s">
        <v>669</v>
      </c>
      <c r="C380" s="4" t="s">
        <v>669</v>
      </c>
      <c r="E380" s="13">
        <v>402028</v>
      </c>
      <c r="F380" s="5">
        <v>-1.33195166666667</v>
      </c>
      <c r="G380" s="5">
        <v>36.857059999999997</v>
      </c>
      <c r="H380" s="4" t="s">
        <v>20</v>
      </c>
      <c r="I380" s="4" t="s">
        <v>20</v>
      </c>
      <c r="J380" s="4" t="s">
        <v>411</v>
      </c>
    </row>
    <row r="381" spans="1:10" x14ac:dyDescent="0.25">
      <c r="A381" s="4">
        <v>618394</v>
      </c>
      <c r="B381" s="4" t="s">
        <v>670</v>
      </c>
      <c r="C381" s="4" t="s">
        <v>670</v>
      </c>
      <c r="E381" s="13">
        <v>480000</v>
      </c>
      <c r="F381" s="5">
        <v>-1.2932366666666699</v>
      </c>
      <c r="G381" s="5">
        <v>36.787739999999999</v>
      </c>
      <c r="H381" s="4" t="s">
        <v>20</v>
      </c>
      <c r="I381" s="4" t="s">
        <v>20</v>
      </c>
      <c r="J381" s="4" t="s">
        <v>671</v>
      </c>
    </row>
    <row r="382" spans="1:10" x14ac:dyDescent="0.25">
      <c r="A382" s="4">
        <v>618395</v>
      </c>
      <c r="B382" s="4" t="s">
        <v>672</v>
      </c>
      <c r="C382" s="4" t="s">
        <v>672</v>
      </c>
      <c r="E382" s="13">
        <v>400000</v>
      </c>
      <c r="F382" s="5">
        <v>-1.27501333333333</v>
      </c>
      <c r="G382" s="5">
        <v>36.845876666666697</v>
      </c>
      <c r="H382" s="4" t="s">
        <v>20</v>
      </c>
      <c r="I382" s="4" t="s">
        <v>20</v>
      </c>
      <c r="J382" s="4" t="s">
        <v>673</v>
      </c>
    </row>
    <row r="383" spans="1:10" x14ac:dyDescent="0.25">
      <c r="A383" s="4">
        <v>618396</v>
      </c>
      <c r="B383" s="4" t="s">
        <v>674</v>
      </c>
      <c r="C383" s="4" t="s">
        <v>674</v>
      </c>
      <c r="E383" s="13">
        <v>445000</v>
      </c>
      <c r="F383" s="5">
        <v>-1.2557433333333301</v>
      </c>
      <c r="G383" s="5">
        <v>36.874360000000003</v>
      </c>
      <c r="H383" s="4" t="s">
        <v>20</v>
      </c>
      <c r="I383" s="4" t="s">
        <v>20</v>
      </c>
      <c r="J383" s="4" t="s">
        <v>675</v>
      </c>
    </row>
    <row r="384" spans="1:10" x14ac:dyDescent="0.25">
      <c r="A384" s="4">
        <v>618397</v>
      </c>
      <c r="B384" s="4" t="s">
        <v>676</v>
      </c>
      <c r="C384" s="4" t="s">
        <v>676</v>
      </c>
      <c r="E384" s="13">
        <v>300000</v>
      </c>
      <c r="F384" s="5">
        <v>-1.3055683333333299</v>
      </c>
      <c r="G384" s="5">
        <v>36.827565</v>
      </c>
      <c r="H384" s="4" t="s">
        <v>20</v>
      </c>
      <c r="I384" s="4" t="s">
        <v>20</v>
      </c>
      <c r="J384" s="4" t="s">
        <v>677</v>
      </c>
    </row>
    <row r="385" spans="1:10" x14ac:dyDescent="0.25">
      <c r="A385" s="4">
        <v>618398</v>
      </c>
      <c r="B385" s="4" t="s">
        <v>678</v>
      </c>
      <c r="C385" s="4" t="s">
        <v>678</v>
      </c>
      <c r="E385" s="13">
        <v>200000</v>
      </c>
      <c r="F385" s="5">
        <v>-1.27233833333333</v>
      </c>
      <c r="G385" s="5">
        <v>36.912269999999999</v>
      </c>
      <c r="H385" s="4" t="s">
        <v>20</v>
      </c>
      <c r="I385" s="4" t="s">
        <v>20</v>
      </c>
      <c r="J385" s="4" t="s">
        <v>679</v>
      </c>
    </row>
    <row r="386" spans="1:10" x14ac:dyDescent="0.25">
      <c r="A386" s="4">
        <v>618400</v>
      </c>
      <c r="B386" s="4" t="s">
        <v>680</v>
      </c>
      <c r="C386" s="4" t="s">
        <v>680</v>
      </c>
      <c r="E386" s="13">
        <v>432699.05</v>
      </c>
      <c r="F386" s="5">
        <v>-1.3081902999999999</v>
      </c>
      <c r="G386" s="5">
        <v>36.864899049999998</v>
      </c>
      <c r="H386" s="4" t="s">
        <v>680</v>
      </c>
      <c r="I386" s="4" t="s">
        <v>20</v>
      </c>
      <c r="J386" s="4" t="s">
        <v>681</v>
      </c>
    </row>
    <row r="387" spans="1:10" x14ac:dyDescent="0.25">
      <c r="A387" s="4">
        <v>618402</v>
      </c>
      <c r="B387" s="4" t="s">
        <v>682</v>
      </c>
      <c r="C387" s="4" t="s">
        <v>682</v>
      </c>
      <c r="E387" s="13">
        <v>570110</v>
      </c>
      <c r="F387" s="5">
        <v>-1.27721166666667</v>
      </c>
      <c r="G387" s="5">
        <v>36.821111666666702</v>
      </c>
      <c r="H387" s="4" t="s">
        <v>20</v>
      </c>
      <c r="I387" s="4" t="s">
        <v>20</v>
      </c>
      <c r="J387" s="4" t="s">
        <v>683</v>
      </c>
    </row>
    <row r="388" spans="1:10" x14ac:dyDescent="0.25">
      <c r="A388" s="4">
        <v>618403</v>
      </c>
      <c r="B388" s="4" t="s">
        <v>684</v>
      </c>
      <c r="C388" s="4" t="s">
        <v>684</v>
      </c>
      <c r="E388" s="13">
        <v>430000</v>
      </c>
      <c r="F388" s="5">
        <v>-1.2633000000000001</v>
      </c>
      <c r="G388" s="5">
        <v>36.789173333333302</v>
      </c>
      <c r="H388" s="4" t="s">
        <v>20</v>
      </c>
      <c r="I388" s="4" t="s">
        <v>20</v>
      </c>
      <c r="J388" s="4" t="s">
        <v>685</v>
      </c>
    </row>
    <row r="389" spans="1:10" x14ac:dyDescent="0.25">
      <c r="A389" s="4">
        <v>618404</v>
      </c>
      <c r="B389" s="4" t="s">
        <v>686</v>
      </c>
      <c r="C389" s="4" t="s">
        <v>686</v>
      </c>
      <c r="E389" s="13">
        <v>400000</v>
      </c>
      <c r="F389" s="5">
        <v>-1.2593650000000001</v>
      </c>
      <c r="G389" s="5">
        <v>36.7738983333333</v>
      </c>
      <c r="H389" s="4" t="s">
        <v>20</v>
      </c>
      <c r="I389" s="4" t="s">
        <v>20</v>
      </c>
      <c r="J389" s="4" t="s">
        <v>543</v>
      </c>
    </row>
    <row r="390" spans="1:10" x14ac:dyDescent="0.25">
      <c r="A390" s="4">
        <v>618405</v>
      </c>
      <c r="B390" s="4" t="s">
        <v>687</v>
      </c>
      <c r="C390" s="4" t="s">
        <v>687</v>
      </c>
      <c r="E390" s="13">
        <v>293201</v>
      </c>
      <c r="F390" s="5">
        <v>-1.3188249999999999</v>
      </c>
      <c r="G390" s="5">
        <v>36.842973333333298</v>
      </c>
      <c r="H390" s="4" t="s">
        <v>20</v>
      </c>
      <c r="I390" s="4" t="s">
        <v>20</v>
      </c>
      <c r="J390" s="4" t="s">
        <v>688</v>
      </c>
    </row>
    <row r="391" spans="1:10" x14ac:dyDescent="0.25">
      <c r="A391" s="4">
        <v>618406</v>
      </c>
      <c r="B391" s="4" t="s">
        <v>689</v>
      </c>
      <c r="C391" s="4" t="s">
        <v>689</v>
      </c>
      <c r="E391" s="13">
        <v>320000</v>
      </c>
      <c r="F391" s="5">
        <v>-1.25688166666667</v>
      </c>
      <c r="G391" s="5">
        <v>36.923706666666703</v>
      </c>
      <c r="H391" s="4" t="s">
        <v>20</v>
      </c>
      <c r="I391" s="4" t="s">
        <v>20</v>
      </c>
      <c r="J391" s="4" t="s">
        <v>690</v>
      </c>
    </row>
    <row r="392" spans="1:10" x14ac:dyDescent="0.25">
      <c r="A392" s="4">
        <v>618407</v>
      </c>
      <c r="B392" s="4" t="s">
        <v>691</v>
      </c>
      <c r="C392" s="4" t="s">
        <v>691</v>
      </c>
      <c r="E392" s="13">
        <v>340000</v>
      </c>
      <c r="F392" s="5">
        <v>-1.32267166666667</v>
      </c>
      <c r="G392" s="5">
        <v>36.80097</v>
      </c>
      <c r="H392" s="4" t="s">
        <v>20</v>
      </c>
      <c r="I392" s="4" t="s">
        <v>20</v>
      </c>
      <c r="J392" s="4" t="s">
        <v>570</v>
      </c>
    </row>
    <row r="393" spans="1:10" x14ac:dyDescent="0.25">
      <c r="A393" s="4">
        <v>618408</v>
      </c>
      <c r="B393" s="4" t="s">
        <v>692</v>
      </c>
      <c r="C393" s="4" t="s">
        <v>692</v>
      </c>
      <c r="E393" s="13">
        <v>400000</v>
      </c>
      <c r="F393" s="5">
        <v>-1.2460166666666701</v>
      </c>
      <c r="G393" s="5">
        <v>36.792090000000002</v>
      </c>
      <c r="H393" s="4" t="s">
        <v>20</v>
      </c>
      <c r="I393" s="4" t="s">
        <v>20</v>
      </c>
      <c r="J393" s="4" t="s">
        <v>693</v>
      </c>
    </row>
    <row r="394" spans="1:10" x14ac:dyDescent="0.25">
      <c r="A394" s="4">
        <v>618409</v>
      </c>
      <c r="B394" s="4" t="s">
        <v>694</v>
      </c>
      <c r="C394" s="4" t="s">
        <v>694</v>
      </c>
      <c r="E394" s="13">
        <v>500000</v>
      </c>
      <c r="F394" s="5">
        <v>-1.29456666666667</v>
      </c>
      <c r="G394" s="5">
        <v>36.812848333333299</v>
      </c>
      <c r="H394" s="4" t="s">
        <v>20</v>
      </c>
      <c r="I394" s="4" t="s">
        <v>20</v>
      </c>
      <c r="J394" s="4" t="s">
        <v>665</v>
      </c>
    </row>
    <row r="395" spans="1:10" x14ac:dyDescent="0.25">
      <c r="A395" s="4">
        <v>618410</v>
      </c>
      <c r="B395" s="4" t="s">
        <v>695</v>
      </c>
      <c r="C395" s="4" t="s">
        <v>695</v>
      </c>
      <c r="E395" s="13">
        <v>430000</v>
      </c>
      <c r="F395" s="5">
        <v>-1.1116950000000001</v>
      </c>
      <c r="G395" s="5">
        <v>36.639119999999998</v>
      </c>
      <c r="H395" s="4" t="s">
        <v>20</v>
      </c>
      <c r="I395" s="4" t="s">
        <v>462</v>
      </c>
      <c r="J395" s="4" t="s">
        <v>696</v>
      </c>
    </row>
    <row r="396" spans="1:10" x14ac:dyDescent="0.25">
      <c r="A396" s="4">
        <v>618411</v>
      </c>
      <c r="B396" s="4" t="s">
        <v>697</v>
      </c>
      <c r="C396" s="4" t="s">
        <v>697</v>
      </c>
      <c r="E396" s="13">
        <v>684135</v>
      </c>
      <c r="F396" s="5">
        <v>-1.22512</v>
      </c>
      <c r="G396" s="5">
        <v>36.786104999999999</v>
      </c>
      <c r="H396" s="4" t="s">
        <v>20</v>
      </c>
      <c r="I396" s="4" t="s">
        <v>20</v>
      </c>
      <c r="J396" s="4" t="s">
        <v>698</v>
      </c>
    </row>
    <row r="397" spans="1:10" x14ac:dyDescent="0.25">
      <c r="A397" s="4">
        <v>618412</v>
      </c>
      <c r="B397" s="4" t="s">
        <v>699</v>
      </c>
      <c r="C397" s="4" t="s">
        <v>699</v>
      </c>
      <c r="E397" s="13">
        <v>620531.29</v>
      </c>
      <c r="F397" s="5">
        <v>-1.29433</v>
      </c>
      <c r="G397" s="5">
        <v>36.854651666666697</v>
      </c>
      <c r="H397" s="4" t="s">
        <v>20</v>
      </c>
      <c r="I397" s="4" t="s">
        <v>20</v>
      </c>
      <c r="J397" s="4" t="s">
        <v>700</v>
      </c>
    </row>
    <row r="398" spans="1:10" x14ac:dyDescent="0.25">
      <c r="A398" s="4">
        <v>618413</v>
      </c>
      <c r="B398" s="4" t="s">
        <v>701</v>
      </c>
      <c r="C398" s="4" t="s">
        <v>701</v>
      </c>
      <c r="E398" s="13">
        <v>316032</v>
      </c>
      <c r="F398" s="5">
        <v>-1.28704833333333</v>
      </c>
      <c r="G398" s="5">
        <v>36.818860000000001</v>
      </c>
      <c r="H398" s="4" t="s">
        <v>20</v>
      </c>
      <c r="I398" s="4" t="s">
        <v>20</v>
      </c>
      <c r="J398" s="4" t="s">
        <v>702</v>
      </c>
    </row>
    <row r="399" spans="1:10" x14ac:dyDescent="0.25">
      <c r="A399" s="4">
        <v>618414</v>
      </c>
      <c r="B399" s="4" t="s">
        <v>703</v>
      </c>
      <c r="C399" s="4" t="s">
        <v>703</v>
      </c>
      <c r="E399" s="13">
        <v>280000</v>
      </c>
      <c r="F399" s="5">
        <v>-1.2865933333333299</v>
      </c>
      <c r="G399" s="5">
        <v>36.813366666666703</v>
      </c>
      <c r="H399" s="4" t="s">
        <v>20</v>
      </c>
      <c r="I399" s="4" t="s">
        <v>20</v>
      </c>
      <c r="J399" s="4" t="s">
        <v>704</v>
      </c>
    </row>
    <row r="400" spans="1:10" x14ac:dyDescent="0.25">
      <c r="A400" s="4">
        <v>618415</v>
      </c>
      <c r="B400" s="4" t="s">
        <v>705</v>
      </c>
      <c r="C400" s="4" t="s">
        <v>705</v>
      </c>
      <c r="E400" s="13">
        <v>775664</v>
      </c>
      <c r="F400" s="5">
        <v>-1.29711166666667</v>
      </c>
      <c r="G400" s="5">
        <v>36.761654999999998</v>
      </c>
      <c r="H400" s="4" t="s">
        <v>20</v>
      </c>
      <c r="I400" s="4" t="s">
        <v>20</v>
      </c>
      <c r="J400" s="4" t="s">
        <v>706</v>
      </c>
    </row>
    <row r="401" spans="1:10" x14ac:dyDescent="0.25">
      <c r="A401" s="4">
        <v>618416</v>
      </c>
      <c r="B401" s="4" t="s">
        <v>707</v>
      </c>
      <c r="C401" s="4" t="s">
        <v>707</v>
      </c>
      <c r="E401" s="13">
        <v>300000</v>
      </c>
      <c r="F401" s="5">
        <v>-1.28640898503363</v>
      </c>
      <c r="G401" s="5">
        <v>36.855472158640602</v>
      </c>
      <c r="H401" s="4" t="s">
        <v>20</v>
      </c>
      <c r="I401" s="4" t="s">
        <v>20</v>
      </c>
      <c r="J401" s="4" t="s">
        <v>708</v>
      </c>
    </row>
    <row r="402" spans="1:10" x14ac:dyDescent="0.25">
      <c r="A402" s="4">
        <v>618418</v>
      </c>
      <c r="B402" s="4" t="s">
        <v>709</v>
      </c>
      <c r="C402" s="4" t="s">
        <v>709</v>
      </c>
      <c r="E402" s="13">
        <v>600000</v>
      </c>
      <c r="F402" s="5">
        <v>-1.2887999999999999</v>
      </c>
      <c r="G402" s="5">
        <v>36.823098333333299</v>
      </c>
      <c r="H402" s="4" t="s">
        <v>20</v>
      </c>
      <c r="I402" s="4" t="s">
        <v>20</v>
      </c>
      <c r="J402" s="4" t="s">
        <v>710</v>
      </c>
    </row>
    <row r="403" spans="1:10" x14ac:dyDescent="0.25">
      <c r="A403" s="4">
        <v>618419</v>
      </c>
      <c r="B403" s="4" t="s">
        <v>711</v>
      </c>
      <c r="C403" s="4" t="s">
        <v>711</v>
      </c>
      <c r="E403" s="13">
        <v>400000</v>
      </c>
      <c r="F403" s="5">
        <v>-1.284535</v>
      </c>
      <c r="G403" s="5">
        <v>36.820610000000002</v>
      </c>
      <c r="H403" s="4" t="s">
        <v>20</v>
      </c>
      <c r="I403" s="4" t="s">
        <v>20</v>
      </c>
      <c r="J403" s="4" t="s">
        <v>712</v>
      </c>
    </row>
    <row r="404" spans="1:10" x14ac:dyDescent="0.25">
      <c r="A404" s="4">
        <v>618420</v>
      </c>
      <c r="B404" s="4" t="s">
        <v>713</v>
      </c>
      <c r="C404" s="4" t="s">
        <v>713</v>
      </c>
      <c r="E404" s="13">
        <v>600000</v>
      </c>
      <c r="F404" s="5">
        <v>-1.28273666666667</v>
      </c>
      <c r="G404" s="5">
        <v>36.820198333333302</v>
      </c>
      <c r="H404" s="4" t="s">
        <v>20</v>
      </c>
      <c r="I404" s="4" t="s">
        <v>20</v>
      </c>
      <c r="J404" s="4" t="s">
        <v>714</v>
      </c>
    </row>
    <row r="405" spans="1:10" x14ac:dyDescent="0.25">
      <c r="A405" s="4">
        <v>618421</v>
      </c>
      <c r="B405" s="4" t="s">
        <v>715</v>
      </c>
      <c r="C405" s="4" t="s">
        <v>715</v>
      </c>
      <c r="E405" s="13">
        <v>294000</v>
      </c>
      <c r="F405" s="5">
        <v>-1.2714733333333299</v>
      </c>
      <c r="G405" s="5">
        <v>36.818691666666702</v>
      </c>
      <c r="H405" s="4" t="s">
        <v>20</v>
      </c>
      <c r="I405" s="4" t="s">
        <v>20</v>
      </c>
      <c r="J405" s="4" t="s">
        <v>716</v>
      </c>
    </row>
    <row r="406" spans="1:10" x14ac:dyDescent="0.25">
      <c r="A406" s="4">
        <v>618422</v>
      </c>
      <c r="B406" s="4" t="s">
        <v>717</v>
      </c>
      <c r="C406" s="4" t="s">
        <v>717</v>
      </c>
      <c r="E406" s="13">
        <v>230000</v>
      </c>
      <c r="F406" s="5">
        <v>-1.2102200000000001</v>
      </c>
      <c r="G406" s="5">
        <v>36.965306666666699</v>
      </c>
      <c r="H406" s="4" t="s">
        <v>20</v>
      </c>
      <c r="I406" s="4" t="s">
        <v>20</v>
      </c>
      <c r="J406" s="4" t="s">
        <v>38</v>
      </c>
    </row>
    <row r="407" spans="1:10" x14ac:dyDescent="0.25">
      <c r="A407" s="4">
        <v>618423</v>
      </c>
      <c r="B407" s="4" t="s">
        <v>718</v>
      </c>
      <c r="C407" s="4" t="s">
        <v>718</v>
      </c>
      <c r="E407" s="13">
        <v>170000</v>
      </c>
      <c r="F407" s="5">
        <v>-1.2016916666666699</v>
      </c>
      <c r="G407" s="5">
        <v>36.927756666666703</v>
      </c>
      <c r="H407" s="4" t="s">
        <v>20</v>
      </c>
      <c r="I407" s="4" t="s">
        <v>20</v>
      </c>
      <c r="J407" s="4" t="s">
        <v>719</v>
      </c>
    </row>
    <row r="408" spans="1:10" x14ac:dyDescent="0.25">
      <c r="A408" s="4">
        <v>618424</v>
      </c>
      <c r="B408" s="4" t="s">
        <v>720</v>
      </c>
      <c r="C408" s="4" t="s">
        <v>720</v>
      </c>
      <c r="E408" s="13">
        <v>250000</v>
      </c>
      <c r="F408" s="5">
        <v>-1.2088321500000001</v>
      </c>
      <c r="G408" s="5">
        <v>36.894037879999999</v>
      </c>
      <c r="H408" s="4" t="s">
        <v>20</v>
      </c>
      <c r="I408" s="4" t="s">
        <v>20</v>
      </c>
      <c r="J408" s="4" t="s">
        <v>719</v>
      </c>
    </row>
    <row r="409" spans="1:10" x14ac:dyDescent="0.25">
      <c r="A409" s="4">
        <v>618425</v>
      </c>
      <c r="B409" s="4" t="s">
        <v>721</v>
      </c>
      <c r="C409" s="4" t="s">
        <v>721</v>
      </c>
      <c r="E409" s="13">
        <v>400000</v>
      </c>
      <c r="F409" s="5">
        <v>-1.29087166666667</v>
      </c>
      <c r="G409" s="5">
        <v>36.792638333333301</v>
      </c>
      <c r="H409" s="4" t="s">
        <v>20</v>
      </c>
      <c r="I409" s="4" t="s">
        <v>20</v>
      </c>
      <c r="J409" s="4" t="s">
        <v>722</v>
      </c>
    </row>
    <row r="410" spans="1:10" x14ac:dyDescent="0.25">
      <c r="A410" s="4">
        <v>618426</v>
      </c>
      <c r="B410" s="4" t="s">
        <v>723</v>
      </c>
      <c r="C410" s="4" t="s">
        <v>723</v>
      </c>
      <c r="E410" s="13">
        <v>342067.87</v>
      </c>
      <c r="F410" s="5">
        <v>-1.0556116666666699</v>
      </c>
      <c r="G410" s="5">
        <v>36.781545000000001</v>
      </c>
      <c r="H410" s="4" t="s">
        <v>724</v>
      </c>
      <c r="I410" s="4" t="s">
        <v>462</v>
      </c>
      <c r="J410" s="4" t="s">
        <v>491</v>
      </c>
    </row>
    <row r="411" spans="1:10" x14ac:dyDescent="0.25">
      <c r="A411" s="4">
        <v>618427</v>
      </c>
      <c r="B411" s="4" t="s">
        <v>725</v>
      </c>
      <c r="C411" s="4" t="s">
        <v>725</v>
      </c>
      <c r="E411" s="13">
        <v>432772.63</v>
      </c>
      <c r="F411" s="5">
        <v>-1.29483666666667</v>
      </c>
      <c r="G411" s="5">
        <v>36.8393083333333</v>
      </c>
      <c r="H411" s="4" t="s">
        <v>20</v>
      </c>
      <c r="I411" s="4" t="s">
        <v>20</v>
      </c>
      <c r="J411" s="4" t="s">
        <v>726</v>
      </c>
    </row>
    <row r="412" spans="1:10" x14ac:dyDescent="0.25">
      <c r="A412" s="4">
        <v>618428</v>
      </c>
      <c r="B412" s="4" t="s">
        <v>727</v>
      </c>
      <c r="C412" s="4" t="s">
        <v>727</v>
      </c>
      <c r="E412" s="13">
        <v>250000</v>
      </c>
      <c r="F412" s="5">
        <v>-1.4016616666666699</v>
      </c>
      <c r="G412" s="5">
        <v>36.788353333333298</v>
      </c>
      <c r="H412" s="4" t="s">
        <v>728</v>
      </c>
      <c r="I412" s="4" t="s">
        <v>20</v>
      </c>
      <c r="J412" s="4" t="s">
        <v>38</v>
      </c>
    </row>
    <row r="413" spans="1:10" x14ac:dyDescent="0.25">
      <c r="A413" s="4">
        <v>618429</v>
      </c>
      <c r="B413" s="4" t="s">
        <v>729</v>
      </c>
      <c r="C413" s="4" t="s">
        <v>729</v>
      </c>
      <c r="E413" s="13">
        <v>350000</v>
      </c>
      <c r="F413" s="5">
        <v>-1.30162633024156</v>
      </c>
      <c r="G413" s="5">
        <v>36.892380192875898</v>
      </c>
      <c r="H413" s="4" t="s">
        <v>433</v>
      </c>
      <c r="I413" s="4" t="s">
        <v>462</v>
      </c>
      <c r="J413" s="4" t="s">
        <v>730</v>
      </c>
    </row>
    <row r="414" spans="1:10" x14ac:dyDescent="0.25">
      <c r="A414" s="4">
        <v>618430</v>
      </c>
      <c r="B414" s="4" t="s">
        <v>731</v>
      </c>
      <c r="C414" s="4" t="s">
        <v>731</v>
      </c>
      <c r="E414" s="13">
        <v>550000</v>
      </c>
      <c r="F414" s="5">
        <v>-1.28098</v>
      </c>
      <c r="G414" s="5">
        <v>36.822891666666699</v>
      </c>
      <c r="H414" s="4" t="s">
        <v>20</v>
      </c>
      <c r="I414" s="4" t="s">
        <v>20</v>
      </c>
      <c r="J414" s="4" t="s">
        <v>732</v>
      </c>
    </row>
    <row r="415" spans="1:10" x14ac:dyDescent="0.25">
      <c r="A415" s="4">
        <v>618431</v>
      </c>
      <c r="B415" s="4" t="s">
        <v>733</v>
      </c>
      <c r="C415" s="4" t="s">
        <v>733</v>
      </c>
      <c r="E415" s="13">
        <v>250000</v>
      </c>
      <c r="F415" s="5">
        <v>-1.28471</v>
      </c>
      <c r="G415" s="5">
        <v>36.834063333333297</v>
      </c>
      <c r="H415" s="4" t="s">
        <v>20</v>
      </c>
      <c r="I415" s="4" t="s">
        <v>20</v>
      </c>
      <c r="J415" s="4" t="s">
        <v>734</v>
      </c>
    </row>
    <row r="416" spans="1:10" x14ac:dyDescent="0.25">
      <c r="A416" s="4">
        <v>618432</v>
      </c>
      <c r="B416" s="4" t="s">
        <v>735</v>
      </c>
      <c r="C416" s="4" t="s">
        <v>735</v>
      </c>
      <c r="E416" s="13">
        <v>220000</v>
      </c>
      <c r="F416" s="5">
        <v>-1.1817866666666701</v>
      </c>
      <c r="G416" s="5">
        <v>36.904351666666699</v>
      </c>
      <c r="H416" s="4" t="s">
        <v>736</v>
      </c>
      <c r="I416" s="4" t="s">
        <v>20</v>
      </c>
      <c r="J416" s="4" t="s">
        <v>737</v>
      </c>
    </row>
    <row r="417" spans="1:10" x14ac:dyDescent="0.25">
      <c r="A417" s="4">
        <v>618433</v>
      </c>
      <c r="B417" s="4" t="s">
        <v>738</v>
      </c>
      <c r="C417" s="4" t="s">
        <v>738</v>
      </c>
      <c r="E417" s="13">
        <v>300000</v>
      </c>
      <c r="F417" s="5">
        <v>-1.3722733333333299</v>
      </c>
      <c r="G417" s="5">
        <v>36.7672666666667</v>
      </c>
      <c r="H417" s="4" t="s">
        <v>20</v>
      </c>
      <c r="I417" s="4" t="s">
        <v>20</v>
      </c>
      <c r="J417" s="4" t="s">
        <v>739</v>
      </c>
    </row>
    <row r="418" spans="1:10" x14ac:dyDescent="0.25">
      <c r="A418" s="4">
        <v>618434</v>
      </c>
      <c r="B418" s="4" t="s">
        <v>740</v>
      </c>
      <c r="C418" s="4" t="s">
        <v>740</v>
      </c>
      <c r="E418" s="13">
        <v>216000</v>
      </c>
      <c r="F418" s="5">
        <v>-1.27664166666667</v>
      </c>
      <c r="G418" s="5">
        <v>36.608821666666699</v>
      </c>
      <c r="H418" s="4" t="s">
        <v>20</v>
      </c>
      <c r="I418" s="4" t="s">
        <v>20</v>
      </c>
      <c r="J418" s="4" t="s">
        <v>741</v>
      </c>
    </row>
    <row r="419" spans="1:10" x14ac:dyDescent="0.25">
      <c r="A419" s="4">
        <v>618435</v>
      </c>
      <c r="B419" s="4" t="s">
        <v>742</v>
      </c>
      <c r="C419" s="4" t="s">
        <v>742</v>
      </c>
      <c r="E419" s="13">
        <v>200000</v>
      </c>
      <c r="F419" s="5">
        <v>-1.2535483333333299</v>
      </c>
      <c r="G419" s="5">
        <v>36.690820000000002</v>
      </c>
      <c r="H419" s="4" t="s">
        <v>20</v>
      </c>
      <c r="I419" s="4" t="s">
        <v>20</v>
      </c>
      <c r="J419" s="4" t="s">
        <v>129</v>
      </c>
    </row>
    <row r="420" spans="1:10" x14ac:dyDescent="0.25">
      <c r="A420" s="4">
        <v>618436</v>
      </c>
      <c r="B420" s="4" t="s">
        <v>743</v>
      </c>
      <c r="C420" s="4" t="s">
        <v>743</v>
      </c>
      <c r="E420" s="13">
        <v>250000</v>
      </c>
      <c r="F420" s="5">
        <v>-1.23050833333333</v>
      </c>
      <c r="G420" s="5">
        <v>36.681265000000003</v>
      </c>
      <c r="H420" s="4" t="s">
        <v>462</v>
      </c>
      <c r="I420" s="4" t="s">
        <v>462</v>
      </c>
      <c r="J420" s="4" t="s">
        <v>548</v>
      </c>
    </row>
    <row r="421" spans="1:10" x14ac:dyDescent="0.25">
      <c r="A421" s="4">
        <v>618437</v>
      </c>
      <c r="B421" s="4" t="s">
        <v>744</v>
      </c>
      <c r="C421" s="4" t="s">
        <v>744</v>
      </c>
      <c r="E421" s="13">
        <v>170000</v>
      </c>
      <c r="F421" s="5">
        <v>-1.202215</v>
      </c>
      <c r="G421" s="5">
        <v>36.596838333333302</v>
      </c>
      <c r="H421" s="4" t="s">
        <v>20</v>
      </c>
      <c r="I421" s="4" t="s">
        <v>20</v>
      </c>
      <c r="J421" s="4" t="s">
        <v>745</v>
      </c>
    </row>
    <row r="422" spans="1:10" x14ac:dyDescent="0.25">
      <c r="A422" s="4">
        <v>618438</v>
      </c>
      <c r="B422" s="4" t="s">
        <v>746</v>
      </c>
      <c r="C422" s="4" t="s">
        <v>746</v>
      </c>
      <c r="E422" s="13">
        <v>180000</v>
      </c>
      <c r="F422" s="5">
        <v>-1.152315</v>
      </c>
      <c r="G422" s="5">
        <v>36.668203333333302</v>
      </c>
      <c r="H422" s="4" t="s">
        <v>747</v>
      </c>
      <c r="I422" s="4" t="s">
        <v>462</v>
      </c>
      <c r="J422" s="4" t="s">
        <v>748</v>
      </c>
    </row>
    <row r="423" spans="1:10" x14ac:dyDescent="0.25">
      <c r="A423" s="4">
        <v>618439</v>
      </c>
      <c r="B423" s="4" t="s">
        <v>749</v>
      </c>
      <c r="C423" s="4" t="s">
        <v>749</v>
      </c>
      <c r="E423" s="13">
        <v>180000</v>
      </c>
      <c r="F423" s="5">
        <v>-1.1619583333333301</v>
      </c>
      <c r="G423" s="5">
        <v>36.8403183333333</v>
      </c>
      <c r="H423" s="4" t="s">
        <v>462</v>
      </c>
      <c r="I423" s="4" t="s">
        <v>462</v>
      </c>
      <c r="J423" s="4" t="s">
        <v>38</v>
      </c>
    </row>
    <row r="424" spans="1:10" x14ac:dyDescent="0.25">
      <c r="A424" s="4">
        <v>618440</v>
      </c>
      <c r="B424" s="4" t="s">
        <v>750</v>
      </c>
      <c r="C424" s="4" t="s">
        <v>750</v>
      </c>
      <c r="E424" s="13">
        <v>150000</v>
      </c>
      <c r="F424" s="5">
        <v>-1.1651183333333299</v>
      </c>
      <c r="G424" s="5">
        <v>36.788761666666701</v>
      </c>
      <c r="H424" s="4" t="s">
        <v>462</v>
      </c>
      <c r="I424" s="4" t="s">
        <v>462</v>
      </c>
      <c r="J424" s="4" t="s">
        <v>684</v>
      </c>
    </row>
    <row r="425" spans="1:10" x14ac:dyDescent="0.25">
      <c r="A425" s="4">
        <v>618441</v>
      </c>
      <c r="B425" s="4" t="s">
        <v>751</v>
      </c>
      <c r="C425" s="4" t="s">
        <v>751</v>
      </c>
      <c r="E425" s="13">
        <v>190000</v>
      </c>
      <c r="F425" s="5">
        <v>-1.1421683333333299</v>
      </c>
      <c r="G425" s="5">
        <v>36.753733333333301</v>
      </c>
      <c r="H425" s="4" t="s">
        <v>462</v>
      </c>
      <c r="I425" s="4" t="s">
        <v>462</v>
      </c>
      <c r="J425" s="4" t="s">
        <v>38</v>
      </c>
    </row>
    <row r="426" spans="1:10" x14ac:dyDescent="0.25">
      <c r="A426" s="4">
        <v>618442</v>
      </c>
      <c r="B426" s="4" t="s">
        <v>752</v>
      </c>
      <c r="C426" s="4" t="s">
        <v>752</v>
      </c>
      <c r="E426" s="13">
        <v>160000</v>
      </c>
      <c r="F426" s="5">
        <v>-1.1278049999999999</v>
      </c>
      <c r="G426" s="5">
        <v>36.812646666666701</v>
      </c>
      <c r="H426" s="4" t="s">
        <v>20</v>
      </c>
      <c r="I426" s="4" t="s">
        <v>20</v>
      </c>
      <c r="J426" s="4" t="s">
        <v>753</v>
      </c>
    </row>
    <row r="427" spans="1:10" x14ac:dyDescent="0.25">
      <c r="A427" s="4">
        <v>618443</v>
      </c>
      <c r="B427" s="4" t="s">
        <v>754</v>
      </c>
      <c r="C427" s="4" t="s">
        <v>754</v>
      </c>
      <c r="E427" s="13">
        <v>250000</v>
      </c>
      <c r="F427" s="5">
        <v>-1.1012900000000001</v>
      </c>
      <c r="G427" s="5">
        <v>36.797400000000003</v>
      </c>
      <c r="H427" s="4" t="s">
        <v>462</v>
      </c>
      <c r="I427" s="4" t="s">
        <v>462</v>
      </c>
      <c r="J427" s="4" t="s">
        <v>730</v>
      </c>
    </row>
    <row r="428" spans="1:10" x14ac:dyDescent="0.25">
      <c r="A428" s="4">
        <v>618444</v>
      </c>
      <c r="B428" s="4" t="s">
        <v>755</v>
      </c>
      <c r="C428" s="4" t="s">
        <v>755</v>
      </c>
      <c r="E428" s="13">
        <v>738728</v>
      </c>
      <c r="F428" s="5">
        <v>-1.26878</v>
      </c>
      <c r="G428" s="5">
        <v>36.806170000000002</v>
      </c>
      <c r="H428" s="4" t="s">
        <v>20</v>
      </c>
      <c r="I428" s="4" t="s">
        <v>20</v>
      </c>
      <c r="J428" s="4" t="s">
        <v>756</v>
      </c>
    </row>
    <row r="429" spans="1:10" x14ac:dyDescent="0.25">
      <c r="A429" s="4">
        <v>618445</v>
      </c>
      <c r="B429" s="4" t="s">
        <v>757</v>
      </c>
      <c r="C429" s="4" t="s">
        <v>757</v>
      </c>
      <c r="E429" s="13">
        <v>260000</v>
      </c>
      <c r="F429" s="5">
        <v>-1.30680333333333</v>
      </c>
      <c r="G429" s="5">
        <v>36.802055000000003</v>
      </c>
      <c r="H429" s="4" t="s">
        <v>20</v>
      </c>
      <c r="I429" s="4" t="s">
        <v>20</v>
      </c>
      <c r="J429" s="4" t="s">
        <v>548</v>
      </c>
    </row>
    <row r="430" spans="1:10" x14ac:dyDescent="0.25">
      <c r="A430" s="4">
        <v>618446</v>
      </c>
      <c r="B430" s="4" t="s">
        <v>758</v>
      </c>
      <c r="C430" s="4" t="s">
        <v>758</v>
      </c>
      <c r="E430" s="13">
        <v>250000</v>
      </c>
      <c r="F430" s="5">
        <v>-1.2577483333333299</v>
      </c>
      <c r="G430" s="5">
        <v>36.891403333333301</v>
      </c>
      <c r="H430" s="4" t="s">
        <v>20</v>
      </c>
      <c r="I430" s="4" t="s">
        <v>20</v>
      </c>
      <c r="J430" s="4" t="s">
        <v>759</v>
      </c>
    </row>
    <row r="431" spans="1:10" x14ac:dyDescent="0.25">
      <c r="A431" s="4">
        <v>618447</v>
      </c>
      <c r="B431" s="4" t="s">
        <v>760</v>
      </c>
      <c r="C431" s="4" t="s">
        <v>760</v>
      </c>
      <c r="E431" s="13">
        <v>400000</v>
      </c>
      <c r="F431" s="5">
        <v>-1.26434166666667</v>
      </c>
      <c r="G431" s="5">
        <v>36.781109999999998</v>
      </c>
      <c r="H431" s="4" t="s">
        <v>20</v>
      </c>
      <c r="I431" s="4" t="s">
        <v>20</v>
      </c>
      <c r="J431" s="4" t="s">
        <v>761</v>
      </c>
    </row>
    <row r="432" spans="1:10" x14ac:dyDescent="0.25">
      <c r="A432" s="4">
        <v>618448</v>
      </c>
      <c r="B432" s="4" t="s">
        <v>762</v>
      </c>
      <c r="C432" s="4" t="s">
        <v>762</v>
      </c>
      <c r="E432" s="13">
        <v>700000</v>
      </c>
      <c r="F432" s="5">
        <v>-1.2322649999999999</v>
      </c>
      <c r="G432" s="5">
        <v>36.800041666666701</v>
      </c>
      <c r="H432" s="4" t="s">
        <v>763</v>
      </c>
      <c r="I432" s="4" t="s">
        <v>20</v>
      </c>
      <c r="J432" s="4" t="s">
        <v>764</v>
      </c>
    </row>
    <row r="433" spans="1:10" x14ac:dyDescent="0.25">
      <c r="A433" s="4">
        <v>618449</v>
      </c>
      <c r="B433" s="4" t="s">
        <v>765</v>
      </c>
      <c r="C433" s="4" t="s">
        <v>765</v>
      </c>
      <c r="E433" s="13">
        <v>300000</v>
      </c>
      <c r="F433" s="5">
        <v>-1.2556083333333301</v>
      </c>
      <c r="G433" s="5">
        <v>36.751660000000001</v>
      </c>
      <c r="H433" s="4" t="s">
        <v>20</v>
      </c>
      <c r="I433" s="4" t="s">
        <v>20</v>
      </c>
      <c r="J433" s="4" t="s">
        <v>766</v>
      </c>
    </row>
    <row r="434" spans="1:10" x14ac:dyDescent="0.25">
      <c r="A434" s="4">
        <v>618450</v>
      </c>
      <c r="B434" s="4" t="s">
        <v>767</v>
      </c>
      <c r="C434" s="4" t="s">
        <v>767</v>
      </c>
      <c r="E434" s="13">
        <v>570000</v>
      </c>
      <c r="F434" s="5">
        <v>-1.3008550000000001</v>
      </c>
      <c r="G434" s="5">
        <v>36.846186666666704</v>
      </c>
      <c r="H434" s="4" t="s">
        <v>20</v>
      </c>
      <c r="I434" s="4" t="s">
        <v>20</v>
      </c>
      <c r="J434" s="4" t="s">
        <v>768</v>
      </c>
    </row>
    <row r="435" spans="1:10" x14ac:dyDescent="0.25">
      <c r="A435" s="4">
        <v>618451</v>
      </c>
      <c r="B435" s="4" t="s">
        <v>769</v>
      </c>
      <c r="C435" s="4" t="s">
        <v>769</v>
      </c>
      <c r="E435" s="13">
        <v>379260</v>
      </c>
      <c r="F435" s="5">
        <v>-1.327275</v>
      </c>
      <c r="G435" s="5">
        <v>36.686985</v>
      </c>
      <c r="H435" s="4" t="s">
        <v>20</v>
      </c>
      <c r="I435" s="4" t="s">
        <v>20</v>
      </c>
      <c r="J435" s="4" t="s">
        <v>770</v>
      </c>
    </row>
    <row r="436" spans="1:10" x14ac:dyDescent="0.25">
      <c r="A436" s="4">
        <v>618452</v>
      </c>
      <c r="B436" s="4" t="s">
        <v>771</v>
      </c>
      <c r="C436" s="4" t="s">
        <v>771</v>
      </c>
      <c r="D436" s="4">
        <v>618452</v>
      </c>
      <c r="E436" s="13">
        <v>400000</v>
      </c>
      <c r="F436" s="5">
        <v>-1.3222716666666701</v>
      </c>
      <c r="G436" s="5">
        <v>36.717523333333297</v>
      </c>
      <c r="H436" s="4" t="s">
        <v>20</v>
      </c>
      <c r="I436" s="4" t="s">
        <v>20</v>
      </c>
      <c r="J436" s="4" t="s">
        <v>772</v>
      </c>
    </row>
    <row r="437" spans="1:10" x14ac:dyDescent="0.25">
      <c r="A437" s="4">
        <v>618453</v>
      </c>
      <c r="B437" s="4" t="s">
        <v>773</v>
      </c>
      <c r="C437" s="4" t="s">
        <v>773</v>
      </c>
      <c r="E437" s="13">
        <v>400000</v>
      </c>
      <c r="F437" s="5">
        <v>-1.3348483333333301</v>
      </c>
      <c r="G437" s="5">
        <v>36.7423966666667</v>
      </c>
      <c r="H437" s="4" t="s">
        <v>20</v>
      </c>
      <c r="I437" s="4" t="s">
        <v>20</v>
      </c>
      <c r="J437" s="4" t="s">
        <v>570</v>
      </c>
    </row>
    <row r="438" spans="1:10" x14ac:dyDescent="0.25">
      <c r="A438" s="4">
        <v>618454</v>
      </c>
      <c r="B438" s="4" t="s">
        <v>774</v>
      </c>
      <c r="C438" s="4" t="s">
        <v>774</v>
      </c>
      <c r="E438" s="13">
        <v>250000</v>
      </c>
      <c r="F438" s="5">
        <v>-1.3559733333333299</v>
      </c>
      <c r="G438" s="5">
        <v>36.760096666666698</v>
      </c>
      <c r="H438" s="4" t="s">
        <v>20</v>
      </c>
      <c r="I438" s="4" t="s">
        <v>20</v>
      </c>
      <c r="J438" s="4" t="s">
        <v>775</v>
      </c>
    </row>
    <row r="439" spans="1:10" x14ac:dyDescent="0.25">
      <c r="A439" s="4">
        <v>618455</v>
      </c>
      <c r="B439" s="4" t="s">
        <v>776</v>
      </c>
      <c r="C439" s="4" t="s">
        <v>776</v>
      </c>
      <c r="E439" s="13">
        <v>1037099</v>
      </c>
      <c r="F439" s="5">
        <v>-1.2788349999999999</v>
      </c>
      <c r="G439" s="5">
        <v>36.784455000000001</v>
      </c>
      <c r="H439" s="4" t="s">
        <v>20</v>
      </c>
      <c r="I439" s="4" t="s">
        <v>20</v>
      </c>
      <c r="J439" s="4" t="s">
        <v>777</v>
      </c>
    </row>
    <row r="440" spans="1:10" x14ac:dyDescent="0.25">
      <c r="A440" s="4">
        <v>618456</v>
      </c>
      <c r="B440" s="4" t="s">
        <v>778</v>
      </c>
      <c r="C440" s="4" t="s">
        <v>778</v>
      </c>
      <c r="E440" s="13">
        <v>250000</v>
      </c>
      <c r="F440" s="5">
        <v>-1.2796749999999999</v>
      </c>
      <c r="G440" s="5">
        <v>36.883238333333303</v>
      </c>
      <c r="H440" s="4" t="s">
        <v>20</v>
      </c>
      <c r="I440" s="4" t="s">
        <v>20</v>
      </c>
      <c r="J440" s="4" t="s">
        <v>730</v>
      </c>
    </row>
    <row r="441" spans="1:10" x14ac:dyDescent="0.25">
      <c r="A441" s="4">
        <v>618457</v>
      </c>
      <c r="B441" s="4" t="s">
        <v>779</v>
      </c>
      <c r="C441" s="4" t="s">
        <v>779</v>
      </c>
      <c r="E441" s="13">
        <v>488668</v>
      </c>
      <c r="F441" s="5">
        <v>-1.3058893199999999</v>
      </c>
      <c r="G441" s="5">
        <v>36.875930410000002</v>
      </c>
      <c r="H441" s="4" t="s">
        <v>20</v>
      </c>
      <c r="I441" s="4" t="s">
        <v>20</v>
      </c>
      <c r="J441" s="4" t="s">
        <v>780</v>
      </c>
    </row>
    <row r="442" spans="1:10" x14ac:dyDescent="0.25">
      <c r="A442" s="4">
        <v>618458</v>
      </c>
      <c r="B442" s="4" t="s">
        <v>781</v>
      </c>
      <c r="C442" s="4" t="s">
        <v>781</v>
      </c>
      <c r="E442" s="13">
        <v>250000</v>
      </c>
      <c r="F442" s="5">
        <v>-1.29006666666667</v>
      </c>
      <c r="G442" s="5">
        <v>36.903516666666697</v>
      </c>
      <c r="H442" s="4" t="s">
        <v>20</v>
      </c>
      <c r="I442" s="4" t="s">
        <v>20</v>
      </c>
      <c r="J442" s="4" t="s">
        <v>782</v>
      </c>
    </row>
    <row r="443" spans="1:10" x14ac:dyDescent="0.25">
      <c r="A443" s="4">
        <v>618459</v>
      </c>
      <c r="B443" s="4" t="s">
        <v>783</v>
      </c>
      <c r="C443" s="4" t="s">
        <v>783</v>
      </c>
      <c r="E443" s="13">
        <v>250000</v>
      </c>
      <c r="F443" s="5">
        <v>-1.321615</v>
      </c>
      <c r="G443" s="5">
        <v>36.680998333333299</v>
      </c>
      <c r="H443" s="4" t="s">
        <v>648</v>
      </c>
      <c r="I443" s="4" t="s">
        <v>20</v>
      </c>
      <c r="J443" s="4" t="s">
        <v>784</v>
      </c>
    </row>
    <row r="444" spans="1:10" x14ac:dyDescent="0.25">
      <c r="A444" s="4">
        <v>618460</v>
      </c>
      <c r="B444" s="4" t="s">
        <v>785</v>
      </c>
      <c r="C444" s="4" t="s">
        <v>785</v>
      </c>
      <c r="E444" s="13">
        <v>604778.76</v>
      </c>
      <c r="F444" s="5">
        <v>-1.29786</v>
      </c>
      <c r="G444" s="5">
        <v>36.813641666666697</v>
      </c>
      <c r="H444" s="4" t="s">
        <v>20</v>
      </c>
      <c r="I444" s="4" t="s">
        <v>20</v>
      </c>
      <c r="J444" s="4" t="s">
        <v>786</v>
      </c>
    </row>
    <row r="445" spans="1:10" x14ac:dyDescent="0.25">
      <c r="A445" s="4">
        <v>618462</v>
      </c>
      <c r="B445" s="4" t="s">
        <v>787</v>
      </c>
      <c r="C445" s="4" t="s">
        <v>787</v>
      </c>
      <c r="E445" s="13">
        <v>400000</v>
      </c>
      <c r="F445" s="5">
        <v>-1.3066233333333299</v>
      </c>
      <c r="G445" s="5">
        <v>36.706854999999997</v>
      </c>
      <c r="H445" s="4" t="s">
        <v>20</v>
      </c>
      <c r="I445" s="4" t="s">
        <v>20</v>
      </c>
      <c r="J445" s="4" t="s">
        <v>788</v>
      </c>
    </row>
    <row r="446" spans="1:10" x14ac:dyDescent="0.25">
      <c r="A446" s="4">
        <v>618463</v>
      </c>
      <c r="B446" s="4" t="s">
        <v>789</v>
      </c>
      <c r="C446" s="4" t="s">
        <v>789</v>
      </c>
      <c r="E446" s="13">
        <v>300000</v>
      </c>
      <c r="F446" s="5">
        <v>-1.3953210599999999</v>
      </c>
      <c r="G446" s="5">
        <v>36.745957730000001</v>
      </c>
      <c r="H446" s="4" t="s">
        <v>728</v>
      </c>
      <c r="I446" s="4" t="s">
        <v>20</v>
      </c>
      <c r="J446" s="4" t="s">
        <v>551</v>
      </c>
    </row>
    <row r="447" spans="1:10" x14ac:dyDescent="0.25">
      <c r="A447" s="4">
        <v>618465</v>
      </c>
      <c r="B447" s="4" t="s">
        <v>790</v>
      </c>
      <c r="C447" s="4" t="s">
        <v>790</v>
      </c>
      <c r="D447" s="4">
        <v>618465</v>
      </c>
      <c r="E447" s="13">
        <v>350000</v>
      </c>
      <c r="F447" s="5">
        <v>-1.3732916666666699</v>
      </c>
      <c r="G447" s="5">
        <v>36.737891666666698</v>
      </c>
      <c r="H447" s="4" t="s">
        <v>20</v>
      </c>
      <c r="I447" s="4" t="s">
        <v>20</v>
      </c>
      <c r="J447" s="4" t="s">
        <v>791</v>
      </c>
    </row>
    <row r="448" spans="1:10" x14ac:dyDescent="0.25">
      <c r="A448" s="4">
        <v>618468</v>
      </c>
      <c r="B448" s="4" t="s">
        <v>792</v>
      </c>
      <c r="C448" s="4" t="s">
        <v>792</v>
      </c>
      <c r="E448" s="13">
        <v>500000</v>
      </c>
      <c r="F448" s="5">
        <v>-1.2959783333333299</v>
      </c>
      <c r="G448" s="5">
        <v>36.779060000000001</v>
      </c>
      <c r="H448" s="4" t="s">
        <v>20</v>
      </c>
      <c r="I448" s="4" t="s">
        <v>20</v>
      </c>
      <c r="J448" s="4" t="s">
        <v>793</v>
      </c>
    </row>
    <row r="449" spans="1:10" x14ac:dyDescent="0.25">
      <c r="A449" s="4">
        <v>618470</v>
      </c>
      <c r="B449" s="4" t="s">
        <v>794</v>
      </c>
      <c r="C449" s="4" t="s">
        <v>794</v>
      </c>
      <c r="E449" s="13">
        <v>350000</v>
      </c>
      <c r="F449" s="5">
        <v>-1.2794416666666699</v>
      </c>
      <c r="G449" s="5">
        <v>36.849771666666697</v>
      </c>
      <c r="H449" s="4" t="s">
        <v>20</v>
      </c>
      <c r="I449" s="4" t="s">
        <v>20</v>
      </c>
      <c r="J449" s="4" t="s">
        <v>795</v>
      </c>
    </row>
    <row r="450" spans="1:10" x14ac:dyDescent="0.25">
      <c r="A450" s="4">
        <v>618471</v>
      </c>
      <c r="B450" s="4" t="s">
        <v>796</v>
      </c>
      <c r="C450" s="4" t="s">
        <v>796</v>
      </c>
      <c r="E450" s="13">
        <v>350000</v>
      </c>
      <c r="F450" s="5">
        <v>-1.2707866666666701</v>
      </c>
      <c r="G450" s="5">
        <v>36.841900000000003</v>
      </c>
      <c r="H450" s="4" t="s">
        <v>20</v>
      </c>
      <c r="I450" s="4" t="s">
        <v>20</v>
      </c>
      <c r="J450" s="4" t="s">
        <v>797</v>
      </c>
    </row>
    <row r="451" spans="1:10" x14ac:dyDescent="0.25">
      <c r="A451" s="4">
        <v>618472</v>
      </c>
      <c r="B451" s="4" t="s">
        <v>798</v>
      </c>
      <c r="C451" s="4" t="s">
        <v>798</v>
      </c>
      <c r="E451" s="13">
        <v>900000</v>
      </c>
      <c r="F451" s="5">
        <v>-1.2770216666666701</v>
      </c>
      <c r="G451" s="5">
        <v>36.788728333333303</v>
      </c>
      <c r="H451" s="4" t="s">
        <v>20</v>
      </c>
      <c r="I451" s="4" t="s">
        <v>20</v>
      </c>
      <c r="J451" s="4" t="s">
        <v>402</v>
      </c>
    </row>
    <row r="452" spans="1:10" x14ac:dyDescent="0.25">
      <c r="A452" s="4">
        <v>618473</v>
      </c>
      <c r="B452" s="4" t="s">
        <v>799</v>
      </c>
      <c r="C452" s="4" t="s">
        <v>799</v>
      </c>
      <c r="E452" s="13">
        <v>350000</v>
      </c>
      <c r="F452" s="5">
        <v>-1.28437333333333</v>
      </c>
      <c r="G452" s="5">
        <v>36.789951666666703</v>
      </c>
      <c r="H452" s="4" t="s">
        <v>20</v>
      </c>
      <c r="I452" s="4" t="s">
        <v>20</v>
      </c>
      <c r="J452" s="4" t="s">
        <v>411</v>
      </c>
    </row>
    <row r="453" spans="1:10" x14ac:dyDescent="0.25">
      <c r="A453" s="4">
        <v>618475</v>
      </c>
      <c r="B453" s="4" t="s">
        <v>800</v>
      </c>
      <c r="C453" s="4" t="s">
        <v>800</v>
      </c>
      <c r="E453" s="13">
        <v>590983</v>
      </c>
      <c r="F453" s="5">
        <v>-1.3078666666666701</v>
      </c>
      <c r="G453" s="5">
        <v>36.822598333333303</v>
      </c>
      <c r="H453" s="4" t="s">
        <v>20</v>
      </c>
      <c r="I453" s="4" t="s">
        <v>20</v>
      </c>
      <c r="J453" s="4" t="s">
        <v>570</v>
      </c>
    </row>
    <row r="454" spans="1:10" x14ac:dyDescent="0.25">
      <c r="A454" s="4">
        <v>618476</v>
      </c>
      <c r="B454" s="4" t="s">
        <v>801</v>
      </c>
      <c r="C454" s="4" t="s">
        <v>801</v>
      </c>
      <c r="E454" s="13">
        <v>500000</v>
      </c>
      <c r="F454" s="5">
        <v>-1.283185</v>
      </c>
      <c r="G454" s="5">
        <v>36.766123333333297</v>
      </c>
      <c r="H454" s="4" t="s">
        <v>20</v>
      </c>
      <c r="I454" s="4" t="s">
        <v>20</v>
      </c>
      <c r="J454" s="4" t="s">
        <v>802</v>
      </c>
    </row>
    <row r="455" spans="1:10" x14ac:dyDescent="0.25">
      <c r="A455" s="4">
        <v>618477</v>
      </c>
      <c r="B455" s="4" t="s">
        <v>803</v>
      </c>
      <c r="C455" s="4" t="s">
        <v>803</v>
      </c>
      <c r="E455" s="13">
        <v>280000</v>
      </c>
      <c r="F455" s="5">
        <v>-1.2873699999999999</v>
      </c>
      <c r="G455" s="5">
        <v>36.886240000000001</v>
      </c>
      <c r="H455" s="4" t="s">
        <v>20</v>
      </c>
      <c r="I455" s="4" t="s">
        <v>20</v>
      </c>
      <c r="J455" s="4" t="s">
        <v>804</v>
      </c>
    </row>
    <row r="456" spans="1:10" x14ac:dyDescent="0.25">
      <c r="A456" s="4">
        <v>618478</v>
      </c>
      <c r="B456" s="4" t="s">
        <v>806</v>
      </c>
      <c r="C456" s="4" t="s">
        <v>806</v>
      </c>
      <c r="E456" s="13">
        <v>500000</v>
      </c>
      <c r="F456" s="5">
        <v>-1.27020333333333</v>
      </c>
      <c r="G456" s="5">
        <v>36.7991733333333</v>
      </c>
      <c r="H456" s="4" t="s">
        <v>20</v>
      </c>
      <c r="I456" s="4" t="s">
        <v>20</v>
      </c>
      <c r="J456" s="4" t="s">
        <v>807</v>
      </c>
    </row>
    <row r="457" spans="1:10" x14ac:dyDescent="0.25">
      <c r="A457" s="4">
        <v>618479</v>
      </c>
      <c r="B457" s="4" t="s">
        <v>808</v>
      </c>
      <c r="C457" s="4" t="s">
        <v>808</v>
      </c>
      <c r="E457" s="13">
        <v>500000</v>
      </c>
      <c r="F457" s="5">
        <v>-1.25708166666667</v>
      </c>
      <c r="G457" s="5">
        <v>36.787239999999997</v>
      </c>
      <c r="H457" s="4" t="s">
        <v>20</v>
      </c>
      <c r="I457" s="4" t="s">
        <v>20</v>
      </c>
      <c r="J457" s="4" t="s">
        <v>809</v>
      </c>
    </row>
    <row r="458" spans="1:10" x14ac:dyDescent="0.25">
      <c r="A458" s="4">
        <v>618482</v>
      </c>
      <c r="B458" s="4" t="s">
        <v>810</v>
      </c>
      <c r="C458" s="4" t="s">
        <v>810</v>
      </c>
      <c r="E458" s="13">
        <v>410000</v>
      </c>
      <c r="F458" s="5">
        <v>-1.31023666666667</v>
      </c>
      <c r="G458" s="5">
        <v>36.845025</v>
      </c>
      <c r="H458" s="4" t="s">
        <v>20</v>
      </c>
      <c r="I458" s="4" t="s">
        <v>20</v>
      </c>
      <c r="J458" s="4" t="s">
        <v>811</v>
      </c>
    </row>
    <row r="459" spans="1:10" x14ac:dyDescent="0.25">
      <c r="A459" s="4">
        <v>618483</v>
      </c>
      <c r="B459" s="4" t="s">
        <v>812</v>
      </c>
      <c r="C459" s="4" t="s">
        <v>812</v>
      </c>
      <c r="E459" s="13">
        <v>682050.99</v>
      </c>
      <c r="F459" s="5">
        <v>-1.3369150000000001</v>
      </c>
      <c r="G459" s="5">
        <v>36.780226666666699</v>
      </c>
      <c r="H459" s="4" t="s">
        <v>20</v>
      </c>
      <c r="I459" s="4" t="s">
        <v>20</v>
      </c>
      <c r="J459" s="4" t="s">
        <v>813</v>
      </c>
    </row>
    <row r="460" spans="1:10" x14ac:dyDescent="0.25">
      <c r="A460" s="4">
        <v>618484</v>
      </c>
      <c r="B460" s="4" t="s">
        <v>814</v>
      </c>
      <c r="C460" s="4" t="s">
        <v>814</v>
      </c>
      <c r="E460" s="13">
        <v>400000</v>
      </c>
      <c r="F460" s="5">
        <v>-1.3221799999999999</v>
      </c>
      <c r="G460" s="5">
        <v>36.8320783333333</v>
      </c>
      <c r="H460" s="4" t="s">
        <v>20</v>
      </c>
      <c r="I460" s="4" t="s">
        <v>20</v>
      </c>
      <c r="J460" s="4" t="s">
        <v>815</v>
      </c>
    </row>
    <row r="461" spans="1:10" x14ac:dyDescent="0.25">
      <c r="A461" s="4">
        <v>618485</v>
      </c>
      <c r="B461" s="4" t="s">
        <v>816</v>
      </c>
      <c r="C461" s="4" t="s">
        <v>816</v>
      </c>
      <c r="E461" s="13">
        <v>619000</v>
      </c>
      <c r="F461" s="5">
        <v>-1.30888</v>
      </c>
      <c r="G461" s="5">
        <v>36.8256783333333</v>
      </c>
      <c r="H461" s="4" t="s">
        <v>20</v>
      </c>
      <c r="I461" s="4" t="s">
        <v>20</v>
      </c>
      <c r="J461" s="4" t="s">
        <v>817</v>
      </c>
    </row>
    <row r="462" spans="1:10" x14ac:dyDescent="0.25">
      <c r="A462" s="4">
        <v>618486</v>
      </c>
      <c r="B462" s="4" t="s">
        <v>818</v>
      </c>
      <c r="C462" s="4" t="s">
        <v>818</v>
      </c>
      <c r="E462" s="13">
        <v>240000</v>
      </c>
      <c r="F462" s="5">
        <v>-1.2947500000000001</v>
      </c>
      <c r="G462" s="5">
        <v>36.891159999999999</v>
      </c>
      <c r="H462" s="4" t="s">
        <v>20</v>
      </c>
      <c r="I462" s="4" t="s">
        <v>20</v>
      </c>
      <c r="J462" s="4" t="s">
        <v>819</v>
      </c>
    </row>
    <row r="463" spans="1:10" x14ac:dyDescent="0.25">
      <c r="A463" s="4">
        <v>618487</v>
      </c>
      <c r="B463" s="4" t="s">
        <v>820</v>
      </c>
      <c r="C463" s="4" t="s">
        <v>820</v>
      </c>
      <c r="E463" s="13">
        <v>400000</v>
      </c>
      <c r="F463" s="5">
        <v>-1.3031233333333301</v>
      </c>
      <c r="G463" s="5">
        <v>36.804650000000002</v>
      </c>
      <c r="H463" s="4" t="s">
        <v>20</v>
      </c>
      <c r="I463" s="4" t="s">
        <v>20</v>
      </c>
      <c r="J463" s="4" t="s">
        <v>821</v>
      </c>
    </row>
    <row r="464" spans="1:10" x14ac:dyDescent="0.25">
      <c r="A464" s="4">
        <v>618488</v>
      </c>
      <c r="B464" s="4" t="s">
        <v>822</v>
      </c>
      <c r="C464" s="4" t="s">
        <v>822</v>
      </c>
      <c r="E464" s="13">
        <v>635268</v>
      </c>
      <c r="F464" s="5">
        <v>-1.3022919100000001</v>
      </c>
      <c r="G464" s="5">
        <v>36.828435159999998</v>
      </c>
      <c r="H464" s="4" t="s">
        <v>20</v>
      </c>
      <c r="I464" s="4" t="s">
        <v>20</v>
      </c>
      <c r="J464" s="4" t="s">
        <v>823</v>
      </c>
    </row>
    <row r="465" spans="1:10" x14ac:dyDescent="0.25">
      <c r="A465" s="4">
        <v>618489</v>
      </c>
      <c r="B465" s="4" t="s">
        <v>824</v>
      </c>
      <c r="C465" s="4" t="s">
        <v>824</v>
      </c>
      <c r="E465" s="13">
        <v>166000</v>
      </c>
      <c r="F465" s="5">
        <v>-1.5641187000000001</v>
      </c>
      <c r="G465" s="5">
        <v>37.162902199999998</v>
      </c>
      <c r="H465" s="4" t="s">
        <v>824</v>
      </c>
      <c r="I465" s="4" t="s">
        <v>361</v>
      </c>
      <c r="J465" s="4" t="s">
        <v>825</v>
      </c>
    </row>
    <row r="466" spans="1:10" x14ac:dyDescent="0.25">
      <c r="A466" s="4">
        <v>618490</v>
      </c>
      <c r="B466" s="4" t="s">
        <v>826</v>
      </c>
      <c r="C466" s="4" t="s">
        <v>826</v>
      </c>
      <c r="E466" s="13">
        <v>165000</v>
      </c>
      <c r="F466" s="5">
        <v>-1.94733666666667</v>
      </c>
      <c r="G466" s="5">
        <v>37.324671666666703</v>
      </c>
      <c r="H466" s="4" t="s">
        <v>20</v>
      </c>
      <c r="I466" s="4" t="s">
        <v>20</v>
      </c>
      <c r="J466" s="4" t="s">
        <v>411</v>
      </c>
    </row>
    <row r="467" spans="1:10" x14ac:dyDescent="0.25">
      <c r="A467" s="4">
        <v>618491</v>
      </c>
      <c r="B467" s="4" t="s">
        <v>827</v>
      </c>
      <c r="C467" s="4" t="s">
        <v>827</v>
      </c>
      <c r="E467" s="13">
        <v>333080.06</v>
      </c>
      <c r="F467" s="5">
        <v>-1.806505</v>
      </c>
      <c r="G467" s="5">
        <v>37.329188333333299</v>
      </c>
      <c r="H467" s="4" t="s">
        <v>827</v>
      </c>
      <c r="I467" s="4" t="s">
        <v>374</v>
      </c>
      <c r="J467" s="4" t="s">
        <v>411</v>
      </c>
    </row>
    <row r="468" spans="1:10" x14ac:dyDescent="0.25">
      <c r="A468" s="4">
        <v>618492</v>
      </c>
      <c r="B468" s="4" t="s">
        <v>828</v>
      </c>
      <c r="C468" s="4" t="s">
        <v>828</v>
      </c>
      <c r="E468" s="13">
        <v>150000</v>
      </c>
      <c r="F468" s="5">
        <v>-2.15703666666667</v>
      </c>
      <c r="G468" s="5">
        <v>37.588316666666699</v>
      </c>
      <c r="H468" s="4" t="s">
        <v>829</v>
      </c>
      <c r="I468" s="4" t="s">
        <v>374</v>
      </c>
      <c r="J468" s="4" t="s">
        <v>411</v>
      </c>
    </row>
    <row r="469" spans="1:10" x14ac:dyDescent="0.25">
      <c r="A469" s="4">
        <v>618493</v>
      </c>
      <c r="B469" s="4" t="s">
        <v>830</v>
      </c>
      <c r="C469" s="4" t="s">
        <v>830</v>
      </c>
      <c r="E469" s="13">
        <v>356527.4</v>
      </c>
      <c r="F469" s="5">
        <v>-2.37672333333333</v>
      </c>
      <c r="G469" s="5">
        <v>37.908935</v>
      </c>
      <c r="H469" s="4" t="s">
        <v>830</v>
      </c>
      <c r="I469" s="4" t="s">
        <v>374</v>
      </c>
      <c r="J469" s="4" t="s">
        <v>831</v>
      </c>
    </row>
    <row r="470" spans="1:10" x14ac:dyDescent="0.25">
      <c r="A470" s="4">
        <v>618494</v>
      </c>
      <c r="B470" s="4" t="s">
        <v>832</v>
      </c>
      <c r="C470" s="4" t="s">
        <v>832</v>
      </c>
      <c r="E470" s="13">
        <v>356527.4</v>
      </c>
      <c r="F470" s="5">
        <v>-2.4094266666666702</v>
      </c>
      <c r="G470" s="5">
        <v>37.968398333333298</v>
      </c>
      <c r="H470" s="4" t="s">
        <v>832</v>
      </c>
      <c r="I470" s="4" t="s">
        <v>374</v>
      </c>
      <c r="J470" s="4" t="s">
        <v>371</v>
      </c>
    </row>
    <row r="471" spans="1:10" x14ac:dyDescent="0.25">
      <c r="A471" s="4">
        <v>618495</v>
      </c>
      <c r="B471" s="4" t="s">
        <v>833</v>
      </c>
      <c r="C471" s="4" t="s">
        <v>833</v>
      </c>
      <c r="E471" s="13">
        <v>356527.4</v>
      </c>
      <c r="F471" s="5">
        <v>-2.5959449999999999</v>
      </c>
      <c r="G471" s="5">
        <v>38.077051666666698</v>
      </c>
      <c r="H471" s="4" t="s">
        <v>833</v>
      </c>
      <c r="I471" s="4" t="s">
        <v>374</v>
      </c>
      <c r="J471" s="4" t="s">
        <v>38</v>
      </c>
    </row>
    <row r="472" spans="1:10" x14ac:dyDescent="0.25">
      <c r="A472" s="4">
        <v>618496</v>
      </c>
      <c r="B472" s="4" t="s">
        <v>834</v>
      </c>
      <c r="C472" s="4" t="s">
        <v>834</v>
      </c>
      <c r="E472" s="13">
        <v>356527.4</v>
      </c>
      <c r="F472" s="5">
        <v>-2.6687850000000002</v>
      </c>
      <c r="G472" s="5">
        <v>38.137176666666697</v>
      </c>
      <c r="H472" s="4" t="s">
        <v>834</v>
      </c>
      <c r="I472" s="4" t="s">
        <v>374</v>
      </c>
      <c r="J472" s="4" t="s">
        <v>38</v>
      </c>
    </row>
    <row r="473" spans="1:10" x14ac:dyDescent="0.25">
      <c r="A473" s="4">
        <v>618497</v>
      </c>
      <c r="B473" s="4" t="s">
        <v>835</v>
      </c>
      <c r="C473" s="4" t="s">
        <v>835</v>
      </c>
      <c r="E473" s="13">
        <v>517109</v>
      </c>
      <c r="F473" s="5">
        <v>-2.73688333333333</v>
      </c>
      <c r="G473" s="5">
        <v>38.224341666666703</v>
      </c>
      <c r="H473" s="4" t="s">
        <v>20</v>
      </c>
      <c r="I473" s="4" t="s">
        <v>20</v>
      </c>
      <c r="J473" s="4" t="s">
        <v>411</v>
      </c>
    </row>
    <row r="474" spans="1:10" x14ac:dyDescent="0.25">
      <c r="A474" s="4">
        <v>618498</v>
      </c>
      <c r="B474" s="4" t="s">
        <v>836</v>
      </c>
      <c r="C474" s="4" t="s">
        <v>836</v>
      </c>
      <c r="E474" s="13">
        <v>350000</v>
      </c>
      <c r="F474" s="5">
        <v>-1.32043166666667</v>
      </c>
      <c r="G474" s="5">
        <v>36.850521666666701</v>
      </c>
      <c r="H474" s="4" t="s">
        <v>20</v>
      </c>
      <c r="I474" s="4" t="s">
        <v>20</v>
      </c>
      <c r="J474" s="4" t="s">
        <v>699</v>
      </c>
    </row>
    <row r="475" spans="1:10" x14ac:dyDescent="0.25">
      <c r="A475" s="4">
        <v>618499</v>
      </c>
      <c r="B475" s="4" t="s">
        <v>837</v>
      </c>
      <c r="C475" s="4" t="s">
        <v>837</v>
      </c>
      <c r="E475" s="13">
        <v>300000</v>
      </c>
      <c r="F475" s="5">
        <v>-1.31487833333333</v>
      </c>
      <c r="G475" s="5">
        <v>36.896014999999998</v>
      </c>
      <c r="H475" s="4" t="s">
        <v>20</v>
      </c>
      <c r="I475" s="4" t="s">
        <v>20</v>
      </c>
      <c r="J475" s="4" t="s">
        <v>838</v>
      </c>
    </row>
    <row r="476" spans="1:10" x14ac:dyDescent="0.25">
      <c r="A476" s="4">
        <v>618500</v>
      </c>
      <c r="B476" s="4" t="s">
        <v>839</v>
      </c>
      <c r="C476" s="4" t="s">
        <v>839</v>
      </c>
      <c r="E476" s="13">
        <v>356527.4</v>
      </c>
      <c r="F476" s="5">
        <v>-2.0174345327541201</v>
      </c>
      <c r="G476" s="5">
        <v>37.376210130751097</v>
      </c>
      <c r="H476" s="4" t="s">
        <v>20</v>
      </c>
      <c r="I476" s="4" t="s">
        <v>20</v>
      </c>
      <c r="J476" s="4" t="s">
        <v>411</v>
      </c>
    </row>
    <row r="477" spans="1:10" x14ac:dyDescent="0.25">
      <c r="A477" s="4">
        <v>618501</v>
      </c>
      <c r="B477" s="4" t="s">
        <v>840</v>
      </c>
      <c r="C477" s="4" t="s">
        <v>840</v>
      </c>
      <c r="E477" s="13">
        <v>356527.4</v>
      </c>
      <c r="F477" s="5">
        <v>-2.68916333333333</v>
      </c>
      <c r="G477" s="5">
        <v>38.164981666666698</v>
      </c>
      <c r="H477" s="4" t="s">
        <v>20</v>
      </c>
      <c r="I477" s="4" t="s">
        <v>20</v>
      </c>
      <c r="J477" s="4" t="s">
        <v>841</v>
      </c>
    </row>
    <row r="478" spans="1:10" x14ac:dyDescent="0.25">
      <c r="A478" s="4">
        <v>618502</v>
      </c>
      <c r="B478" s="4" t="s">
        <v>842</v>
      </c>
      <c r="C478" s="4" t="s">
        <v>842</v>
      </c>
      <c r="E478" s="13">
        <v>190000</v>
      </c>
      <c r="F478" s="5">
        <v>-1.9227466666666699</v>
      </c>
      <c r="G478" s="5">
        <v>36.285984999999997</v>
      </c>
      <c r="H478" s="4" t="s">
        <v>20</v>
      </c>
      <c r="I478" s="4" t="s">
        <v>20</v>
      </c>
      <c r="J478" s="4" t="s">
        <v>38</v>
      </c>
    </row>
    <row r="479" spans="1:10" x14ac:dyDescent="0.25">
      <c r="A479" s="4">
        <v>618503</v>
      </c>
      <c r="B479" s="4" t="s">
        <v>843</v>
      </c>
      <c r="C479" s="4" t="s">
        <v>843</v>
      </c>
      <c r="E479" s="13">
        <v>280000</v>
      </c>
      <c r="F479" s="5">
        <v>-1.2636149999999999</v>
      </c>
      <c r="G479" s="5">
        <v>36.929794999999999</v>
      </c>
      <c r="H479" s="4" t="s">
        <v>20</v>
      </c>
      <c r="I479" s="4" t="s">
        <v>20</v>
      </c>
      <c r="J479" s="4" t="s">
        <v>38</v>
      </c>
    </row>
    <row r="480" spans="1:10" x14ac:dyDescent="0.25">
      <c r="A480" s="4">
        <v>618504</v>
      </c>
      <c r="B480" s="4" t="s">
        <v>844</v>
      </c>
      <c r="C480" s="4" t="s">
        <v>844</v>
      </c>
      <c r="E480" s="13">
        <v>350000</v>
      </c>
      <c r="F480" s="5">
        <v>-1.20563833333333</v>
      </c>
      <c r="G480" s="5">
        <v>36.918489999999998</v>
      </c>
      <c r="H480" s="4" t="s">
        <v>20</v>
      </c>
      <c r="I480" s="4" t="s">
        <v>20</v>
      </c>
      <c r="J480" s="4" t="s">
        <v>845</v>
      </c>
    </row>
    <row r="481" spans="1:10" x14ac:dyDescent="0.25">
      <c r="A481" s="4">
        <v>618505</v>
      </c>
      <c r="B481" s="4" t="s">
        <v>846</v>
      </c>
      <c r="C481" s="4" t="s">
        <v>846</v>
      </c>
      <c r="E481" s="13">
        <v>356527.4</v>
      </c>
      <c r="F481" s="5">
        <v>-2.92842</v>
      </c>
      <c r="G481" s="5">
        <v>37.507571669999997</v>
      </c>
      <c r="H481" s="4" t="s">
        <v>20</v>
      </c>
      <c r="I481" s="4" t="s">
        <v>20</v>
      </c>
      <c r="J481" s="4" t="s">
        <v>38</v>
      </c>
    </row>
    <row r="482" spans="1:10" x14ac:dyDescent="0.25">
      <c r="A482" s="4">
        <v>618506</v>
      </c>
      <c r="B482" s="4" t="s">
        <v>847</v>
      </c>
      <c r="C482" s="4" t="s">
        <v>847</v>
      </c>
      <c r="E482" s="13">
        <v>206636.06</v>
      </c>
      <c r="F482" s="5">
        <v>-2.5509053000000002</v>
      </c>
      <c r="G482" s="5">
        <v>36.796681200000002</v>
      </c>
      <c r="H482" s="4" t="s">
        <v>848</v>
      </c>
      <c r="I482" s="4" t="s">
        <v>849</v>
      </c>
      <c r="J482" s="4" t="s">
        <v>491</v>
      </c>
    </row>
    <row r="483" spans="1:10" x14ac:dyDescent="0.25">
      <c r="A483" s="4">
        <v>618507</v>
      </c>
      <c r="B483" s="4" t="s">
        <v>850</v>
      </c>
      <c r="C483" s="4" t="s">
        <v>850</v>
      </c>
      <c r="E483" s="13">
        <v>206636.06</v>
      </c>
      <c r="F483" s="5">
        <v>-2.5021866666666699</v>
      </c>
      <c r="G483" s="5">
        <v>36.844321666666701</v>
      </c>
      <c r="H483" s="4" t="s">
        <v>848</v>
      </c>
      <c r="I483" s="4" t="s">
        <v>849</v>
      </c>
      <c r="J483" s="4" t="s">
        <v>851</v>
      </c>
    </row>
    <row r="484" spans="1:10" x14ac:dyDescent="0.25">
      <c r="A484" s="4">
        <v>618508</v>
      </c>
      <c r="B484" s="4" t="s">
        <v>852</v>
      </c>
      <c r="C484" s="4" t="s">
        <v>852</v>
      </c>
      <c r="E484" s="13">
        <v>102103</v>
      </c>
      <c r="F484" s="5">
        <v>-2.1821716666666702</v>
      </c>
      <c r="G484" s="5">
        <v>36.852229999999999</v>
      </c>
      <c r="H484" s="4" t="s">
        <v>849</v>
      </c>
      <c r="I484" s="4" t="s">
        <v>849</v>
      </c>
      <c r="J484" s="4" t="s">
        <v>38</v>
      </c>
    </row>
    <row r="485" spans="1:10" x14ac:dyDescent="0.25">
      <c r="A485" s="4">
        <v>618509</v>
      </c>
      <c r="B485" s="4" t="s">
        <v>853</v>
      </c>
      <c r="C485" s="4" t="s">
        <v>853</v>
      </c>
      <c r="E485" s="13">
        <v>316031.63</v>
      </c>
      <c r="F485" s="5">
        <v>-1.8073383333333299</v>
      </c>
      <c r="G485" s="5">
        <v>37.619824999999999</v>
      </c>
      <c r="H485" s="4" t="s">
        <v>374</v>
      </c>
      <c r="I485" s="4" t="s">
        <v>374</v>
      </c>
      <c r="J485" s="4" t="s">
        <v>854</v>
      </c>
    </row>
    <row r="486" spans="1:10" x14ac:dyDescent="0.25">
      <c r="A486" s="4">
        <v>618510</v>
      </c>
      <c r="B486" s="4" t="s">
        <v>855</v>
      </c>
      <c r="C486" s="4" t="s">
        <v>855</v>
      </c>
      <c r="E486" s="13">
        <v>120000</v>
      </c>
      <c r="F486" s="5">
        <v>-1.6798599999999999</v>
      </c>
      <c r="G486" s="5">
        <v>36.8482566666667</v>
      </c>
      <c r="H486" s="4" t="s">
        <v>849</v>
      </c>
      <c r="I486" s="4" t="s">
        <v>849</v>
      </c>
      <c r="J486" s="4" t="s">
        <v>856</v>
      </c>
    </row>
    <row r="487" spans="1:10" x14ac:dyDescent="0.25">
      <c r="A487" s="4">
        <v>618511</v>
      </c>
      <c r="B487" s="4" t="s">
        <v>857</v>
      </c>
      <c r="C487" s="4" t="s">
        <v>857</v>
      </c>
      <c r="E487" s="13">
        <v>200000</v>
      </c>
      <c r="F487" s="5">
        <v>-1.15401666666667</v>
      </c>
      <c r="G487" s="5">
        <v>36.928725</v>
      </c>
      <c r="H487" s="4" t="s">
        <v>20</v>
      </c>
      <c r="I487" s="4" t="s">
        <v>20</v>
      </c>
      <c r="J487" s="4" t="s">
        <v>858</v>
      </c>
    </row>
    <row r="488" spans="1:10" x14ac:dyDescent="0.25">
      <c r="A488" s="4">
        <v>618512</v>
      </c>
      <c r="B488" s="4" t="s">
        <v>859</v>
      </c>
      <c r="C488" s="4" t="s">
        <v>859</v>
      </c>
      <c r="E488" s="13">
        <v>280000</v>
      </c>
      <c r="F488" s="5">
        <v>-1.094705</v>
      </c>
      <c r="G488" s="5">
        <v>37.020200000000003</v>
      </c>
      <c r="H488" s="4" t="s">
        <v>860</v>
      </c>
      <c r="I488" s="4" t="s">
        <v>462</v>
      </c>
      <c r="J488" s="4" t="s">
        <v>861</v>
      </c>
    </row>
    <row r="489" spans="1:10" x14ac:dyDescent="0.25">
      <c r="A489" s="4">
        <v>618513</v>
      </c>
      <c r="B489" s="4" t="s">
        <v>862</v>
      </c>
      <c r="C489" s="4" t="s">
        <v>862</v>
      </c>
      <c r="E489" s="13">
        <v>250000</v>
      </c>
      <c r="F489" s="5">
        <v>-1.1762699999999999</v>
      </c>
      <c r="G489" s="5">
        <v>36.934788333333302</v>
      </c>
      <c r="H489" s="4" t="s">
        <v>20</v>
      </c>
      <c r="I489" s="4" t="s">
        <v>20</v>
      </c>
      <c r="J489" s="4" t="s">
        <v>35</v>
      </c>
    </row>
    <row r="490" spans="1:10" x14ac:dyDescent="0.25">
      <c r="A490" s="4">
        <v>618515</v>
      </c>
      <c r="B490" s="4" t="s">
        <v>863</v>
      </c>
      <c r="C490" s="4" t="s">
        <v>863</v>
      </c>
      <c r="E490" s="13">
        <v>228782.92</v>
      </c>
      <c r="F490" s="5">
        <v>-1.0509999999999999</v>
      </c>
      <c r="G490" s="5">
        <v>36.623668333333299</v>
      </c>
      <c r="H490" s="4" t="s">
        <v>863</v>
      </c>
      <c r="I490" s="4" t="s">
        <v>20</v>
      </c>
      <c r="J490" s="4" t="s">
        <v>129</v>
      </c>
    </row>
    <row r="491" spans="1:10" x14ac:dyDescent="0.25">
      <c r="A491" s="4">
        <v>618516</v>
      </c>
      <c r="B491" s="4" t="s">
        <v>864</v>
      </c>
      <c r="C491" s="4" t="s">
        <v>864</v>
      </c>
      <c r="E491" s="13">
        <v>150000</v>
      </c>
      <c r="F491" s="5">
        <v>-0.94163666666666701</v>
      </c>
      <c r="G491" s="5">
        <v>36.6207383333333</v>
      </c>
      <c r="H491" s="4" t="s">
        <v>20</v>
      </c>
      <c r="I491" s="4" t="s">
        <v>20</v>
      </c>
      <c r="J491" s="4" t="s">
        <v>129</v>
      </c>
    </row>
    <row r="492" spans="1:10" x14ac:dyDescent="0.25">
      <c r="A492" s="4">
        <v>618517</v>
      </c>
      <c r="B492" s="4" t="s">
        <v>865</v>
      </c>
      <c r="C492" s="4" t="s">
        <v>865</v>
      </c>
      <c r="E492" s="13">
        <v>168545.71</v>
      </c>
      <c r="F492" s="5">
        <v>-0.86164333333333298</v>
      </c>
      <c r="G492" s="5">
        <v>36.552684999999997</v>
      </c>
      <c r="H492" s="4" t="s">
        <v>865</v>
      </c>
      <c r="I492" s="4" t="s">
        <v>20</v>
      </c>
      <c r="J492" s="4" t="s">
        <v>129</v>
      </c>
    </row>
    <row r="493" spans="1:10" x14ac:dyDescent="0.25">
      <c r="A493" s="4">
        <v>618518</v>
      </c>
      <c r="B493" s="4" t="s">
        <v>866</v>
      </c>
      <c r="C493" s="4" t="s">
        <v>866</v>
      </c>
      <c r="E493" s="13">
        <v>200000</v>
      </c>
      <c r="F493" s="5">
        <v>-0.77461999999999998</v>
      </c>
      <c r="G493" s="5">
        <v>36.428739999999998</v>
      </c>
      <c r="H493" s="4" t="s">
        <v>866</v>
      </c>
      <c r="I493" s="4" t="s">
        <v>186</v>
      </c>
      <c r="J493" s="4" t="s">
        <v>867</v>
      </c>
    </row>
    <row r="494" spans="1:10" x14ac:dyDescent="0.25">
      <c r="A494" s="4">
        <v>618519</v>
      </c>
      <c r="B494" s="4" t="s">
        <v>868</v>
      </c>
      <c r="C494" s="4" t="s">
        <v>868</v>
      </c>
      <c r="E494" s="13">
        <v>765000</v>
      </c>
      <c r="F494" s="5">
        <v>-1.2293716666666701</v>
      </c>
      <c r="G494" s="5">
        <v>36.818708333333298</v>
      </c>
      <c r="H494" s="4" t="s">
        <v>20</v>
      </c>
      <c r="I494" s="4" t="s">
        <v>20</v>
      </c>
      <c r="J494" s="4" t="s">
        <v>869</v>
      </c>
    </row>
    <row r="495" spans="1:10" x14ac:dyDescent="0.25">
      <c r="A495" s="4">
        <v>618520</v>
      </c>
      <c r="B495" s="4" t="s">
        <v>870</v>
      </c>
      <c r="C495" s="4" t="s">
        <v>870</v>
      </c>
      <c r="E495" s="13">
        <v>200000</v>
      </c>
      <c r="F495" s="5">
        <v>-1.2081166666666701</v>
      </c>
      <c r="G495" s="5">
        <v>36.850468333333303</v>
      </c>
      <c r="H495" s="4" t="s">
        <v>20</v>
      </c>
      <c r="I495" s="4" t="s">
        <v>20</v>
      </c>
      <c r="J495" s="4" t="s">
        <v>811</v>
      </c>
    </row>
    <row r="496" spans="1:10" x14ac:dyDescent="0.25">
      <c r="A496" s="4">
        <v>618521</v>
      </c>
      <c r="B496" s="4" t="s">
        <v>871</v>
      </c>
      <c r="C496" s="4" t="s">
        <v>871</v>
      </c>
      <c r="E496" s="13">
        <v>400000</v>
      </c>
      <c r="F496" s="5">
        <v>-1.2550316666666701</v>
      </c>
      <c r="G496" s="5">
        <v>36.725216666666697</v>
      </c>
      <c r="H496" s="4" t="s">
        <v>20</v>
      </c>
      <c r="I496" s="4" t="s">
        <v>20</v>
      </c>
      <c r="J496" s="4" t="s">
        <v>872</v>
      </c>
    </row>
    <row r="497" spans="1:10" x14ac:dyDescent="0.25">
      <c r="A497" s="4">
        <v>618522</v>
      </c>
      <c r="B497" s="4" t="s">
        <v>873</v>
      </c>
      <c r="C497" s="4" t="s">
        <v>873</v>
      </c>
      <c r="E497" s="13">
        <v>400000</v>
      </c>
      <c r="F497" s="5">
        <v>-1.2614350000000001</v>
      </c>
      <c r="G497" s="5">
        <v>36.842341666666698</v>
      </c>
      <c r="H497" s="4" t="s">
        <v>20</v>
      </c>
      <c r="I497" s="4" t="s">
        <v>20</v>
      </c>
      <c r="J497" s="4" t="s">
        <v>35</v>
      </c>
    </row>
    <row r="498" spans="1:10" x14ac:dyDescent="0.25">
      <c r="A498" s="4">
        <v>618523</v>
      </c>
      <c r="B498" s="4" t="s">
        <v>874</v>
      </c>
      <c r="C498" s="4" t="s">
        <v>874</v>
      </c>
      <c r="E498" s="13">
        <v>619033</v>
      </c>
      <c r="F498" s="5">
        <v>-1.3418766666666699</v>
      </c>
      <c r="G498" s="5">
        <v>36.710965000000002</v>
      </c>
      <c r="H498" s="4" t="s">
        <v>20</v>
      </c>
      <c r="I498" s="4" t="s">
        <v>20</v>
      </c>
      <c r="J498" s="4" t="s">
        <v>875</v>
      </c>
    </row>
    <row r="499" spans="1:10" x14ac:dyDescent="0.25">
      <c r="A499" s="4">
        <v>618524</v>
      </c>
      <c r="B499" s="4" t="s">
        <v>876</v>
      </c>
      <c r="C499" s="4" t="s">
        <v>876</v>
      </c>
      <c r="E499" s="13">
        <v>380559.06</v>
      </c>
      <c r="F499" s="5">
        <v>-1.23654166666667</v>
      </c>
      <c r="G499" s="5">
        <v>36.875086666666697</v>
      </c>
      <c r="H499" s="4" t="s">
        <v>736</v>
      </c>
      <c r="I499" s="4" t="s">
        <v>20</v>
      </c>
      <c r="J499" s="4" t="s">
        <v>35</v>
      </c>
    </row>
    <row r="500" spans="1:10" x14ac:dyDescent="0.25">
      <c r="A500" s="4">
        <v>618526</v>
      </c>
      <c r="B500" s="4" t="s">
        <v>877</v>
      </c>
      <c r="C500" s="4" t="s">
        <v>877</v>
      </c>
      <c r="E500" s="13">
        <v>300000</v>
      </c>
      <c r="F500" s="5">
        <v>-1.02731333333333</v>
      </c>
      <c r="G500" s="5">
        <v>37.067071666666699</v>
      </c>
      <c r="H500" s="4" t="s">
        <v>433</v>
      </c>
      <c r="I500" s="4" t="s">
        <v>462</v>
      </c>
      <c r="J500" s="4" t="s">
        <v>878</v>
      </c>
    </row>
    <row r="501" spans="1:10" x14ac:dyDescent="0.25">
      <c r="A501" s="4">
        <v>618527</v>
      </c>
      <c r="B501" s="4" t="s">
        <v>879</v>
      </c>
      <c r="C501" s="4" t="s">
        <v>879</v>
      </c>
      <c r="E501" s="13">
        <v>385000</v>
      </c>
      <c r="F501" s="5">
        <v>-1.3244466666666701</v>
      </c>
      <c r="G501" s="5">
        <v>36.779634999999999</v>
      </c>
      <c r="H501" s="4" t="s">
        <v>20</v>
      </c>
      <c r="I501" s="4" t="s">
        <v>20</v>
      </c>
      <c r="J501" s="4" t="s">
        <v>880</v>
      </c>
    </row>
    <row r="502" spans="1:10" x14ac:dyDescent="0.25">
      <c r="A502" s="4">
        <v>618528</v>
      </c>
      <c r="B502" s="4" t="s">
        <v>881</v>
      </c>
      <c r="C502" s="4" t="s">
        <v>881</v>
      </c>
      <c r="E502" s="13">
        <v>250000</v>
      </c>
      <c r="F502" s="5">
        <v>-1.27399833333333</v>
      </c>
      <c r="G502" s="5">
        <v>36.85107</v>
      </c>
      <c r="H502" s="4" t="s">
        <v>20</v>
      </c>
      <c r="I502" s="4" t="s">
        <v>20</v>
      </c>
      <c r="J502" s="4" t="s">
        <v>882</v>
      </c>
    </row>
    <row r="503" spans="1:10" x14ac:dyDescent="0.25">
      <c r="A503" s="4">
        <v>618529</v>
      </c>
      <c r="B503" s="4" t="s">
        <v>883</v>
      </c>
      <c r="C503" s="4" t="s">
        <v>883</v>
      </c>
      <c r="E503" s="13">
        <v>250000</v>
      </c>
      <c r="F503" s="5">
        <v>-1.18631666666667</v>
      </c>
      <c r="G503" s="5">
        <v>36.771599999999999</v>
      </c>
      <c r="H503" s="4" t="s">
        <v>547</v>
      </c>
      <c r="I503" s="4" t="s">
        <v>462</v>
      </c>
      <c r="J503" s="4" t="s">
        <v>884</v>
      </c>
    </row>
    <row r="504" spans="1:10" x14ac:dyDescent="0.25">
      <c r="A504" s="4">
        <v>618530</v>
      </c>
      <c r="B504" s="4" t="s">
        <v>885</v>
      </c>
      <c r="C504" s="4" t="s">
        <v>885</v>
      </c>
      <c r="E504" s="13">
        <v>295000</v>
      </c>
      <c r="F504" s="5">
        <v>-1.188645</v>
      </c>
      <c r="G504" s="5">
        <v>36.794089999999997</v>
      </c>
      <c r="H504" s="4" t="s">
        <v>547</v>
      </c>
      <c r="I504" s="4" t="s">
        <v>462</v>
      </c>
      <c r="J504" s="4" t="s">
        <v>886</v>
      </c>
    </row>
    <row r="505" spans="1:10" x14ac:dyDescent="0.25">
      <c r="A505" s="4">
        <v>618531</v>
      </c>
      <c r="B505" s="4" t="s">
        <v>887</v>
      </c>
      <c r="C505" s="4" t="s">
        <v>887</v>
      </c>
      <c r="E505" s="13">
        <v>200000</v>
      </c>
      <c r="F505" s="5">
        <v>-1.23325166666667</v>
      </c>
      <c r="G505" s="5">
        <v>36.747034999999997</v>
      </c>
      <c r="H505" s="4" t="s">
        <v>20</v>
      </c>
      <c r="I505" s="4" t="s">
        <v>20</v>
      </c>
      <c r="J505" s="4" t="s">
        <v>888</v>
      </c>
    </row>
    <row r="506" spans="1:10" x14ac:dyDescent="0.25">
      <c r="A506" s="4">
        <v>618532</v>
      </c>
      <c r="B506" s="4" t="s">
        <v>889</v>
      </c>
      <c r="C506" s="4" t="s">
        <v>889</v>
      </c>
      <c r="E506" s="13">
        <v>1466005.17</v>
      </c>
      <c r="F506" s="5">
        <v>-1.26709</v>
      </c>
      <c r="G506" s="5">
        <v>36.748111666666702</v>
      </c>
      <c r="H506" s="4" t="s">
        <v>20</v>
      </c>
      <c r="I506" s="4" t="s">
        <v>20</v>
      </c>
      <c r="J506" s="4" t="s">
        <v>890</v>
      </c>
    </row>
    <row r="507" spans="1:10" x14ac:dyDescent="0.25">
      <c r="A507" s="4">
        <v>618533</v>
      </c>
      <c r="B507" s="4" t="s">
        <v>891</v>
      </c>
      <c r="C507" s="4" t="s">
        <v>891</v>
      </c>
      <c r="E507" s="13">
        <v>300000</v>
      </c>
      <c r="F507" s="5">
        <v>-1.2234516666666699</v>
      </c>
      <c r="G507" s="5">
        <v>36.663966666666703</v>
      </c>
      <c r="H507" s="4" t="s">
        <v>519</v>
      </c>
      <c r="I507" s="4" t="s">
        <v>462</v>
      </c>
      <c r="J507" s="4" t="s">
        <v>892</v>
      </c>
    </row>
    <row r="508" spans="1:10" x14ac:dyDescent="0.25">
      <c r="A508" s="4">
        <v>618534</v>
      </c>
      <c r="B508" s="4" t="s">
        <v>893</v>
      </c>
      <c r="C508" s="4" t="s">
        <v>893</v>
      </c>
      <c r="E508" s="13">
        <v>316032</v>
      </c>
      <c r="F508" s="5">
        <v>-1.72359166666667</v>
      </c>
      <c r="G508" s="5">
        <v>36.696026666666697</v>
      </c>
      <c r="H508" s="4" t="s">
        <v>893</v>
      </c>
      <c r="I508" s="4" t="s">
        <v>849</v>
      </c>
      <c r="J508" s="4" t="s">
        <v>38</v>
      </c>
    </row>
    <row r="509" spans="1:10" x14ac:dyDescent="0.25">
      <c r="A509" s="4">
        <v>618535</v>
      </c>
      <c r="B509" s="4" t="s">
        <v>894</v>
      </c>
      <c r="C509" s="4" t="s">
        <v>894</v>
      </c>
      <c r="E509" s="13">
        <v>430000</v>
      </c>
      <c r="F509" s="5">
        <v>-1.2648633333333299</v>
      </c>
      <c r="G509" s="5">
        <v>36.7542166666667</v>
      </c>
      <c r="H509" s="4" t="s">
        <v>20</v>
      </c>
      <c r="I509" s="4" t="s">
        <v>20</v>
      </c>
      <c r="J509" s="4" t="s">
        <v>543</v>
      </c>
    </row>
    <row r="510" spans="1:10" x14ac:dyDescent="0.25">
      <c r="A510" s="4">
        <v>618536</v>
      </c>
      <c r="B510" s="4" t="s">
        <v>895</v>
      </c>
      <c r="C510" s="4" t="s">
        <v>895</v>
      </c>
      <c r="E510" s="13">
        <v>316031.63</v>
      </c>
      <c r="F510" s="5">
        <v>-1.8457383333333299</v>
      </c>
      <c r="G510" s="5">
        <v>38.213918333333297</v>
      </c>
      <c r="H510" s="4" t="s">
        <v>895</v>
      </c>
      <c r="I510" s="4" t="s">
        <v>195</v>
      </c>
      <c r="J510" s="4" t="s">
        <v>371</v>
      </c>
    </row>
    <row r="511" spans="1:10" x14ac:dyDescent="0.25">
      <c r="A511" s="4">
        <v>618537</v>
      </c>
      <c r="B511" s="4" t="s">
        <v>896</v>
      </c>
      <c r="C511" s="4" t="s">
        <v>896</v>
      </c>
      <c r="E511" s="13">
        <v>206636.06</v>
      </c>
      <c r="F511" s="5">
        <v>-2.59</v>
      </c>
      <c r="G511" s="5">
        <v>37.372766666666699</v>
      </c>
      <c r="H511" s="4" t="s">
        <v>896</v>
      </c>
      <c r="I511" s="4" t="s">
        <v>849</v>
      </c>
      <c r="J511" s="4" t="s">
        <v>38</v>
      </c>
    </row>
    <row r="512" spans="1:10" x14ac:dyDescent="0.25">
      <c r="A512" s="4">
        <v>618538</v>
      </c>
      <c r="B512" s="4" t="s">
        <v>897</v>
      </c>
      <c r="C512" s="4" t="s">
        <v>897</v>
      </c>
      <c r="E512" s="13">
        <v>800000</v>
      </c>
      <c r="F512" s="5">
        <v>-1.28612333333333</v>
      </c>
      <c r="G512" s="5">
        <v>36.82526</v>
      </c>
      <c r="H512" s="4" t="s">
        <v>20</v>
      </c>
      <c r="I512" s="4" t="s">
        <v>20</v>
      </c>
      <c r="J512" s="4" t="s">
        <v>732</v>
      </c>
    </row>
    <row r="513" spans="1:10" x14ac:dyDescent="0.25">
      <c r="A513" s="4">
        <v>618539</v>
      </c>
      <c r="B513" s="4" t="s">
        <v>898</v>
      </c>
      <c r="C513" s="4" t="s">
        <v>898</v>
      </c>
      <c r="E513" s="13">
        <v>204310.92</v>
      </c>
      <c r="F513" s="5">
        <v>3.8868333333333303E-2</v>
      </c>
      <c r="G513" s="5">
        <v>36.365328333333302</v>
      </c>
      <c r="H513" s="4" t="s">
        <v>899</v>
      </c>
      <c r="I513" s="4" t="s">
        <v>900</v>
      </c>
      <c r="J513" s="4" t="s">
        <v>901</v>
      </c>
    </row>
    <row r="514" spans="1:10" x14ac:dyDescent="0.25">
      <c r="A514" s="4">
        <v>618540</v>
      </c>
      <c r="B514" s="4" t="s">
        <v>902</v>
      </c>
      <c r="C514" s="4" t="s">
        <v>902</v>
      </c>
      <c r="E514" s="13">
        <v>262500</v>
      </c>
      <c r="F514" s="5">
        <v>4.7901666666666697E-2</v>
      </c>
      <c r="G514" s="5">
        <v>36.376896666666703</v>
      </c>
      <c r="H514" s="4" t="s">
        <v>899</v>
      </c>
      <c r="I514" s="4" t="s">
        <v>900</v>
      </c>
      <c r="J514" s="4" t="s">
        <v>903</v>
      </c>
    </row>
    <row r="515" spans="1:10" x14ac:dyDescent="0.25">
      <c r="A515" s="4">
        <v>618541</v>
      </c>
      <c r="B515" s="4" t="s">
        <v>904</v>
      </c>
      <c r="C515" s="4" t="s">
        <v>904</v>
      </c>
      <c r="E515" s="13">
        <v>389862</v>
      </c>
      <c r="F515" s="5">
        <v>-0.24625666666666701</v>
      </c>
      <c r="G515" s="5">
        <v>36.086530000000003</v>
      </c>
      <c r="H515" s="4" t="s">
        <v>904</v>
      </c>
      <c r="I515" s="4" t="s">
        <v>186</v>
      </c>
      <c r="J515" s="4" t="s">
        <v>38</v>
      </c>
    </row>
    <row r="516" spans="1:10" x14ac:dyDescent="0.25">
      <c r="A516" s="4">
        <v>618542</v>
      </c>
      <c r="B516" s="4" t="s">
        <v>905</v>
      </c>
      <c r="C516" s="4" t="s">
        <v>905</v>
      </c>
      <c r="E516" s="13">
        <v>200000</v>
      </c>
      <c r="F516" s="5">
        <v>-0.286223333333333</v>
      </c>
      <c r="G516" s="5">
        <v>36.050333333333299</v>
      </c>
      <c r="H516" s="4" t="s">
        <v>186</v>
      </c>
      <c r="I516" s="4" t="s">
        <v>186</v>
      </c>
      <c r="J516" s="4" t="s">
        <v>38</v>
      </c>
    </row>
    <row r="517" spans="1:10" x14ac:dyDescent="0.25">
      <c r="A517" s="4">
        <v>618543</v>
      </c>
      <c r="B517" s="4" t="s">
        <v>906</v>
      </c>
      <c r="C517" s="4" t="s">
        <v>906</v>
      </c>
      <c r="E517" s="13">
        <v>277540.59999999998</v>
      </c>
      <c r="F517" s="5">
        <v>-0.28599270999999998</v>
      </c>
      <c r="G517" s="5">
        <v>36.070566470000003</v>
      </c>
      <c r="H517" s="4" t="s">
        <v>186</v>
      </c>
      <c r="I517" s="4" t="s">
        <v>186</v>
      </c>
      <c r="J517" s="4" t="s">
        <v>907</v>
      </c>
    </row>
    <row r="518" spans="1:10" x14ac:dyDescent="0.25">
      <c r="A518" s="4">
        <v>618544</v>
      </c>
      <c r="B518" s="4" t="s">
        <v>908</v>
      </c>
      <c r="C518" s="4" t="s">
        <v>908</v>
      </c>
      <c r="E518" s="13">
        <v>200000</v>
      </c>
      <c r="F518" s="5">
        <v>-0.28488115000000003</v>
      </c>
      <c r="G518" s="5">
        <v>36.09927502</v>
      </c>
      <c r="H518" s="4" t="s">
        <v>186</v>
      </c>
      <c r="I518" s="4" t="s">
        <v>186</v>
      </c>
      <c r="J518" s="4" t="s">
        <v>909</v>
      </c>
    </row>
    <row r="519" spans="1:10" x14ac:dyDescent="0.25">
      <c r="A519" s="4">
        <v>618545</v>
      </c>
      <c r="B519" s="4" t="s">
        <v>910</v>
      </c>
      <c r="C519" s="4" t="s">
        <v>910</v>
      </c>
      <c r="E519" s="13">
        <v>203432.76</v>
      </c>
      <c r="F519" s="5">
        <v>-0.28805333333333299</v>
      </c>
      <c r="G519" s="5">
        <v>36.152056666666702</v>
      </c>
      <c r="H519" s="4" t="s">
        <v>910</v>
      </c>
      <c r="I519" s="4" t="s">
        <v>186</v>
      </c>
      <c r="J519" s="4" t="s">
        <v>911</v>
      </c>
    </row>
    <row r="520" spans="1:10" x14ac:dyDescent="0.25">
      <c r="A520" s="4">
        <v>618546</v>
      </c>
      <c r="B520" s="4" t="s">
        <v>912</v>
      </c>
      <c r="C520" s="4" t="s">
        <v>912</v>
      </c>
      <c r="E520" s="13">
        <v>312000</v>
      </c>
      <c r="F520" s="5">
        <v>-0.30454983000000002</v>
      </c>
      <c r="G520" s="5">
        <v>36.059503130000003</v>
      </c>
      <c r="H520" s="4" t="s">
        <v>186</v>
      </c>
      <c r="I520" s="4" t="s">
        <v>186</v>
      </c>
      <c r="J520" s="4" t="s">
        <v>913</v>
      </c>
    </row>
    <row r="521" spans="1:10" x14ac:dyDescent="0.25">
      <c r="A521" s="4">
        <v>618547</v>
      </c>
      <c r="B521" s="4" t="s">
        <v>914</v>
      </c>
      <c r="C521" s="4" t="s">
        <v>914</v>
      </c>
      <c r="E521" s="13">
        <v>217800</v>
      </c>
      <c r="F521" s="5">
        <v>-0.27373468000000001</v>
      </c>
      <c r="G521" s="5">
        <v>36.086252770000002</v>
      </c>
      <c r="H521" s="4" t="s">
        <v>186</v>
      </c>
      <c r="I521" s="4" t="s">
        <v>186</v>
      </c>
      <c r="J521" s="4" t="s">
        <v>915</v>
      </c>
    </row>
    <row r="522" spans="1:10" x14ac:dyDescent="0.25">
      <c r="A522" s="4">
        <v>618548</v>
      </c>
      <c r="B522" s="4" t="s">
        <v>916</v>
      </c>
      <c r="C522" s="4" t="s">
        <v>916</v>
      </c>
      <c r="E522" s="13">
        <v>368000</v>
      </c>
      <c r="F522" s="5">
        <v>-0.26927499999999999</v>
      </c>
      <c r="G522" s="5">
        <v>36.102285000000002</v>
      </c>
      <c r="H522" s="4" t="s">
        <v>186</v>
      </c>
      <c r="I522" s="4" t="s">
        <v>186</v>
      </c>
      <c r="J522" s="4" t="s">
        <v>917</v>
      </c>
    </row>
    <row r="523" spans="1:10" x14ac:dyDescent="0.25">
      <c r="A523" s="4">
        <v>618549</v>
      </c>
      <c r="B523" s="4" t="s">
        <v>918</v>
      </c>
      <c r="C523" s="4" t="s">
        <v>918</v>
      </c>
      <c r="E523" s="13">
        <v>459461.36</v>
      </c>
      <c r="F523" s="5">
        <v>-0.28567166666666699</v>
      </c>
      <c r="G523" s="5">
        <v>36.0753183333333</v>
      </c>
      <c r="H523" s="4" t="s">
        <v>186</v>
      </c>
      <c r="I523" s="4" t="s">
        <v>186</v>
      </c>
      <c r="J523" s="4" t="s">
        <v>919</v>
      </c>
    </row>
    <row r="524" spans="1:10" x14ac:dyDescent="0.25">
      <c r="A524" s="4">
        <v>618550</v>
      </c>
      <c r="B524" s="4" t="s">
        <v>920</v>
      </c>
      <c r="C524" s="4" t="s">
        <v>920</v>
      </c>
      <c r="E524" s="13">
        <v>326690</v>
      </c>
      <c r="F524" s="5">
        <v>-0.31308333333333299</v>
      </c>
      <c r="G524" s="5">
        <v>36.061561666666698</v>
      </c>
      <c r="H524" s="4" t="s">
        <v>186</v>
      </c>
      <c r="I524" s="4" t="s">
        <v>186</v>
      </c>
      <c r="J524" s="4" t="s">
        <v>921</v>
      </c>
    </row>
    <row r="525" spans="1:10" x14ac:dyDescent="0.25">
      <c r="A525" s="4">
        <v>618551</v>
      </c>
      <c r="B525" s="4" t="s">
        <v>922</v>
      </c>
      <c r="C525" s="4" t="s">
        <v>922</v>
      </c>
      <c r="E525" s="13">
        <v>150000</v>
      </c>
      <c r="F525" s="5">
        <v>-0.26779321</v>
      </c>
      <c r="G525" s="5">
        <v>36.030427699999997</v>
      </c>
      <c r="H525" s="4" t="s">
        <v>923</v>
      </c>
      <c r="I525" s="4" t="s">
        <v>186</v>
      </c>
      <c r="J525" s="4" t="s">
        <v>102</v>
      </c>
    </row>
    <row r="526" spans="1:10" x14ac:dyDescent="0.25">
      <c r="A526" s="4">
        <v>618552</v>
      </c>
      <c r="B526" s="4" t="s">
        <v>924</v>
      </c>
      <c r="C526" s="4" t="s">
        <v>924</v>
      </c>
      <c r="E526" s="13">
        <v>200000</v>
      </c>
      <c r="F526" s="5">
        <v>-0.29819499999999999</v>
      </c>
      <c r="G526" s="5">
        <v>36.049990000000001</v>
      </c>
      <c r="H526" s="4" t="s">
        <v>186</v>
      </c>
      <c r="I526" s="4" t="s">
        <v>186</v>
      </c>
      <c r="J526" s="4" t="s">
        <v>38</v>
      </c>
    </row>
    <row r="527" spans="1:10" x14ac:dyDescent="0.25">
      <c r="A527" s="4">
        <v>618553</v>
      </c>
      <c r="B527" s="4" t="s">
        <v>925</v>
      </c>
      <c r="C527" s="4" t="s">
        <v>925</v>
      </c>
      <c r="E527" s="13">
        <v>358357</v>
      </c>
      <c r="F527" s="5">
        <v>-0.293358333333333</v>
      </c>
      <c r="G527" s="5">
        <v>36.062756666666701</v>
      </c>
      <c r="H527" s="4" t="s">
        <v>926</v>
      </c>
      <c r="I527" s="4" t="s">
        <v>90</v>
      </c>
      <c r="J527" s="4" t="s">
        <v>927</v>
      </c>
    </row>
    <row r="528" spans="1:10" x14ac:dyDescent="0.25">
      <c r="A528" s="4">
        <v>618554</v>
      </c>
      <c r="B528" s="4" t="s">
        <v>928</v>
      </c>
      <c r="C528" s="4" t="s">
        <v>928</v>
      </c>
      <c r="E528" s="13">
        <v>250000</v>
      </c>
      <c r="F528" s="5">
        <v>-0.29396007000000002</v>
      </c>
      <c r="G528" s="5">
        <v>36.073579879999997</v>
      </c>
      <c r="H528" s="4" t="s">
        <v>186</v>
      </c>
      <c r="I528" s="4" t="s">
        <v>186</v>
      </c>
      <c r="J528" s="4" t="s">
        <v>929</v>
      </c>
    </row>
    <row r="529" spans="1:10" x14ac:dyDescent="0.25">
      <c r="A529" s="4">
        <v>618555</v>
      </c>
      <c r="B529" s="4" t="s">
        <v>930</v>
      </c>
      <c r="C529" s="4" t="s">
        <v>930</v>
      </c>
      <c r="E529" s="13">
        <v>240000</v>
      </c>
      <c r="F529" s="5">
        <v>-0.29629499999999998</v>
      </c>
      <c r="G529" s="5">
        <v>36.069366666666703</v>
      </c>
      <c r="H529" s="4" t="s">
        <v>186</v>
      </c>
      <c r="I529" s="4" t="s">
        <v>186</v>
      </c>
      <c r="J529" s="4" t="s">
        <v>931</v>
      </c>
    </row>
    <row r="530" spans="1:10" x14ac:dyDescent="0.25">
      <c r="A530" s="4">
        <v>618556</v>
      </c>
      <c r="B530" s="4" t="s">
        <v>932</v>
      </c>
      <c r="C530" s="4" t="s">
        <v>932</v>
      </c>
      <c r="E530" s="13">
        <v>200000</v>
      </c>
      <c r="F530" s="5">
        <v>-0.30264522999999999</v>
      </c>
      <c r="G530" s="5">
        <v>36.067805870000001</v>
      </c>
      <c r="H530" s="4" t="s">
        <v>186</v>
      </c>
      <c r="I530" s="4" t="s">
        <v>186</v>
      </c>
      <c r="J530" s="4" t="s">
        <v>933</v>
      </c>
    </row>
    <row r="531" spans="1:10" x14ac:dyDescent="0.25">
      <c r="A531" s="4">
        <v>618557</v>
      </c>
      <c r="B531" s="4" t="s">
        <v>934</v>
      </c>
      <c r="C531" s="4" t="s">
        <v>934</v>
      </c>
      <c r="E531" s="13">
        <v>220000</v>
      </c>
      <c r="F531" s="5">
        <v>-0.30750499999999997</v>
      </c>
      <c r="G531" s="5">
        <v>36.070884999999997</v>
      </c>
      <c r="H531" s="4" t="s">
        <v>186</v>
      </c>
      <c r="I531" s="4" t="s">
        <v>186</v>
      </c>
      <c r="J531" s="4" t="s">
        <v>935</v>
      </c>
    </row>
    <row r="532" spans="1:10" x14ac:dyDescent="0.25">
      <c r="A532" s="4">
        <v>618558</v>
      </c>
      <c r="B532" s="4" t="s">
        <v>936</v>
      </c>
      <c r="C532" s="4" t="s">
        <v>936</v>
      </c>
      <c r="E532" s="13">
        <v>300000</v>
      </c>
      <c r="F532" s="5">
        <v>-0.28884833333333298</v>
      </c>
      <c r="G532" s="5">
        <v>36.062146666666699</v>
      </c>
      <c r="H532" s="4" t="s">
        <v>186</v>
      </c>
      <c r="I532" s="4" t="s">
        <v>186</v>
      </c>
      <c r="J532" s="4" t="s">
        <v>937</v>
      </c>
    </row>
    <row r="533" spans="1:10" x14ac:dyDescent="0.25">
      <c r="A533" s="4">
        <v>618559</v>
      </c>
      <c r="B533" s="4" t="s">
        <v>938</v>
      </c>
      <c r="C533" s="4" t="s">
        <v>938</v>
      </c>
      <c r="E533" s="13">
        <v>180000</v>
      </c>
      <c r="F533" s="5">
        <v>-0.27784999999999999</v>
      </c>
      <c r="G533" s="5">
        <v>36.114078333333303</v>
      </c>
      <c r="H533" s="4" t="s">
        <v>186</v>
      </c>
      <c r="I533" s="4" t="s">
        <v>186</v>
      </c>
      <c r="J533" s="4" t="s">
        <v>38</v>
      </c>
    </row>
    <row r="534" spans="1:10" x14ac:dyDescent="0.25">
      <c r="A534" s="4">
        <v>618560</v>
      </c>
      <c r="B534" s="4" t="s">
        <v>939</v>
      </c>
      <c r="C534" s="4" t="s">
        <v>939</v>
      </c>
      <c r="E534" s="13">
        <v>170000</v>
      </c>
      <c r="F534" s="5">
        <v>-0.26581747</v>
      </c>
      <c r="G534" s="5">
        <v>36.113986019999999</v>
      </c>
      <c r="H534" s="4" t="s">
        <v>186</v>
      </c>
      <c r="I534" s="4" t="s">
        <v>186</v>
      </c>
      <c r="J534" s="4" t="s">
        <v>940</v>
      </c>
    </row>
    <row r="535" spans="1:10" x14ac:dyDescent="0.25">
      <c r="A535" s="4">
        <v>618561</v>
      </c>
      <c r="B535" s="4" t="s">
        <v>941</v>
      </c>
      <c r="C535" s="4" t="s">
        <v>941</v>
      </c>
      <c r="E535" s="13">
        <v>300000</v>
      </c>
      <c r="F535" s="5">
        <v>-0.29057878999999998</v>
      </c>
      <c r="G535" s="5">
        <v>36.112696640000003</v>
      </c>
      <c r="H535" s="4" t="s">
        <v>186</v>
      </c>
      <c r="I535" s="4" t="s">
        <v>186</v>
      </c>
      <c r="J535" s="4" t="s">
        <v>942</v>
      </c>
    </row>
    <row r="536" spans="1:10" x14ac:dyDescent="0.25">
      <c r="A536" s="4">
        <v>618562</v>
      </c>
      <c r="B536" s="4" t="s">
        <v>943</v>
      </c>
      <c r="C536" s="4" t="s">
        <v>943</v>
      </c>
      <c r="E536" s="13">
        <v>150000</v>
      </c>
      <c r="F536" s="5">
        <v>-0.27380500000000002</v>
      </c>
      <c r="G536" s="5">
        <v>36.162628333333302</v>
      </c>
      <c r="H536" s="4" t="s">
        <v>186</v>
      </c>
      <c r="I536" s="4" t="s">
        <v>186</v>
      </c>
      <c r="J536" s="4" t="s">
        <v>944</v>
      </c>
    </row>
    <row r="537" spans="1:10" x14ac:dyDescent="0.25">
      <c r="A537" s="4">
        <v>618563</v>
      </c>
      <c r="B537" s="4" t="s">
        <v>945</v>
      </c>
      <c r="C537" s="4" t="s">
        <v>945</v>
      </c>
      <c r="E537" s="13">
        <v>140000</v>
      </c>
      <c r="F537" s="5">
        <v>-0.27838246999999999</v>
      </c>
      <c r="G537" s="5">
        <v>36.132743410000003</v>
      </c>
      <c r="H537" s="4" t="s">
        <v>186</v>
      </c>
      <c r="I537" s="4" t="s">
        <v>186</v>
      </c>
      <c r="J537" s="4" t="s">
        <v>946</v>
      </c>
    </row>
    <row r="538" spans="1:10" x14ac:dyDescent="0.25">
      <c r="A538" s="4">
        <v>618564</v>
      </c>
      <c r="B538" s="4" t="s">
        <v>947</v>
      </c>
      <c r="C538" s="4" t="s">
        <v>947</v>
      </c>
      <c r="E538" s="13">
        <v>430000</v>
      </c>
      <c r="F538" s="5">
        <v>-0.31758583000000001</v>
      </c>
      <c r="G538" s="5">
        <v>36.1443096</v>
      </c>
      <c r="H538" s="4" t="s">
        <v>186</v>
      </c>
      <c r="I538" s="4" t="s">
        <v>186</v>
      </c>
      <c r="J538" s="4" t="s">
        <v>942</v>
      </c>
    </row>
    <row r="539" spans="1:10" x14ac:dyDescent="0.25">
      <c r="A539" s="4">
        <v>618565</v>
      </c>
      <c r="B539" s="4" t="s">
        <v>948</v>
      </c>
      <c r="C539" s="4" t="s">
        <v>948</v>
      </c>
      <c r="E539" s="13">
        <v>250000</v>
      </c>
      <c r="F539" s="5">
        <v>-0.29308403</v>
      </c>
      <c r="G539" s="5">
        <v>36.081924489999999</v>
      </c>
      <c r="H539" s="4" t="s">
        <v>186</v>
      </c>
      <c r="I539" s="4" t="s">
        <v>186</v>
      </c>
      <c r="J539" s="4" t="s">
        <v>949</v>
      </c>
    </row>
    <row r="540" spans="1:10" x14ac:dyDescent="0.25">
      <c r="A540" s="4">
        <v>618566</v>
      </c>
      <c r="B540" s="4" t="s">
        <v>950</v>
      </c>
      <c r="C540" s="4" t="s">
        <v>950</v>
      </c>
      <c r="E540" s="13">
        <v>240000</v>
      </c>
      <c r="F540" s="5">
        <v>-0.286426666666667</v>
      </c>
      <c r="G540" s="5">
        <v>36.089525000000002</v>
      </c>
      <c r="H540" s="4" t="s">
        <v>186</v>
      </c>
      <c r="I540" s="4" t="s">
        <v>186</v>
      </c>
      <c r="J540" s="4" t="s">
        <v>909</v>
      </c>
    </row>
    <row r="541" spans="1:10" x14ac:dyDescent="0.25">
      <c r="A541" s="4">
        <v>618567</v>
      </c>
      <c r="B541" s="4" t="s">
        <v>951</v>
      </c>
      <c r="C541" s="4" t="s">
        <v>951</v>
      </c>
      <c r="E541" s="13">
        <v>402028.69</v>
      </c>
      <c r="F541" s="5">
        <v>-0.28948000000000002</v>
      </c>
      <c r="G541" s="5">
        <v>36.084451666666702</v>
      </c>
      <c r="H541" s="4" t="s">
        <v>186</v>
      </c>
      <c r="I541" s="4" t="s">
        <v>186</v>
      </c>
      <c r="J541" s="4" t="s">
        <v>952</v>
      </c>
    </row>
    <row r="542" spans="1:10" x14ac:dyDescent="0.25">
      <c r="A542" s="4">
        <v>618568</v>
      </c>
      <c r="B542" s="4" t="s">
        <v>953</v>
      </c>
      <c r="C542" s="4" t="s">
        <v>953</v>
      </c>
      <c r="D542" s="4">
        <v>618568</v>
      </c>
      <c r="E542" s="13">
        <v>300000</v>
      </c>
      <c r="F542" s="5">
        <v>-0.28035359999999998</v>
      </c>
      <c r="G542" s="5">
        <v>36.086829360000003</v>
      </c>
      <c r="H542" s="4" t="s">
        <v>186</v>
      </c>
      <c r="I542" s="4" t="s">
        <v>186</v>
      </c>
      <c r="J542" s="4" t="s">
        <v>38</v>
      </c>
    </row>
    <row r="543" spans="1:10" x14ac:dyDescent="0.25">
      <c r="A543" s="4">
        <v>618569</v>
      </c>
      <c r="B543" s="4" t="s">
        <v>954</v>
      </c>
      <c r="C543" s="4" t="s">
        <v>954</v>
      </c>
      <c r="E543" s="13">
        <v>300000</v>
      </c>
      <c r="F543" s="5">
        <v>-0.27466000000000002</v>
      </c>
      <c r="G543" s="5">
        <v>36.073146666666702</v>
      </c>
      <c r="H543" s="4" t="s">
        <v>186</v>
      </c>
      <c r="I543" s="4" t="s">
        <v>186</v>
      </c>
      <c r="J543" s="4" t="s">
        <v>102</v>
      </c>
    </row>
    <row r="544" spans="1:10" x14ac:dyDescent="0.25">
      <c r="A544" s="4">
        <v>618570</v>
      </c>
      <c r="B544" s="4" t="s">
        <v>955</v>
      </c>
      <c r="C544" s="4" t="s">
        <v>955</v>
      </c>
      <c r="E544" s="13">
        <v>250000</v>
      </c>
      <c r="F544" s="5">
        <v>-0.29910619999999999</v>
      </c>
      <c r="G544" s="5">
        <v>36.057386280000003</v>
      </c>
      <c r="H544" s="4" t="s">
        <v>186</v>
      </c>
      <c r="I544" s="4" t="s">
        <v>186</v>
      </c>
      <c r="J544" s="4" t="s">
        <v>927</v>
      </c>
    </row>
    <row r="545" spans="1:10" x14ac:dyDescent="0.25">
      <c r="A545" s="4">
        <v>618571</v>
      </c>
      <c r="B545" s="4" t="s">
        <v>956</v>
      </c>
      <c r="C545" s="4" t="s">
        <v>956</v>
      </c>
      <c r="E545" s="13">
        <v>140000</v>
      </c>
      <c r="F545" s="5">
        <v>-0.30722333333333302</v>
      </c>
      <c r="G545" s="5">
        <v>36.052334999999999</v>
      </c>
      <c r="H545" s="4" t="s">
        <v>186</v>
      </c>
      <c r="I545" s="4" t="s">
        <v>186</v>
      </c>
      <c r="J545" s="4" t="s">
        <v>38</v>
      </c>
    </row>
    <row r="546" spans="1:10" x14ac:dyDescent="0.25">
      <c r="A546" s="4">
        <v>618572</v>
      </c>
      <c r="B546" s="4" t="s">
        <v>957</v>
      </c>
      <c r="C546" s="4" t="s">
        <v>957</v>
      </c>
      <c r="E546" s="13">
        <v>300000</v>
      </c>
      <c r="F546" s="5">
        <v>-0.28047</v>
      </c>
      <c r="G546" s="5">
        <v>36.053851666666702</v>
      </c>
      <c r="H546" s="4" t="s">
        <v>186</v>
      </c>
      <c r="I546" s="4" t="s">
        <v>186</v>
      </c>
      <c r="J546" s="4" t="s">
        <v>102</v>
      </c>
    </row>
    <row r="547" spans="1:10" x14ac:dyDescent="0.25">
      <c r="A547" s="4">
        <v>618573</v>
      </c>
      <c r="B547" s="4" t="s">
        <v>958</v>
      </c>
      <c r="C547" s="4" t="s">
        <v>958</v>
      </c>
      <c r="E547" s="13">
        <v>250000</v>
      </c>
      <c r="F547" s="5">
        <v>-0.29117333333333301</v>
      </c>
      <c r="G547" s="5">
        <v>36.056326666666699</v>
      </c>
      <c r="H547" s="4" t="s">
        <v>186</v>
      </c>
      <c r="I547" s="4" t="s">
        <v>186</v>
      </c>
      <c r="J547" s="4" t="s">
        <v>959</v>
      </c>
    </row>
    <row r="548" spans="1:10" x14ac:dyDescent="0.25">
      <c r="A548" s="4">
        <v>618574</v>
      </c>
      <c r="B548" s="4" t="s">
        <v>960</v>
      </c>
      <c r="C548" s="4" t="s">
        <v>960</v>
      </c>
      <c r="E548" s="13">
        <v>200000</v>
      </c>
      <c r="F548" s="5">
        <v>-0.34275333333333302</v>
      </c>
      <c r="G548" s="5">
        <v>36.147995000000002</v>
      </c>
      <c r="H548" s="4" t="s">
        <v>186</v>
      </c>
      <c r="I548" s="4" t="s">
        <v>186</v>
      </c>
      <c r="J548" s="4" t="s">
        <v>38</v>
      </c>
    </row>
    <row r="549" spans="1:10" x14ac:dyDescent="0.25">
      <c r="A549" s="4">
        <v>618575</v>
      </c>
      <c r="B549" s="4" t="s">
        <v>961</v>
      </c>
      <c r="C549" s="4" t="s">
        <v>961</v>
      </c>
      <c r="E549" s="13">
        <v>250000</v>
      </c>
      <c r="F549" s="5">
        <v>-0.16795826999999999</v>
      </c>
      <c r="G549" s="5">
        <v>35.963581439999999</v>
      </c>
      <c r="H549" s="4" t="s">
        <v>186</v>
      </c>
      <c r="I549" s="4" t="s">
        <v>186</v>
      </c>
      <c r="J549" s="4" t="s">
        <v>962</v>
      </c>
    </row>
    <row r="550" spans="1:10" x14ac:dyDescent="0.25">
      <c r="A550" s="4">
        <v>618576</v>
      </c>
      <c r="B550" s="4" t="s">
        <v>963</v>
      </c>
      <c r="C550" s="4" t="s">
        <v>963</v>
      </c>
      <c r="E550" s="13">
        <v>248424.4</v>
      </c>
      <c r="F550" s="5">
        <v>-1.2435863</v>
      </c>
      <c r="G550" s="5">
        <v>34.875994499999997</v>
      </c>
      <c r="H550" s="4" t="s">
        <v>963</v>
      </c>
      <c r="I550" s="4" t="s">
        <v>964</v>
      </c>
      <c r="J550" s="4" t="s">
        <v>965</v>
      </c>
    </row>
    <row r="551" spans="1:10" x14ac:dyDescent="0.25">
      <c r="A551" s="4">
        <v>618577</v>
      </c>
      <c r="B551" s="4" t="s">
        <v>966</v>
      </c>
      <c r="C551" s="4" t="s">
        <v>966</v>
      </c>
      <c r="D551" s="4">
        <v>618577</v>
      </c>
      <c r="E551" s="13">
        <v>166000</v>
      </c>
      <c r="F551" s="5">
        <v>-0.685398333333333</v>
      </c>
      <c r="G551" s="5">
        <v>35.9049816666667</v>
      </c>
      <c r="H551" s="4" t="s">
        <v>966</v>
      </c>
      <c r="I551" s="4" t="s">
        <v>964</v>
      </c>
      <c r="J551" s="4" t="s">
        <v>967</v>
      </c>
    </row>
    <row r="552" spans="1:10" x14ac:dyDescent="0.25">
      <c r="A552" s="4">
        <v>618578</v>
      </c>
      <c r="B552" s="4" t="s">
        <v>968</v>
      </c>
      <c r="C552" s="4" t="s">
        <v>968</v>
      </c>
      <c r="E552" s="13">
        <v>283752.92</v>
      </c>
      <c r="F552" s="5">
        <v>-1.0855803033336999</v>
      </c>
      <c r="G552" s="5">
        <v>35.866318736225402</v>
      </c>
      <c r="H552" s="4" t="s">
        <v>964</v>
      </c>
      <c r="I552" s="4" t="s">
        <v>964</v>
      </c>
      <c r="J552" s="4" t="s">
        <v>967</v>
      </c>
    </row>
    <row r="553" spans="1:10" x14ac:dyDescent="0.25">
      <c r="A553" s="4">
        <v>618579</v>
      </c>
      <c r="B553" s="4" t="s">
        <v>969</v>
      </c>
      <c r="C553" s="4" t="s">
        <v>969</v>
      </c>
      <c r="E553" s="13">
        <v>250000</v>
      </c>
      <c r="F553" s="5">
        <v>-1.085575</v>
      </c>
      <c r="G553" s="5">
        <v>35.877944999999997</v>
      </c>
      <c r="H553" s="4" t="s">
        <v>186</v>
      </c>
      <c r="I553" s="4" t="s">
        <v>186</v>
      </c>
      <c r="J553" s="4" t="s">
        <v>38</v>
      </c>
    </row>
    <row r="554" spans="1:10" x14ac:dyDescent="0.25">
      <c r="A554" s="4">
        <v>618580</v>
      </c>
      <c r="B554" s="4" t="s">
        <v>970</v>
      </c>
      <c r="C554" s="4" t="s">
        <v>970</v>
      </c>
      <c r="E554" s="13">
        <v>150000</v>
      </c>
      <c r="F554" s="5">
        <v>-1.0746883333333299</v>
      </c>
      <c r="G554" s="5">
        <v>35.864636666666698</v>
      </c>
      <c r="H554" s="4" t="s">
        <v>186</v>
      </c>
      <c r="I554" s="4" t="s">
        <v>186</v>
      </c>
      <c r="J554" s="4" t="s">
        <v>971</v>
      </c>
    </row>
    <row r="555" spans="1:10" x14ac:dyDescent="0.25">
      <c r="A555" s="4">
        <v>618581</v>
      </c>
      <c r="B555" s="4" t="s">
        <v>972</v>
      </c>
      <c r="C555" s="4" t="s">
        <v>972</v>
      </c>
      <c r="E555" s="13">
        <v>188540.4</v>
      </c>
      <c r="F555" s="5">
        <v>-0.71308499999999997</v>
      </c>
      <c r="G555" s="5">
        <v>36.430579999999999</v>
      </c>
      <c r="H555" s="4" t="s">
        <v>972</v>
      </c>
      <c r="I555" s="4" t="s">
        <v>186</v>
      </c>
      <c r="J555" s="4" t="s">
        <v>973</v>
      </c>
    </row>
    <row r="556" spans="1:10" x14ac:dyDescent="0.25">
      <c r="A556" s="4">
        <v>618582</v>
      </c>
      <c r="B556" s="4" t="s">
        <v>974</v>
      </c>
      <c r="C556" s="4" t="s">
        <v>974</v>
      </c>
      <c r="E556" s="13">
        <v>350000</v>
      </c>
      <c r="F556" s="5">
        <v>-0.65727972999999995</v>
      </c>
      <c r="G556" s="5">
        <v>36.335387760000003</v>
      </c>
      <c r="H556" s="4" t="s">
        <v>186</v>
      </c>
      <c r="I556" s="4" t="s">
        <v>186</v>
      </c>
      <c r="J556" s="4" t="s">
        <v>973</v>
      </c>
    </row>
    <row r="557" spans="1:10" x14ac:dyDescent="0.25">
      <c r="A557" s="4">
        <v>618583</v>
      </c>
      <c r="B557" s="4" t="s">
        <v>975</v>
      </c>
      <c r="C557" s="4" t="s">
        <v>975</v>
      </c>
      <c r="E557" s="13">
        <v>228421.77</v>
      </c>
      <c r="F557" s="5">
        <v>-0.63500703312456597</v>
      </c>
      <c r="G557" s="5">
        <v>36.265137651935198</v>
      </c>
      <c r="H557" s="4" t="s">
        <v>976</v>
      </c>
      <c r="I557" s="4" t="s">
        <v>186</v>
      </c>
      <c r="J557" s="4" t="s">
        <v>125</v>
      </c>
    </row>
    <row r="558" spans="1:10" x14ac:dyDescent="0.25">
      <c r="A558" s="4">
        <v>618584</v>
      </c>
      <c r="B558" s="4" t="s">
        <v>977</v>
      </c>
      <c r="C558" s="4" t="s">
        <v>977</v>
      </c>
      <c r="E558" s="13">
        <v>228421.77</v>
      </c>
      <c r="F558" s="5">
        <v>-0.49976500000000001</v>
      </c>
      <c r="G558" s="5">
        <v>36.323053333333299</v>
      </c>
      <c r="H558" s="4" t="s">
        <v>977</v>
      </c>
      <c r="I558" s="4" t="s">
        <v>186</v>
      </c>
      <c r="J558" s="4" t="s">
        <v>978</v>
      </c>
    </row>
    <row r="559" spans="1:10" x14ac:dyDescent="0.25">
      <c r="A559" s="4">
        <v>618585</v>
      </c>
      <c r="B559" s="4" t="s">
        <v>979</v>
      </c>
      <c r="C559" s="4" t="s">
        <v>979</v>
      </c>
      <c r="E559" s="13">
        <v>150000</v>
      </c>
      <c r="F559" s="5">
        <v>-0.34487000000000001</v>
      </c>
      <c r="G559" s="5">
        <v>36.174311666666704</v>
      </c>
      <c r="H559" s="4" t="s">
        <v>186</v>
      </c>
      <c r="I559" s="4" t="s">
        <v>186</v>
      </c>
      <c r="J559" s="4" t="s">
        <v>942</v>
      </c>
    </row>
    <row r="560" spans="1:10" x14ac:dyDescent="0.25">
      <c r="A560" s="4">
        <v>618586</v>
      </c>
      <c r="B560" s="4" t="s">
        <v>980</v>
      </c>
      <c r="C560" s="4" t="s">
        <v>980</v>
      </c>
      <c r="E560" s="13">
        <v>210000</v>
      </c>
      <c r="F560" s="5">
        <v>-0.83237499999999998</v>
      </c>
      <c r="G560" s="5">
        <v>36.309851666666702</v>
      </c>
      <c r="H560" s="4" t="s">
        <v>980</v>
      </c>
      <c r="I560" s="4" t="s">
        <v>186</v>
      </c>
      <c r="J560" s="4" t="s">
        <v>125</v>
      </c>
    </row>
    <row r="561" spans="1:10" x14ac:dyDescent="0.25">
      <c r="A561" s="4">
        <v>618587</v>
      </c>
      <c r="B561" s="4" t="s">
        <v>981</v>
      </c>
      <c r="C561" s="4" t="s">
        <v>981</v>
      </c>
      <c r="E561" s="13">
        <v>340949.5</v>
      </c>
      <c r="F561" s="5">
        <v>-0.26615166666666701</v>
      </c>
      <c r="G561" s="5">
        <v>36.3797383333333</v>
      </c>
      <c r="H561" s="4" t="s">
        <v>981</v>
      </c>
      <c r="I561" s="4" t="s">
        <v>982</v>
      </c>
      <c r="J561" s="4" t="s">
        <v>983</v>
      </c>
    </row>
    <row r="562" spans="1:10" x14ac:dyDescent="0.25">
      <c r="A562" s="4">
        <v>618588</v>
      </c>
      <c r="B562" s="4" t="s">
        <v>984</v>
      </c>
      <c r="C562" s="4" t="s">
        <v>984</v>
      </c>
      <c r="E562" s="13">
        <v>166000</v>
      </c>
      <c r="F562" s="5">
        <v>-0.60225499999999998</v>
      </c>
      <c r="G562" s="5">
        <v>36.577631666666697</v>
      </c>
      <c r="H562" s="4" t="s">
        <v>985</v>
      </c>
      <c r="I562" s="4" t="s">
        <v>982</v>
      </c>
      <c r="J562" s="4" t="s">
        <v>986</v>
      </c>
    </row>
    <row r="563" spans="1:10" x14ac:dyDescent="0.25">
      <c r="A563" s="4">
        <v>618590</v>
      </c>
      <c r="B563" s="4" t="s">
        <v>987</v>
      </c>
      <c r="C563" s="4" t="s">
        <v>987</v>
      </c>
      <c r="E563" s="13">
        <v>160000</v>
      </c>
      <c r="F563" s="5">
        <v>-0.20565666666666699</v>
      </c>
      <c r="G563" s="5">
        <v>35.865499999999997</v>
      </c>
      <c r="H563" s="4" t="s">
        <v>186</v>
      </c>
      <c r="I563" s="4" t="s">
        <v>186</v>
      </c>
      <c r="J563" s="4" t="s">
        <v>38</v>
      </c>
    </row>
    <row r="564" spans="1:10" x14ac:dyDescent="0.25">
      <c r="A564" s="4">
        <v>618591</v>
      </c>
      <c r="B564" s="4" t="s">
        <v>988</v>
      </c>
      <c r="C564" s="4" t="s">
        <v>988</v>
      </c>
      <c r="E564" s="13">
        <v>180700.42</v>
      </c>
      <c r="F564" s="5">
        <v>-0.112151666666667</v>
      </c>
      <c r="G564" s="5">
        <v>35.727989999999998</v>
      </c>
      <c r="H564" s="4" t="s">
        <v>989</v>
      </c>
      <c r="I564" s="4" t="s">
        <v>210</v>
      </c>
      <c r="J564" s="4" t="s">
        <v>38</v>
      </c>
    </row>
    <row r="565" spans="1:10" x14ac:dyDescent="0.25">
      <c r="A565" s="4">
        <v>618592</v>
      </c>
      <c r="B565" s="4" t="s">
        <v>93</v>
      </c>
      <c r="C565" s="4" t="s">
        <v>93</v>
      </c>
      <c r="D565" s="4">
        <v>618592</v>
      </c>
      <c r="E565" s="13">
        <v>168000</v>
      </c>
      <c r="F565" s="5">
        <v>-5.4468333333333299E-2</v>
      </c>
      <c r="G565" s="5">
        <v>35.640768333333298</v>
      </c>
      <c r="H565" s="4" t="s">
        <v>186</v>
      </c>
      <c r="I565" s="4" t="s">
        <v>186</v>
      </c>
      <c r="J565" s="4" t="s">
        <v>68</v>
      </c>
    </row>
    <row r="566" spans="1:10" x14ac:dyDescent="0.25">
      <c r="A566" s="4">
        <v>618593</v>
      </c>
      <c r="B566" s="4" t="s">
        <v>990</v>
      </c>
      <c r="C566" s="4" t="s">
        <v>990</v>
      </c>
      <c r="E566" s="13">
        <v>230000</v>
      </c>
      <c r="F566" s="5">
        <v>-0.17732666666666599</v>
      </c>
      <c r="G566" s="5">
        <v>35.61956</v>
      </c>
      <c r="H566" s="4" t="s">
        <v>989</v>
      </c>
      <c r="I566" s="4" t="s">
        <v>210</v>
      </c>
      <c r="J566" s="4" t="s">
        <v>15</v>
      </c>
    </row>
    <row r="567" spans="1:10" x14ac:dyDescent="0.25">
      <c r="A567" s="4">
        <v>618594</v>
      </c>
      <c r="B567" s="4" t="s">
        <v>991</v>
      </c>
      <c r="C567" s="4" t="s">
        <v>991</v>
      </c>
      <c r="E567" s="13">
        <v>210000</v>
      </c>
      <c r="F567" s="5">
        <v>-0.23273333333333299</v>
      </c>
      <c r="G567" s="5">
        <v>35.526828333333299</v>
      </c>
      <c r="H567" s="4" t="s">
        <v>186</v>
      </c>
      <c r="I567" s="4" t="s">
        <v>186</v>
      </c>
      <c r="J567" s="4" t="s">
        <v>15</v>
      </c>
    </row>
    <row r="568" spans="1:10" x14ac:dyDescent="0.25">
      <c r="A568" s="4">
        <v>618595</v>
      </c>
      <c r="B568" s="4" t="s">
        <v>992</v>
      </c>
      <c r="C568" s="4" t="s">
        <v>992</v>
      </c>
      <c r="E568" s="13">
        <v>194584.85</v>
      </c>
      <c r="F568" s="5">
        <v>-0.27404833333333301</v>
      </c>
      <c r="G568" s="5">
        <v>35.418675</v>
      </c>
      <c r="H568" s="4" t="s">
        <v>992</v>
      </c>
      <c r="I568" s="4" t="s">
        <v>210</v>
      </c>
      <c r="J568" s="4" t="s">
        <v>38</v>
      </c>
    </row>
    <row r="569" spans="1:10" x14ac:dyDescent="0.25">
      <c r="A569" s="4">
        <v>618596</v>
      </c>
      <c r="B569" s="4" t="s">
        <v>993</v>
      </c>
      <c r="C569" s="4" t="s">
        <v>993</v>
      </c>
      <c r="E569" s="13">
        <v>266264.28999999998</v>
      </c>
      <c r="F569" s="5">
        <v>-0.37107833333333301</v>
      </c>
      <c r="G569" s="5">
        <v>35.282726666666697</v>
      </c>
      <c r="H569" s="4" t="s">
        <v>210</v>
      </c>
      <c r="I569" s="4" t="s">
        <v>210</v>
      </c>
      <c r="J569" s="4" t="s">
        <v>994</v>
      </c>
    </row>
    <row r="570" spans="1:10" x14ac:dyDescent="0.25">
      <c r="A570" s="4">
        <v>618597</v>
      </c>
      <c r="B570" s="4" t="s">
        <v>995</v>
      </c>
      <c r="C570" s="4" t="s">
        <v>995</v>
      </c>
      <c r="E570" s="13">
        <v>166000</v>
      </c>
      <c r="F570" s="5">
        <v>-0.30852499999999999</v>
      </c>
      <c r="G570" s="5">
        <v>35.196063333333299</v>
      </c>
      <c r="H570" s="4" t="s">
        <v>995</v>
      </c>
      <c r="I570" s="4" t="s">
        <v>210</v>
      </c>
      <c r="J570" s="4" t="s">
        <v>15</v>
      </c>
    </row>
    <row r="571" spans="1:10" x14ac:dyDescent="0.25">
      <c r="A571" s="4">
        <v>618598</v>
      </c>
      <c r="B571" s="4" t="s">
        <v>996</v>
      </c>
      <c r="C571" s="4" t="s">
        <v>996</v>
      </c>
      <c r="E571" s="13">
        <v>170000</v>
      </c>
      <c r="F571" s="5">
        <v>-0.21616666666666701</v>
      </c>
      <c r="G571" s="5">
        <v>35.148376666666699</v>
      </c>
      <c r="H571" s="4" t="s">
        <v>40</v>
      </c>
      <c r="I571" s="4" t="s">
        <v>41</v>
      </c>
      <c r="J571" s="4" t="s">
        <v>15</v>
      </c>
    </row>
    <row r="572" spans="1:10" x14ac:dyDescent="0.25">
      <c r="A572" s="4">
        <v>618599</v>
      </c>
      <c r="B572" s="4" t="s">
        <v>997</v>
      </c>
      <c r="C572" s="4" t="s">
        <v>997</v>
      </c>
      <c r="E572" s="13">
        <v>168559</v>
      </c>
      <c r="F572" s="5">
        <v>-0.14336333333333301</v>
      </c>
      <c r="G572" s="5">
        <v>35.020200000000003</v>
      </c>
      <c r="H572" s="4" t="s">
        <v>998</v>
      </c>
      <c r="I572" s="4" t="s">
        <v>231</v>
      </c>
      <c r="J572" s="4" t="s">
        <v>38</v>
      </c>
    </row>
    <row r="573" spans="1:10" x14ac:dyDescent="0.25">
      <c r="A573" s="4">
        <v>618600</v>
      </c>
      <c r="B573" s="4" t="s">
        <v>999</v>
      </c>
      <c r="C573" s="4" t="s">
        <v>999</v>
      </c>
      <c r="E573" s="13">
        <v>150000</v>
      </c>
      <c r="F573" s="5">
        <v>-0.15295500000000001</v>
      </c>
      <c r="G573" s="5">
        <v>34.866088333333302</v>
      </c>
      <c r="H573" s="4" t="s">
        <v>1000</v>
      </c>
      <c r="I573" s="4" t="s">
        <v>231</v>
      </c>
      <c r="J573" s="4" t="s">
        <v>1001</v>
      </c>
    </row>
    <row r="574" spans="1:10" x14ac:dyDescent="0.25">
      <c r="A574" s="4">
        <v>618601</v>
      </c>
      <c r="B574" s="4" t="s">
        <v>1002</v>
      </c>
      <c r="C574" s="4" t="s">
        <v>1002</v>
      </c>
      <c r="E574" s="13">
        <v>166000</v>
      </c>
      <c r="F574" s="5">
        <v>-0.41610000000000003</v>
      </c>
      <c r="G574" s="5">
        <v>35.307200000000002</v>
      </c>
      <c r="H574" s="4" t="s">
        <v>1002</v>
      </c>
      <c r="I574" s="4" t="s">
        <v>210</v>
      </c>
      <c r="J574" s="4" t="s">
        <v>38</v>
      </c>
    </row>
    <row r="575" spans="1:10" x14ac:dyDescent="0.25">
      <c r="A575" s="4">
        <v>618602</v>
      </c>
      <c r="B575" s="4" t="s">
        <v>1003</v>
      </c>
      <c r="C575" s="4" t="s">
        <v>1003</v>
      </c>
      <c r="E575" s="13">
        <v>168852.05</v>
      </c>
      <c r="F575" s="5">
        <v>-0.77727833333333296</v>
      </c>
      <c r="G575" s="5">
        <v>35.401204999999997</v>
      </c>
      <c r="H575" s="4" t="s">
        <v>1003</v>
      </c>
      <c r="I575" s="4" t="s">
        <v>1004</v>
      </c>
      <c r="J575" s="4" t="s">
        <v>1005</v>
      </c>
    </row>
    <row r="576" spans="1:10" x14ac:dyDescent="0.25">
      <c r="A576" s="4">
        <v>618603</v>
      </c>
      <c r="B576" s="4" t="s">
        <v>1006</v>
      </c>
      <c r="C576" s="4" t="s">
        <v>1006</v>
      </c>
      <c r="E576" s="13">
        <v>166000</v>
      </c>
      <c r="F576" s="5">
        <v>-0.62707999999999997</v>
      </c>
      <c r="G576" s="5">
        <v>35.390423333333302</v>
      </c>
      <c r="H576" s="4" t="s">
        <v>1007</v>
      </c>
      <c r="I576" s="4" t="s">
        <v>1004</v>
      </c>
      <c r="J576" s="4" t="s">
        <v>1008</v>
      </c>
    </row>
    <row r="577" spans="1:10" x14ac:dyDescent="0.25">
      <c r="A577" s="4">
        <v>618604</v>
      </c>
      <c r="B577" s="4" t="s">
        <v>926</v>
      </c>
      <c r="C577" s="4" t="s">
        <v>926</v>
      </c>
      <c r="E577" s="13">
        <v>174240</v>
      </c>
      <c r="F577" s="5">
        <v>4.7696460000000003E-2</v>
      </c>
      <c r="G577" s="5">
        <v>35.726269629999997</v>
      </c>
      <c r="H577" s="4" t="s">
        <v>926</v>
      </c>
      <c r="I577" s="4" t="s">
        <v>90</v>
      </c>
      <c r="J577" s="4" t="s">
        <v>1009</v>
      </c>
    </row>
    <row r="578" spans="1:10" x14ac:dyDescent="0.25">
      <c r="A578" s="4">
        <v>618605</v>
      </c>
      <c r="B578" s="4" t="s">
        <v>1010</v>
      </c>
      <c r="C578" s="4" t="s">
        <v>1010</v>
      </c>
      <c r="E578" s="13">
        <v>120000</v>
      </c>
      <c r="F578" s="5">
        <v>-0.61586166666666697</v>
      </c>
      <c r="G578" s="5">
        <v>35.259515</v>
      </c>
      <c r="H578" s="4" t="s">
        <v>1004</v>
      </c>
      <c r="I578" s="4" t="s">
        <v>1004</v>
      </c>
      <c r="J578" s="4" t="s">
        <v>971</v>
      </c>
    </row>
    <row r="579" spans="1:10" x14ac:dyDescent="0.25">
      <c r="A579" s="4">
        <v>618606</v>
      </c>
      <c r="B579" s="4" t="s">
        <v>1011</v>
      </c>
      <c r="C579" s="4" t="s">
        <v>1011</v>
      </c>
      <c r="E579" s="13">
        <v>120000</v>
      </c>
      <c r="F579" s="5">
        <v>-0.78698000000000001</v>
      </c>
      <c r="G579" s="5">
        <v>35.243646666666699</v>
      </c>
      <c r="H579" s="4" t="s">
        <v>1012</v>
      </c>
      <c r="I579" s="4" t="s">
        <v>1004</v>
      </c>
      <c r="J579" s="4" t="s">
        <v>1013</v>
      </c>
    </row>
    <row r="580" spans="1:10" x14ac:dyDescent="0.25">
      <c r="A580" s="4">
        <v>618607</v>
      </c>
      <c r="B580" s="4" t="s">
        <v>1014</v>
      </c>
      <c r="C580" s="4" t="s">
        <v>1014</v>
      </c>
      <c r="D580" s="4">
        <v>618607</v>
      </c>
      <c r="E580" s="13">
        <v>100000</v>
      </c>
      <c r="F580" s="5">
        <v>-0.158495</v>
      </c>
      <c r="G580" s="5">
        <v>35.690948333333303</v>
      </c>
      <c r="H580" s="4" t="s">
        <v>186</v>
      </c>
      <c r="I580" s="4" t="s">
        <v>186</v>
      </c>
      <c r="J580" s="4" t="s">
        <v>1015</v>
      </c>
    </row>
    <row r="581" spans="1:10" x14ac:dyDescent="0.25">
      <c r="A581" s="4">
        <v>618608</v>
      </c>
      <c r="B581" s="4" t="s">
        <v>1016</v>
      </c>
      <c r="C581" s="4" t="s">
        <v>1016</v>
      </c>
      <c r="E581" s="13">
        <v>100000</v>
      </c>
      <c r="F581" s="5">
        <v>-0.25346833333333302</v>
      </c>
      <c r="G581" s="5">
        <v>35.737954999999999</v>
      </c>
      <c r="H581" s="4" t="s">
        <v>1017</v>
      </c>
      <c r="I581" s="4" t="s">
        <v>186</v>
      </c>
      <c r="J581" s="4" t="s">
        <v>1018</v>
      </c>
    </row>
    <row r="582" spans="1:10" x14ac:dyDescent="0.25">
      <c r="A582" s="4">
        <v>618609</v>
      </c>
      <c r="B582" s="4" t="s">
        <v>1019</v>
      </c>
      <c r="C582" s="4" t="s">
        <v>1019</v>
      </c>
      <c r="E582" s="13">
        <v>160000</v>
      </c>
      <c r="F582" s="5">
        <v>-0.156118333333333</v>
      </c>
      <c r="G582" s="5">
        <v>35.577086666666702</v>
      </c>
      <c r="H582" s="4" t="s">
        <v>989</v>
      </c>
      <c r="I582" s="4" t="s">
        <v>210</v>
      </c>
      <c r="J582" s="4" t="s">
        <v>1020</v>
      </c>
    </row>
    <row r="583" spans="1:10" x14ac:dyDescent="0.25">
      <c r="A583" s="4">
        <v>618610</v>
      </c>
      <c r="B583" s="4" t="s">
        <v>1021</v>
      </c>
      <c r="C583" s="4" t="s">
        <v>1021</v>
      </c>
      <c r="E583" s="13">
        <v>100000</v>
      </c>
      <c r="F583" s="5">
        <v>-0.28682833333333302</v>
      </c>
      <c r="G583" s="5">
        <v>35.166056666666698</v>
      </c>
      <c r="H583" s="4" t="s">
        <v>186</v>
      </c>
      <c r="I583" s="4" t="s">
        <v>186</v>
      </c>
      <c r="J583" s="4" t="s">
        <v>15</v>
      </c>
    </row>
    <row r="584" spans="1:10" x14ac:dyDescent="0.25">
      <c r="A584" s="4">
        <v>618611</v>
      </c>
      <c r="B584" s="4" t="s">
        <v>1022</v>
      </c>
      <c r="C584" s="4" t="s">
        <v>1022</v>
      </c>
      <c r="E584" s="13">
        <v>120000</v>
      </c>
      <c r="F584" s="5">
        <v>-0.74150166666666695</v>
      </c>
      <c r="G584" s="5">
        <v>35.186315</v>
      </c>
      <c r="H584" s="4" t="s">
        <v>1022</v>
      </c>
      <c r="I584" s="4" t="s">
        <v>1004</v>
      </c>
      <c r="J584" s="4" t="s">
        <v>1023</v>
      </c>
    </row>
    <row r="585" spans="1:10" x14ac:dyDescent="0.25">
      <c r="A585" s="4">
        <v>618612</v>
      </c>
      <c r="B585" s="4" t="s">
        <v>1024</v>
      </c>
      <c r="C585" s="4" t="s">
        <v>1024</v>
      </c>
      <c r="E585" s="13">
        <v>120000</v>
      </c>
      <c r="F585" s="5">
        <v>-0.410096666666667</v>
      </c>
      <c r="G585" s="5">
        <v>35.065451666666704</v>
      </c>
      <c r="H585" s="4" t="s">
        <v>1024</v>
      </c>
      <c r="I585" s="4" t="s">
        <v>210</v>
      </c>
      <c r="J585" s="4" t="s">
        <v>1025</v>
      </c>
    </row>
    <row r="586" spans="1:10" x14ac:dyDescent="0.25">
      <c r="A586" s="4">
        <v>618613</v>
      </c>
      <c r="B586" s="4" t="s">
        <v>1026</v>
      </c>
      <c r="C586" s="4" t="s">
        <v>1026</v>
      </c>
      <c r="E586" s="13">
        <v>166000</v>
      </c>
      <c r="F586" s="5">
        <v>-1.01807</v>
      </c>
      <c r="G586" s="5">
        <v>36.497145000000003</v>
      </c>
      <c r="H586" s="4" t="s">
        <v>964</v>
      </c>
      <c r="I586" s="4" t="s">
        <v>964</v>
      </c>
      <c r="J586" s="4" t="s">
        <v>1027</v>
      </c>
    </row>
    <row r="587" spans="1:10" x14ac:dyDescent="0.25">
      <c r="A587" s="4">
        <v>618614</v>
      </c>
      <c r="B587" s="4" t="s">
        <v>1028</v>
      </c>
      <c r="C587" s="4" t="s">
        <v>1028</v>
      </c>
      <c r="E587" s="13">
        <v>170000</v>
      </c>
      <c r="F587" s="5">
        <v>-1.05396333333333</v>
      </c>
      <c r="G587" s="5">
        <v>36.351198333333301</v>
      </c>
      <c r="H587" s="4" t="s">
        <v>964</v>
      </c>
      <c r="I587" s="4" t="s">
        <v>964</v>
      </c>
      <c r="J587" s="4" t="s">
        <v>965</v>
      </c>
    </row>
    <row r="588" spans="1:10" x14ac:dyDescent="0.25">
      <c r="A588" s="4">
        <v>618615</v>
      </c>
      <c r="B588" s="4" t="s">
        <v>1029</v>
      </c>
      <c r="C588" s="4" t="s">
        <v>1029</v>
      </c>
      <c r="E588" s="13">
        <v>205240.72</v>
      </c>
      <c r="F588" s="5">
        <v>-1.1006533333333299</v>
      </c>
      <c r="G588" s="5">
        <v>36.220328333333299</v>
      </c>
      <c r="H588" s="4" t="s">
        <v>186</v>
      </c>
      <c r="I588" s="4" t="s">
        <v>186</v>
      </c>
      <c r="J588" s="4" t="s">
        <v>965</v>
      </c>
    </row>
    <row r="589" spans="1:10" x14ac:dyDescent="0.25">
      <c r="A589" s="4">
        <v>618616</v>
      </c>
      <c r="B589" s="4" t="s">
        <v>1030</v>
      </c>
      <c r="C589" s="4" t="s">
        <v>1030</v>
      </c>
      <c r="E589" s="13">
        <v>177294.65</v>
      </c>
      <c r="F589" s="5">
        <v>-1.094285</v>
      </c>
      <c r="G589" s="5">
        <v>36.121895000000002</v>
      </c>
      <c r="H589" s="4" t="s">
        <v>1030</v>
      </c>
      <c r="I589" s="4" t="s">
        <v>964</v>
      </c>
      <c r="J589" s="4" t="s">
        <v>1031</v>
      </c>
    </row>
    <row r="590" spans="1:10" x14ac:dyDescent="0.25">
      <c r="A590" s="4">
        <v>618617</v>
      </c>
      <c r="B590" s="4" t="s">
        <v>1032</v>
      </c>
      <c r="C590" s="4" t="s">
        <v>1032</v>
      </c>
      <c r="E590" s="13">
        <v>120000</v>
      </c>
      <c r="F590" s="5">
        <v>-1.10304</v>
      </c>
      <c r="G590" s="5">
        <v>36.004311666666702</v>
      </c>
      <c r="H590" s="4" t="s">
        <v>186</v>
      </c>
      <c r="I590" s="4" t="s">
        <v>186</v>
      </c>
      <c r="J590" s="4" t="s">
        <v>1031</v>
      </c>
    </row>
    <row r="591" spans="1:10" x14ac:dyDescent="0.25">
      <c r="A591" s="4">
        <v>618618</v>
      </c>
      <c r="B591" s="4" t="s">
        <v>1033</v>
      </c>
      <c r="C591" s="4" t="s">
        <v>1033</v>
      </c>
      <c r="E591" s="13">
        <v>166000</v>
      </c>
      <c r="F591" s="5">
        <v>-1.090835</v>
      </c>
      <c r="G591" s="5">
        <v>35.914341666666701</v>
      </c>
      <c r="H591" s="4" t="s">
        <v>1034</v>
      </c>
      <c r="I591" s="4" t="s">
        <v>964</v>
      </c>
      <c r="J591" s="4" t="s">
        <v>1031</v>
      </c>
    </row>
    <row r="592" spans="1:10" x14ac:dyDescent="0.25">
      <c r="A592" s="4">
        <v>618619</v>
      </c>
      <c r="B592" s="4" t="s">
        <v>1035</v>
      </c>
      <c r="C592" s="4" t="s">
        <v>1035</v>
      </c>
      <c r="E592" s="13">
        <v>120000</v>
      </c>
      <c r="F592" s="5">
        <v>-1.11358166666667</v>
      </c>
      <c r="G592" s="5">
        <v>36.049458333333298</v>
      </c>
      <c r="H592" s="4" t="s">
        <v>186</v>
      </c>
      <c r="I592" s="4" t="s">
        <v>186</v>
      </c>
      <c r="J592" s="4" t="s">
        <v>1031</v>
      </c>
    </row>
    <row r="593" spans="1:10" x14ac:dyDescent="0.25">
      <c r="A593" s="4">
        <v>618620</v>
      </c>
      <c r="B593" s="4" t="s">
        <v>1036</v>
      </c>
      <c r="C593" s="4" t="s">
        <v>1036</v>
      </c>
      <c r="E593" s="13">
        <v>100000</v>
      </c>
      <c r="F593" s="5">
        <v>-1.0876983333333301</v>
      </c>
      <c r="G593" s="5">
        <v>36.289745000000003</v>
      </c>
      <c r="H593" s="4" t="s">
        <v>186</v>
      </c>
      <c r="I593" s="4" t="s">
        <v>186</v>
      </c>
      <c r="J593" s="4" t="s">
        <v>1031</v>
      </c>
    </row>
    <row r="594" spans="1:10" x14ac:dyDescent="0.25">
      <c r="A594" s="4">
        <v>618621</v>
      </c>
      <c r="B594" s="4" t="s">
        <v>1037</v>
      </c>
      <c r="C594" s="4" t="s">
        <v>1037</v>
      </c>
      <c r="E594" s="13">
        <v>150000</v>
      </c>
      <c r="F594" s="5">
        <v>-0.23981764</v>
      </c>
      <c r="G594" s="5">
        <v>36.113047170000002</v>
      </c>
      <c r="H594" s="4" t="s">
        <v>186</v>
      </c>
      <c r="I594" s="4" t="s">
        <v>186</v>
      </c>
      <c r="J594" s="4" t="s">
        <v>903</v>
      </c>
    </row>
    <row r="595" spans="1:10" x14ac:dyDescent="0.25">
      <c r="A595" s="4">
        <v>618622</v>
      </c>
      <c r="B595" s="4" t="s">
        <v>1038</v>
      </c>
      <c r="C595" s="4" t="s">
        <v>1038</v>
      </c>
      <c r="E595" s="13">
        <v>166000</v>
      </c>
      <c r="F595" s="5">
        <v>-0.12283366</v>
      </c>
      <c r="G595" s="5">
        <v>36.236086739999998</v>
      </c>
      <c r="H595" s="4" t="s">
        <v>1038</v>
      </c>
      <c r="I595" s="4" t="s">
        <v>982</v>
      </c>
      <c r="J595" s="4" t="s">
        <v>38</v>
      </c>
    </row>
    <row r="596" spans="1:10" x14ac:dyDescent="0.25">
      <c r="A596" s="4">
        <v>618623</v>
      </c>
      <c r="B596" s="4" t="s">
        <v>1039</v>
      </c>
      <c r="C596" s="4" t="s">
        <v>1039</v>
      </c>
      <c r="E596" s="13">
        <v>195467.36</v>
      </c>
      <c r="F596" s="5">
        <v>-1.23250333333333</v>
      </c>
      <c r="G596" s="5">
        <v>35.774253333333299</v>
      </c>
      <c r="H596" s="4" t="s">
        <v>1039</v>
      </c>
      <c r="I596" s="4" t="s">
        <v>964</v>
      </c>
      <c r="J596" s="4" t="s">
        <v>1040</v>
      </c>
    </row>
    <row r="597" spans="1:10" x14ac:dyDescent="0.25">
      <c r="A597" s="4">
        <v>618624</v>
      </c>
      <c r="B597" s="4" t="s">
        <v>1041</v>
      </c>
      <c r="C597" s="4" t="s">
        <v>1041</v>
      </c>
      <c r="E597" s="13">
        <v>120000</v>
      </c>
      <c r="F597" s="5">
        <v>-1.3496933333333301</v>
      </c>
      <c r="G597" s="5">
        <v>35.624953333333302</v>
      </c>
      <c r="H597" s="4" t="s">
        <v>1041</v>
      </c>
      <c r="I597" s="4" t="s">
        <v>964</v>
      </c>
      <c r="J597" s="4" t="s">
        <v>1042</v>
      </c>
    </row>
    <row r="598" spans="1:10" x14ac:dyDescent="0.25">
      <c r="A598" s="4">
        <v>618625</v>
      </c>
      <c r="B598" s="4" t="s">
        <v>1043</v>
      </c>
      <c r="C598" s="4" t="s">
        <v>1043</v>
      </c>
      <c r="D598" s="4">
        <v>618625</v>
      </c>
      <c r="E598" s="13">
        <v>120000</v>
      </c>
      <c r="F598" s="5">
        <v>-1.4022283333333301</v>
      </c>
      <c r="G598" s="5">
        <v>35.468108333333298</v>
      </c>
      <c r="H598" s="4" t="s">
        <v>964</v>
      </c>
      <c r="I598" s="4" t="s">
        <v>964</v>
      </c>
      <c r="J598" s="4" t="s">
        <v>1042</v>
      </c>
    </row>
    <row r="599" spans="1:10" x14ac:dyDescent="0.25">
      <c r="A599" s="4">
        <v>618626</v>
      </c>
      <c r="B599" s="4" t="s">
        <v>1044</v>
      </c>
      <c r="C599" s="4" t="s">
        <v>1044</v>
      </c>
      <c r="E599" s="13">
        <v>171033.45</v>
      </c>
      <c r="F599" s="5">
        <v>-1.5394666666666701</v>
      </c>
      <c r="G599" s="5">
        <v>35.307474999999997</v>
      </c>
      <c r="H599" s="4" t="s">
        <v>186</v>
      </c>
      <c r="I599" s="4" t="s">
        <v>186</v>
      </c>
      <c r="J599" s="4" t="s">
        <v>38</v>
      </c>
    </row>
    <row r="600" spans="1:10" x14ac:dyDescent="0.25">
      <c r="A600" s="4">
        <v>618627</v>
      </c>
      <c r="B600" s="4" t="s">
        <v>1045</v>
      </c>
      <c r="C600" s="4" t="s">
        <v>1045</v>
      </c>
      <c r="E600" s="13">
        <v>200000</v>
      </c>
      <c r="F600" s="5">
        <v>-1.5879433333333299</v>
      </c>
      <c r="G600" s="5">
        <v>35.234688333333303</v>
      </c>
      <c r="H600" s="4" t="s">
        <v>186</v>
      </c>
      <c r="I600" s="4" t="s">
        <v>186</v>
      </c>
      <c r="J600" s="4" t="s">
        <v>1042</v>
      </c>
    </row>
    <row r="601" spans="1:10" x14ac:dyDescent="0.25">
      <c r="A601" s="4">
        <v>618628</v>
      </c>
      <c r="B601" s="4" t="s">
        <v>1046</v>
      </c>
      <c r="C601" s="4" t="s">
        <v>1046</v>
      </c>
      <c r="E601" s="13">
        <v>200000</v>
      </c>
      <c r="F601" s="5">
        <v>-1.5970216666666699</v>
      </c>
      <c r="G601" s="5">
        <v>35.403790000000001</v>
      </c>
      <c r="H601" s="4" t="s">
        <v>1046</v>
      </c>
      <c r="I601" s="4" t="s">
        <v>964</v>
      </c>
      <c r="J601" s="4" t="s">
        <v>38</v>
      </c>
    </row>
    <row r="602" spans="1:10" x14ac:dyDescent="0.25">
      <c r="A602" s="4">
        <v>618629</v>
      </c>
      <c r="B602" s="4" t="s">
        <v>1047</v>
      </c>
      <c r="C602" s="4" t="s">
        <v>1047</v>
      </c>
      <c r="E602" s="13">
        <v>166000</v>
      </c>
      <c r="F602" s="5">
        <v>-1.4424699999999999</v>
      </c>
      <c r="G602" s="5">
        <v>35.213848333333303</v>
      </c>
      <c r="H602" s="4" t="s">
        <v>1048</v>
      </c>
      <c r="I602" s="4" t="s">
        <v>964</v>
      </c>
      <c r="J602" s="4" t="s">
        <v>1049</v>
      </c>
    </row>
    <row r="603" spans="1:10" x14ac:dyDescent="0.25">
      <c r="A603" s="4">
        <v>618630</v>
      </c>
      <c r="B603" s="4" t="s">
        <v>1050</v>
      </c>
      <c r="C603" s="4" t="s">
        <v>1050</v>
      </c>
      <c r="D603" s="4">
        <v>618630</v>
      </c>
      <c r="E603" s="13">
        <v>171033.45</v>
      </c>
      <c r="F603" s="5">
        <v>-1.5747183333333299</v>
      </c>
      <c r="G603" s="5">
        <v>35.097315000000002</v>
      </c>
      <c r="H603" s="4" t="s">
        <v>964</v>
      </c>
      <c r="I603" s="4" t="s">
        <v>964</v>
      </c>
      <c r="J603" s="4" t="s">
        <v>1051</v>
      </c>
    </row>
    <row r="604" spans="1:10" x14ac:dyDescent="0.25">
      <c r="A604" s="4">
        <v>618631</v>
      </c>
      <c r="B604" s="4" t="s">
        <v>1052</v>
      </c>
      <c r="C604" s="4" t="s">
        <v>1052</v>
      </c>
      <c r="D604" s="4">
        <v>618631</v>
      </c>
      <c r="E604" s="13">
        <v>330000</v>
      </c>
      <c r="F604" s="5">
        <v>-1.40197845641524</v>
      </c>
      <c r="G604" s="5">
        <v>35.0245016533881</v>
      </c>
      <c r="H604" s="4" t="s">
        <v>186</v>
      </c>
      <c r="I604" s="4" t="s">
        <v>186</v>
      </c>
      <c r="J604" s="4" t="s">
        <v>1053</v>
      </c>
    </row>
    <row r="605" spans="1:10" x14ac:dyDescent="0.25">
      <c r="A605" s="4">
        <v>618632</v>
      </c>
      <c r="B605" s="4" t="s">
        <v>1054</v>
      </c>
      <c r="C605" s="4" t="s">
        <v>1054</v>
      </c>
      <c r="E605" s="13">
        <v>100000</v>
      </c>
      <c r="F605" s="5">
        <v>-1.2975783333333299</v>
      </c>
      <c r="G605" s="5">
        <v>35.039843333333302</v>
      </c>
      <c r="H605" s="4" t="s">
        <v>186</v>
      </c>
      <c r="I605" s="4" t="s">
        <v>186</v>
      </c>
      <c r="J605" s="4" t="s">
        <v>965</v>
      </c>
    </row>
    <row r="606" spans="1:10" x14ac:dyDescent="0.25">
      <c r="A606" s="4">
        <v>618633</v>
      </c>
      <c r="B606" s="4" t="s">
        <v>1055</v>
      </c>
      <c r="C606" s="4" t="s">
        <v>1055</v>
      </c>
      <c r="D606" s="4">
        <v>618633</v>
      </c>
      <c r="E606" s="13">
        <v>166000</v>
      </c>
      <c r="F606" s="5">
        <v>-1.2145900000000001</v>
      </c>
      <c r="G606" s="5">
        <v>35.050049999999999</v>
      </c>
      <c r="H606" s="4" t="s">
        <v>1055</v>
      </c>
      <c r="I606" s="4" t="s">
        <v>964</v>
      </c>
      <c r="J606" s="4" t="s">
        <v>1053</v>
      </c>
    </row>
    <row r="607" spans="1:10" x14ac:dyDescent="0.25">
      <c r="A607" s="4">
        <v>618634</v>
      </c>
      <c r="B607" s="4" t="s">
        <v>1056</v>
      </c>
      <c r="C607" s="4" t="s">
        <v>1057</v>
      </c>
      <c r="E607" s="13">
        <v>100000</v>
      </c>
      <c r="F607" s="5">
        <v>-1.1731783333333301</v>
      </c>
      <c r="G607" s="5">
        <v>35.247039999999998</v>
      </c>
      <c r="H607" s="4" t="s">
        <v>964</v>
      </c>
      <c r="I607" s="4" t="s">
        <v>964</v>
      </c>
      <c r="J607" s="4" t="s">
        <v>1031</v>
      </c>
    </row>
    <row r="608" spans="1:10" x14ac:dyDescent="0.25">
      <c r="A608" s="4">
        <v>618635</v>
      </c>
      <c r="B608" s="4" t="s">
        <v>1058</v>
      </c>
      <c r="C608" s="4" t="s">
        <v>1058</v>
      </c>
      <c r="E608" s="13">
        <v>162889</v>
      </c>
      <c r="F608" s="5">
        <v>-1.2275366666666701</v>
      </c>
      <c r="G608" s="5">
        <v>34.809338333333301</v>
      </c>
      <c r="H608" s="4" t="s">
        <v>1058</v>
      </c>
      <c r="I608" s="4" t="s">
        <v>964</v>
      </c>
      <c r="J608" s="4" t="s">
        <v>965</v>
      </c>
    </row>
    <row r="609" spans="1:10" x14ac:dyDescent="0.25">
      <c r="A609" s="4">
        <v>618636</v>
      </c>
      <c r="B609" s="4" t="s">
        <v>1059</v>
      </c>
      <c r="C609" s="4" t="s">
        <v>1059</v>
      </c>
      <c r="E609" s="13">
        <v>205976.65</v>
      </c>
      <c r="F609" s="5">
        <v>-0.93693068716674999</v>
      </c>
      <c r="G609" s="5">
        <v>35.430769985541701</v>
      </c>
      <c r="H609" s="4" t="s">
        <v>1059</v>
      </c>
      <c r="I609" s="4" t="s">
        <v>964</v>
      </c>
      <c r="J609" s="4" t="s">
        <v>1060</v>
      </c>
    </row>
    <row r="610" spans="1:10" x14ac:dyDescent="0.25">
      <c r="A610" s="4">
        <v>618637</v>
      </c>
      <c r="B610" s="4" t="s">
        <v>1061</v>
      </c>
      <c r="C610" s="4" t="s">
        <v>1061</v>
      </c>
      <c r="E610" s="13">
        <v>120000</v>
      </c>
      <c r="F610" s="5">
        <v>3.2788659999999997E-2</v>
      </c>
      <c r="G610" s="5">
        <v>36.26437438</v>
      </c>
      <c r="H610" s="4" t="s">
        <v>900</v>
      </c>
      <c r="I610" s="4" t="s">
        <v>900</v>
      </c>
      <c r="J610" s="4" t="s">
        <v>927</v>
      </c>
    </row>
    <row r="611" spans="1:10" x14ac:dyDescent="0.25">
      <c r="A611" s="4">
        <v>618638</v>
      </c>
      <c r="B611" s="4" t="s">
        <v>1062</v>
      </c>
      <c r="C611" s="4" t="s">
        <v>1062</v>
      </c>
      <c r="D611" s="4">
        <v>618638</v>
      </c>
      <c r="E611" s="13">
        <v>199000</v>
      </c>
      <c r="F611" s="5">
        <v>-0.86773999999999996</v>
      </c>
      <c r="G611" s="5">
        <v>36.109499999999997</v>
      </c>
      <c r="H611" s="4" t="s">
        <v>964</v>
      </c>
      <c r="I611" s="4" t="s">
        <v>964</v>
      </c>
    </row>
    <row r="612" spans="1:10" x14ac:dyDescent="0.25">
      <c r="A612" s="4">
        <v>618639</v>
      </c>
      <c r="B612" s="4" t="s">
        <v>1063</v>
      </c>
      <c r="C612" s="4" t="s">
        <v>1063</v>
      </c>
      <c r="E612" s="13">
        <v>168852.05</v>
      </c>
      <c r="F612" s="5">
        <v>-0.59311999999999998</v>
      </c>
      <c r="G612" s="5">
        <v>35.6841516666667</v>
      </c>
      <c r="H612" s="4" t="s">
        <v>1063</v>
      </c>
      <c r="I612" s="4" t="s">
        <v>186</v>
      </c>
      <c r="J612" s="4" t="s">
        <v>965</v>
      </c>
    </row>
    <row r="613" spans="1:10" x14ac:dyDescent="0.25">
      <c r="A613" s="4">
        <v>618640</v>
      </c>
      <c r="B613" s="4" t="s">
        <v>1064</v>
      </c>
      <c r="C613" s="4" t="s">
        <v>1064</v>
      </c>
      <c r="E613" s="13">
        <v>166000</v>
      </c>
      <c r="F613" s="5">
        <v>-1.27494</v>
      </c>
      <c r="G613" s="5">
        <v>34.967334999999999</v>
      </c>
      <c r="H613" s="4" t="s">
        <v>1065</v>
      </c>
      <c r="I613" s="4" t="s">
        <v>964</v>
      </c>
      <c r="J613" s="4" t="s">
        <v>965</v>
      </c>
    </row>
    <row r="614" spans="1:10" x14ac:dyDescent="0.25">
      <c r="A614" s="4">
        <v>618641</v>
      </c>
      <c r="B614" s="4" t="s">
        <v>1066</v>
      </c>
      <c r="C614" s="4" t="s">
        <v>1066</v>
      </c>
      <c r="E614" s="13">
        <v>166000</v>
      </c>
      <c r="F614" s="5">
        <v>-1.4245099999999999</v>
      </c>
      <c r="G614" s="5">
        <v>35.195561666666698</v>
      </c>
      <c r="H614" s="4" t="s">
        <v>1048</v>
      </c>
      <c r="I614" s="4" t="s">
        <v>964</v>
      </c>
    </row>
    <row r="615" spans="1:10" x14ac:dyDescent="0.25">
      <c r="A615" s="4">
        <v>618642</v>
      </c>
      <c r="B615" s="4" t="s">
        <v>1067</v>
      </c>
      <c r="C615" s="4" t="s">
        <v>1067</v>
      </c>
      <c r="E615" s="13">
        <v>140000</v>
      </c>
      <c r="F615" s="5">
        <v>-0.72487833333333296</v>
      </c>
      <c r="G615" s="5">
        <v>36.436151666666703</v>
      </c>
      <c r="H615" s="4" t="s">
        <v>972</v>
      </c>
      <c r="I615" s="4" t="s">
        <v>186</v>
      </c>
      <c r="J615" s="4" t="s">
        <v>973</v>
      </c>
    </row>
    <row r="616" spans="1:10" x14ac:dyDescent="0.25">
      <c r="A616" s="4">
        <v>618643</v>
      </c>
      <c r="B616" s="4" t="s">
        <v>1068</v>
      </c>
      <c r="C616" s="4" t="s">
        <v>1068</v>
      </c>
      <c r="E616" s="13">
        <v>135000</v>
      </c>
      <c r="F616" s="5">
        <v>-0.71451642550528005</v>
      </c>
      <c r="G616" s="5">
        <v>36.439896980300503</v>
      </c>
      <c r="H616" s="4" t="s">
        <v>972</v>
      </c>
      <c r="I616" s="4" t="s">
        <v>186</v>
      </c>
      <c r="J616" s="4" t="s">
        <v>1069</v>
      </c>
    </row>
    <row r="617" spans="1:10" x14ac:dyDescent="0.25">
      <c r="A617" s="4">
        <v>618644</v>
      </c>
      <c r="B617" s="4" t="s">
        <v>1070</v>
      </c>
      <c r="C617" s="4" t="s">
        <v>1070</v>
      </c>
      <c r="E617" s="13">
        <v>240000</v>
      </c>
      <c r="F617" s="5">
        <v>-0.81623999999999997</v>
      </c>
      <c r="G617" s="5">
        <v>36.395510000000002</v>
      </c>
      <c r="H617" s="4" t="s">
        <v>972</v>
      </c>
      <c r="I617" s="4" t="s">
        <v>186</v>
      </c>
      <c r="J617" s="4" t="s">
        <v>1071</v>
      </c>
    </row>
    <row r="618" spans="1:10" x14ac:dyDescent="0.25">
      <c r="A618" s="4">
        <v>618645</v>
      </c>
      <c r="B618" s="4" t="s">
        <v>1072</v>
      </c>
      <c r="C618" s="4" t="s">
        <v>1072</v>
      </c>
      <c r="E618" s="13">
        <v>220000</v>
      </c>
      <c r="F618" s="5">
        <v>-0.43296833333333301</v>
      </c>
      <c r="G618" s="5">
        <v>36.969119999999997</v>
      </c>
      <c r="H618" s="4" t="s">
        <v>37</v>
      </c>
      <c r="I618" s="4" t="s">
        <v>37</v>
      </c>
      <c r="J618" s="4" t="s">
        <v>38</v>
      </c>
    </row>
    <row r="619" spans="1:10" x14ac:dyDescent="0.25">
      <c r="A619" s="4">
        <v>618646</v>
      </c>
      <c r="B619" s="4" t="s">
        <v>1073</v>
      </c>
      <c r="C619" s="4" t="s">
        <v>1073</v>
      </c>
      <c r="E619" s="13">
        <v>254019.43</v>
      </c>
      <c r="F619" s="5">
        <v>-0.42165751000000001</v>
      </c>
      <c r="G619" s="5">
        <v>36.94850873</v>
      </c>
      <c r="H619" s="4" t="s">
        <v>37</v>
      </c>
      <c r="I619" s="4" t="s">
        <v>37</v>
      </c>
      <c r="J619" s="4" t="s">
        <v>1074</v>
      </c>
    </row>
    <row r="620" spans="1:10" x14ac:dyDescent="0.25">
      <c r="A620" s="4">
        <v>618647</v>
      </c>
      <c r="B620" s="4" t="s">
        <v>1075</v>
      </c>
      <c r="C620" s="4" t="s">
        <v>1075</v>
      </c>
      <c r="E620" s="13">
        <v>180000</v>
      </c>
      <c r="F620" s="5">
        <v>-0.42590666666666699</v>
      </c>
      <c r="G620" s="5">
        <v>36.955179999999999</v>
      </c>
      <c r="H620" s="4" t="s">
        <v>37</v>
      </c>
      <c r="I620" s="4" t="s">
        <v>37</v>
      </c>
      <c r="J620" s="4" t="s">
        <v>1076</v>
      </c>
    </row>
    <row r="621" spans="1:10" x14ac:dyDescent="0.25">
      <c r="A621" s="4">
        <v>618648</v>
      </c>
      <c r="B621" s="4" t="s">
        <v>1077</v>
      </c>
      <c r="C621" s="4" t="s">
        <v>1077</v>
      </c>
      <c r="E621" s="13">
        <v>266000</v>
      </c>
      <c r="F621" s="5">
        <v>-0.41103049000000003</v>
      </c>
      <c r="G621" s="5">
        <v>36.903862109999999</v>
      </c>
      <c r="H621" s="4" t="s">
        <v>37</v>
      </c>
      <c r="I621" s="4" t="s">
        <v>37</v>
      </c>
      <c r="J621" s="4" t="s">
        <v>38</v>
      </c>
    </row>
    <row r="622" spans="1:10" x14ac:dyDescent="0.25">
      <c r="A622" s="4">
        <v>618650</v>
      </c>
      <c r="B622" s="4" t="s">
        <v>1078</v>
      </c>
      <c r="C622" s="4" t="s">
        <v>1078</v>
      </c>
      <c r="E622" s="13">
        <v>150000</v>
      </c>
      <c r="F622" s="5">
        <v>-0.40943995</v>
      </c>
      <c r="G622" s="5">
        <v>36.983123229999997</v>
      </c>
      <c r="H622" s="4" t="s">
        <v>37</v>
      </c>
      <c r="I622" s="4" t="s">
        <v>37</v>
      </c>
      <c r="J622" s="4" t="s">
        <v>903</v>
      </c>
    </row>
    <row r="623" spans="1:10" x14ac:dyDescent="0.25">
      <c r="A623" s="4">
        <v>618651</v>
      </c>
      <c r="B623" s="4" t="s">
        <v>1079</v>
      </c>
      <c r="C623" s="4" t="s">
        <v>1079</v>
      </c>
      <c r="E623" s="13">
        <v>150000</v>
      </c>
      <c r="F623" s="5">
        <v>-0.38293666666666698</v>
      </c>
      <c r="G623" s="5">
        <v>37.002631666666701</v>
      </c>
      <c r="H623" s="4" t="s">
        <v>37</v>
      </c>
      <c r="I623" s="4" t="s">
        <v>37</v>
      </c>
      <c r="J623" s="4" t="s">
        <v>1080</v>
      </c>
    </row>
    <row r="624" spans="1:10" x14ac:dyDescent="0.25">
      <c r="A624" s="4">
        <v>618652</v>
      </c>
      <c r="B624" s="4" t="s">
        <v>1081</v>
      </c>
      <c r="C624" s="4" t="s">
        <v>1081</v>
      </c>
      <c r="E624" s="13">
        <v>221009.04</v>
      </c>
      <c r="F624" s="5">
        <v>-0.55079383000000004</v>
      </c>
      <c r="G624" s="5">
        <v>36.941425670000001</v>
      </c>
      <c r="H624" s="4" t="s">
        <v>1082</v>
      </c>
      <c r="I624" s="4" t="s">
        <v>37</v>
      </c>
      <c r="J624" s="4" t="s">
        <v>38</v>
      </c>
    </row>
    <row r="625" spans="1:10" x14ac:dyDescent="0.25">
      <c r="A625" s="4">
        <v>618653</v>
      </c>
      <c r="B625" s="4" t="s">
        <v>1083</v>
      </c>
      <c r="C625" s="4" t="s">
        <v>1083</v>
      </c>
      <c r="E625" s="13">
        <v>200000</v>
      </c>
      <c r="F625" s="5">
        <v>-0.71816000000000002</v>
      </c>
      <c r="G625" s="5">
        <v>37.159163333333296</v>
      </c>
      <c r="H625" s="4" t="s">
        <v>1084</v>
      </c>
      <c r="I625" s="4" t="s">
        <v>1084</v>
      </c>
      <c r="J625" s="4" t="s">
        <v>1085</v>
      </c>
    </row>
    <row r="626" spans="1:10" x14ac:dyDescent="0.25">
      <c r="A626" s="4">
        <v>618654</v>
      </c>
      <c r="B626" s="4" t="s">
        <v>1056</v>
      </c>
      <c r="C626" s="4" t="s">
        <v>1056</v>
      </c>
      <c r="E626" s="13">
        <v>180000</v>
      </c>
      <c r="F626" s="5">
        <v>2.2237139999999999E-2</v>
      </c>
      <c r="G626" s="5">
        <v>37.064809369999999</v>
      </c>
      <c r="H626" s="4" t="s">
        <v>1086</v>
      </c>
      <c r="I626" s="4" t="s">
        <v>900</v>
      </c>
      <c r="J626" s="4" t="s">
        <v>38</v>
      </c>
    </row>
    <row r="627" spans="1:10" x14ac:dyDescent="0.25">
      <c r="A627" s="4">
        <v>618656</v>
      </c>
      <c r="B627" s="4" t="s">
        <v>1087</v>
      </c>
      <c r="C627" s="4" t="s">
        <v>1087</v>
      </c>
      <c r="E627" s="13">
        <v>140400</v>
      </c>
      <c r="F627" s="5">
        <v>-1.01321833333333</v>
      </c>
      <c r="G627" s="5">
        <v>36.905466666666698</v>
      </c>
      <c r="H627" s="4" t="s">
        <v>1087</v>
      </c>
      <c r="I627" s="4" t="s">
        <v>462</v>
      </c>
      <c r="J627" s="4" t="s">
        <v>1088</v>
      </c>
    </row>
    <row r="628" spans="1:10" x14ac:dyDescent="0.25">
      <c r="A628" s="4">
        <v>618657</v>
      </c>
      <c r="B628" s="4" t="s">
        <v>1089</v>
      </c>
      <c r="C628" s="4" t="s">
        <v>1089</v>
      </c>
      <c r="E628" s="13">
        <v>325000</v>
      </c>
      <c r="F628" s="5">
        <v>-1.1054550000000001</v>
      </c>
      <c r="G628" s="5">
        <v>37.016373333333298</v>
      </c>
      <c r="H628" s="4" t="s">
        <v>1089</v>
      </c>
      <c r="I628" s="4" t="s">
        <v>462</v>
      </c>
      <c r="J628" s="4" t="s">
        <v>35</v>
      </c>
    </row>
    <row r="629" spans="1:10" x14ac:dyDescent="0.25">
      <c r="A629" s="4">
        <v>618658</v>
      </c>
      <c r="B629" s="4" t="s">
        <v>433</v>
      </c>
      <c r="C629" s="4" t="s">
        <v>433</v>
      </c>
      <c r="E629" s="13">
        <v>333495.15999999997</v>
      </c>
      <c r="F629" s="5">
        <v>-1.0371366666666699</v>
      </c>
      <c r="G629" s="5">
        <v>37.075641666666698</v>
      </c>
      <c r="H629" s="4" t="s">
        <v>433</v>
      </c>
      <c r="I629" s="4" t="s">
        <v>462</v>
      </c>
      <c r="J629" s="4" t="s">
        <v>764</v>
      </c>
    </row>
    <row r="630" spans="1:10" x14ac:dyDescent="0.25">
      <c r="A630" s="4">
        <v>618659</v>
      </c>
      <c r="B630" s="4" t="s">
        <v>1090</v>
      </c>
      <c r="C630" s="4" t="s">
        <v>1090</v>
      </c>
      <c r="E630" s="13">
        <v>333495.15999999997</v>
      </c>
      <c r="F630" s="5">
        <v>-0.93894999999999995</v>
      </c>
      <c r="G630" s="5">
        <v>37.126276666666698</v>
      </c>
      <c r="H630" s="4" t="s">
        <v>1090</v>
      </c>
      <c r="I630" s="4" t="s">
        <v>1084</v>
      </c>
      <c r="J630" s="4" t="s">
        <v>35</v>
      </c>
    </row>
    <row r="631" spans="1:10" x14ac:dyDescent="0.25">
      <c r="A631" s="4">
        <v>618660</v>
      </c>
      <c r="B631" s="4" t="s">
        <v>1091</v>
      </c>
      <c r="C631" s="4" t="s">
        <v>1091</v>
      </c>
      <c r="E631" s="13">
        <v>150000</v>
      </c>
      <c r="F631" s="5">
        <v>-0.87494666666666698</v>
      </c>
      <c r="G631" s="5">
        <v>37.239573333333297</v>
      </c>
      <c r="H631" s="4" t="s">
        <v>37</v>
      </c>
      <c r="I631" s="4" t="s">
        <v>37</v>
      </c>
      <c r="J631" s="4" t="s">
        <v>38</v>
      </c>
    </row>
    <row r="632" spans="1:10" x14ac:dyDescent="0.25">
      <c r="A632" s="4">
        <v>618661</v>
      </c>
      <c r="B632" s="4" t="s">
        <v>1092</v>
      </c>
      <c r="C632" s="4" t="s">
        <v>1092</v>
      </c>
      <c r="E632" s="13">
        <v>990000</v>
      </c>
      <c r="F632" s="5">
        <v>-0.76435166666666698</v>
      </c>
      <c r="G632" s="5">
        <v>37.276879999999998</v>
      </c>
      <c r="H632" s="4" t="s">
        <v>93</v>
      </c>
      <c r="I632" s="4" t="s">
        <v>34</v>
      </c>
      <c r="J632" s="4" t="s">
        <v>1093</v>
      </c>
    </row>
    <row r="633" spans="1:10" x14ac:dyDescent="0.25">
      <c r="A633" s="4">
        <v>618662</v>
      </c>
      <c r="B633" s="4" t="s">
        <v>1095</v>
      </c>
      <c r="C633" s="4" t="s">
        <v>1095</v>
      </c>
      <c r="E633" s="13">
        <v>247962.82</v>
      </c>
      <c r="F633" s="5">
        <v>-0.67000999999999999</v>
      </c>
      <c r="G633" s="5">
        <v>37.206253333333301</v>
      </c>
      <c r="H633" s="4" t="s">
        <v>1096</v>
      </c>
      <c r="I633" s="4" t="s">
        <v>1084</v>
      </c>
      <c r="J633" s="4" t="s">
        <v>1097</v>
      </c>
    </row>
    <row r="634" spans="1:10" x14ac:dyDescent="0.25">
      <c r="A634" s="4">
        <v>618663</v>
      </c>
      <c r="B634" s="4" t="s">
        <v>1098</v>
      </c>
      <c r="C634" s="4" t="s">
        <v>1098</v>
      </c>
      <c r="E634" s="13">
        <v>150000</v>
      </c>
      <c r="F634" s="5">
        <v>-0.55110999999999999</v>
      </c>
      <c r="G634" s="5">
        <v>37.185699999999997</v>
      </c>
      <c r="H634" s="4" t="s">
        <v>37</v>
      </c>
      <c r="I634" s="4" t="s">
        <v>37</v>
      </c>
      <c r="J634" s="4" t="s">
        <v>1099</v>
      </c>
    </row>
    <row r="635" spans="1:10" x14ac:dyDescent="0.25">
      <c r="A635" s="4">
        <v>618664</v>
      </c>
      <c r="B635" s="4" t="s">
        <v>1100</v>
      </c>
      <c r="C635" s="4" t="s">
        <v>1100</v>
      </c>
      <c r="E635" s="13">
        <v>218509.04</v>
      </c>
      <c r="F635" s="5">
        <v>-0.48123047000000002</v>
      </c>
      <c r="G635" s="5">
        <v>37.127883300000001</v>
      </c>
      <c r="H635" s="4" t="s">
        <v>1100</v>
      </c>
      <c r="I635" s="4" t="s">
        <v>37</v>
      </c>
      <c r="J635" s="4" t="s">
        <v>402</v>
      </c>
    </row>
    <row r="636" spans="1:10" x14ac:dyDescent="0.25">
      <c r="A636" s="4">
        <v>618665</v>
      </c>
      <c r="B636" s="4" t="s">
        <v>1101</v>
      </c>
      <c r="C636" s="4" t="s">
        <v>1101</v>
      </c>
      <c r="E636" s="13">
        <v>180000</v>
      </c>
      <c r="F636" s="5">
        <v>-0.44670161000000003</v>
      </c>
      <c r="G636" s="5">
        <v>36.986519530000002</v>
      </c>
      <c r="H636" s="4" t="s">
        <v>37</v>
      </c>
      <c r="I636" s="4" t="s">
        <v>37</v>
      </c>
      <c r="J636" s="4" t="s">
        <v>38</v>
      </c>
    </row>
    <row r="637" spans="1:10" x14ac:dyDescent="0.25">
      <c r="A637" s="4">
        <v>618666</v>
      </c>
      <c r="B637" s="4" t="s">
        <v>1102</v>
      </c>
      <c r="C637" s="4" t="s">
        <v>1102</v>
      </c>
      <c r="E637" s="13">
        <v>150000</v>
      </c>
      <c r="F637" s="5">
        <v>-0.56121500000000002</v>
      </c>
      <c r="G637" s="5">
        <v>37.231524999999998</v>
      </c>
      <c r="H637" s="4" t="s">
        <v>37</v>
      </c>
      <c r="I637" s="4" t="s">
        <v>37</v>
      </c>
      <c r="J637" s="4" t="s">
        <v>38</v>
      </c>
    </row>
    <row r="638" spans="1:10" x14ac:dyDescent="0.25">
      <c r="A638" s="4">
        <v>618667</v>
      </c>
      <c r="B638" s="4" t="s">
        <v>750</v>
      </c>
      <c r="C638" s="4" t="s">
        <v>750</v>
      </c>
      <c r="E638" s="13">
        <v>150000</v>
      </c>
      <c r="F638" s="5">
        <v>-0.54915806</v>
      </c>
      <c r="G638" s="5">
        <v>37.015299460000001</v>
      </c>
      <c r="H638" s="4" t="s">
        <v>37</v>
      </c>
      <c r="I638" s="4" t="s">
        <v>37</v>
      </c>
      <c r="J638" s="4" t="s">
        <v>1076</v>
      </c>
    </row>
    <row r="639" spans="1:10" x14ac:dyDescent="0.25">
      <c r="A639" s="4">
        <v>618668</v>
      </c>
      <c r="B639" s="4" t="s">
        <v>1082</v>
      </c>
      <c r="C639" s="4" t="s">
        <v>1082</v>
      </c>
      <c r="E639" s="13">
        <v>150000</v>
      </c>
      <c r="F639" s="5">
        <v>-0.55615108000000002</v>
      </c>
      <c r="G639" s="5">
        <v>36.95010869</v>
      </c>
      <c r="H639" s="4" t="s">
        <v>37</v>
      </c>
      <c r="I639" s="4" t="s">
        <v>37</v>
      </c>
      <c r="J639" s="4" t="s">
        <v>38</v>
      </c>
    </row>
    <row r="640" spans="1:10" x14ac:dyDescent="0.25">
      <c r="A640" s="4">
        <v>618669</v>
      </c>
      <c r="B640" s="4" t="s">
        <v>1103</v>
      </c>
      <c r="C640" s="4" t="s">
        <v>1103</v>
      </c>
      <c r="E640" s="13">
        <v>217472.62</v>
      </c>
      <c r="F640" s="5">
        <v>-0.56112357999999996</v>
      </c>
      <c r="G640" s="5">
        <v>37.05158952</v>
      </c>
      <c r="H640" s="4" t="s">
        <v>1103</v>
      </c>
      <c r="I640" s="4" t="s">
        <v>37</v>
      </c>
      <c r="J640" s="4" t="s">
        <v>1104</v>
      </c>
    </row>
    <row r="641" spans="1:10" x14ac:dyDescent="0.25">
      <c r="A641" s="4">
        <v>618670</v>
      </c>
      <c r="B641" s="4" t="s">
        <v>1105</v>
      </c>
      <c r="C641" s="4" t="s">
        <v>1105</v>
      </c>
      <c r="E641" s="13">
        <v>166000</v>
      </c>
      <c r="F641" s="5">
        <v>-1.14005666666667</v>
      </c>
      <c r="G641" s="5">
        <v>37.257460000000002</v>
      </c>
      <c r="H641" s="4" t="s">
        <v>1105</v>
      </c>
      <c r="I641" s="4" t="s">
        <v>361</v>
      </c>
      <c r="J641" s="4" t="s">
        <v>190</v>
      </c>
    </row>
    <row r="642" spans="1:10" x14ac:dyDescent="0.25">
      <c r="A642" s="4">
        <v>618671</v>
      </c>
      <c r="B642" s="4" t="s">
        <v>1106</v>
      </c>
      <c r="C642" s="4" t="s">
        <v>1106</v>
      </c>
      <c r="D642" s="4">
        <v>618671</v>
      </c>
      <c r="E642" s="13">
        <v>160000</v>
      </c>
      <c r="F642" s="5">
        <v>-0.96092500000000003</v>
      </c>
      <c r="G642" s="5">
        <v>36.994818333333299</v>
      </c>
      <c r="H642" s="4" t="s">
        <v>433</v>
      </c>
      <c r="I642" s="4" t="s">
        <v>462</v>
      </c>
      <c r="J642" s="4" t="s">
        <v>1107</v>
      </c>
    </row>
    <row r="643" spans="1:10" x14ac:dyDescent="0.25">
      <c r="A643" s="4">
        <v>618673</v>
      </c>
      <c r="B643" s="4" t="s">
        <v>1108</v>
      </c>
      <c r="C643" s="4" t="s">
        <v>1108</v>
      </c>
      <c r="E643" s="13">
        <v>194581.31</v>
      </c>
      <c r="F643" s="5">
        <v>-0.17043166666666701</v>
      </c>
      <c r="G643" s="5">
        <v>37.022351666666701</v>
      </c>
      <c r="H643" s="4" t="s">
        <v>37</v>
      </c>
      <c r="I643" s="4" t="s">
        <v>37</v>
      </c>
      <c r="J643" s="4" t="s">
        <v>1080</v>
      </c>
    </row>
    <row r="644" spans="1:10" x14ac:dyDescent="0.25">
      <c r="A644" s="4">
        <v>618674</v>
      </c>
      <c r="B644" s="4" t="s">
        <v>1109</v>
      </c>
      <c r="C644" s="4" t="s">
        <v>1109</v>
      </c>
      <c r="E644" s="13">
        <v>259638.16</v>
      </c>
      <c r="F644" s="5">
        <v>-0.49852000000000002</v>
      </c>
      <c r="G644" s="5">
        <v>37.279699999999998</v>
      </c>
      <c r="H644" s="4" t="s">
        <v>1109</v>
      </c>
      <c r="I644" s="4" t="s">
        <v>1110</v>
      </c>
      <c r="J644" s="4" t="s">
        <v>1111</v>
      </c>
    </row>
    <row r="645" spans="1:10" x14ac:dyDescent="0.25">
      <c r="A645" s="4">
        <v>618675</v>
      </c>
      <c r="B645" s="4" t="s">
        <v>1112</v>
      </c>
      <c r="C645" s="4" t="s">
        <v>1112</v>
      </c>
      <c r="E645" s="13">
        <v>200000</v>
      </c>
      <c r="F645" s="5">
        <v>-0.78994500000000001</v>
      </c>
      <c r="G645" s="5">
        <v>37.129996666666699</v>
      </c>
      <c r="H645" s="4" t="s">
        <v>1112</v>
      </c>
      <c r="I645" s="4" t="s">
        <v>1084</v>
      </c>
      <c r="J645" s="4" t="s">
        <v>38</v>
      </c>
    </row>
    <row r="646" spans="1:10" x14ac:dyDescent="0.25">
      <c r="A646" s="4">
        <v>618676</v>
      </c>
      <c r="B646" s="4" t="s">
        <v>1085</v>
      </c>
      <c r="C646" s="4" t="s">
        <v>1085</v>
      </c>
      <c r="E646" s="13">
        <v>200000</v>
      </c>
      <c r="F646" s="5">
        <v>-0.72790333333333301</v>
      </c>
      <c r="G646" s="5">
        <v>37.156215000000003</v>
      </c>
      <c r="H646" s="4" t="s">
        <v>1084</v>
      </c>
      <c r="I646" s="4" t="s">
        <v>1084</v>
      </c>
      <c r="J646" s="4" t="s">
        <v>38</v>
      </c>
    </row>
    <row r="647" spans="1:10" x14ac:dyDescent="0.25">
      <c r="A647" s="4">
        <v>618677</v>
      </c>
      <c r="B647" s="4" t="s">
        <v>1094</v>
      </c>
      <c r="C647" s="4" t="s">
        <v>1094</v>
      </c>
      <c r="E647" s="13">
        <v>247962.82</v>
      </c>
      <c r="F647" s="5">
        <v>-0.68140000000000001</v>
      </c>
      <c r="G647" s="5">
        <v>37.355021666666701</v>
      </c>
      <c r="H647" s="4" t="s">
        <v>1094</v>
      </c>
      <c r="I647" s="4" t="s">
        <v>1110</v>
      </c>
      <c r="J647" s="4" t="s">
        <v>35</v>
      </c>
    </row>
    <row r="648" spans="1:10" x14ac:dyDescent="0.25">
      <c r="A648" s="4">
        <v>618678</v>
      </c>
      <c r="B648" s="4" t="s">
        <v>1113</v>
      </c>
      <c r="C648" s="4" t="s">
        <v>1113</v>
      </c>
      <c r="E648" s="13">
        <v>145000</v>
      </c>
      <c r="F648" s="5">
        <v>-0.85021999999999998</v>
      </c>
      <c r="G648" s="5">
        <v>36.993968333333299</v>
      </c>
      <c r="H648" s="4" t="s">
        <v>1114</v>
      </c>
      <c r="I648" s="4" t="s">
        <v>1084</v>
      </c>
      <c r="J648" s="4" t="s">
        <v>1115</v>
      </c>
    </row>
    <row r="649" spans="1:10" x14ac:dyDescent="0.25">
      <c r="A649" s="4">
        <v>618679</v>
      </c>
      <c r="B649" s="4" t="s">
        <v>1116</v>
      </c>
      <c r="C649" s="4" t="s">
        <v>1116</v>
      </c>
      <c r="E649" s="13">
        <v>245827.65</v>
      </c>
      <c r="F649" s="5">
        <v>-0.78512000000000004</v>
      </c>
      <c r="G649" s="5">
        <v>36.868130000000001</v>
      </c>
      <c r="H649" s="4" t="s">
        <v>1116</v>
      </c>
      <c r="I649" s="4" t="s">
        <v>1084</v>
      </c>
      <c r="J649" s="4" t="s">
        <v>1117</v>
      </c>
    </row>
    <row r="650" spans="1:10" x14ac:dyDescent="0.25">
      <c r="A650" s="4">
        <v>618680</v>
      </c>
      <c r="B650" s="4" t="s">
        <v>1118</v>
      </c>
      <c r="C650" s="4" t="s">
        <v>1118</v>
      </c>
      <c r="E650" s="13">
        <v>160000</v>
      </c>
      <c r="F650" s="5">
        <v>-0.94019277000000001</v>
      </c>
      <c r="G650" s="5">
        <v>36.816135770000002</v>
      </c>
      <c r="H650" s="4" t="s">
        <v>1119</v>
      </c>
      <c r="I650" s="4" t="s">
        <v>462</v>
      </c>
      <c r="J650" s="4" t="s">
        <v>38</v>
      </c>
    </row>
    <row r="651" spans="1:10" x14ac:dyDescent="0.25">
      <c r="A651" s="4">
        <v>618681</v>
      </c>
      <c r="B651" s="4" t="s">
        <v>1120</v>
      </c>
      <c r="C651" s="4" t="s">
        <v>1120</v>
      </c>
      <c r="E651" s="13">
        <v>266829.87</v>
      </c>
      <c r="F651" s="5">
        <v>3.50356333333333</v>
      </c>
      <c r="G651" s="5">
        <v>39.024703333333299</v>
      </c>
      <c r="H651" s="4" t="s">
        <v>1121</v>
      </c>
      <c r="I651" s="4" t="s">
        <v>1122</v>
      </c>
      <c r="J651" s="4" t="s">
        <v>38</v>
      </c>
    </row>
    <row r="652" spans="1:10" x14ac:dyDescent="0.25">
      <c r="A652" s="4">
        <v>618682</v>
      </c>
      <c r="B652" s="4" t="s">
        <v>1123</v>
      </c>
      <c r="C652" s="4" t="s">
        <v>1123</v>
      </c>
      <c r="E652" s="13">
        <v>266829.87</v>
      </c>
      <c r="F652" s="5">
        <v>2.3344299999999998</v>
      </c>
      <c r="G652" s="5">
        <v>37.975104999999999</v>
      </c>
      <c r="H652" s="4" t="s">
        <v>1122</v>
      </c>
      <c r="I652" s="4" t="s">
        <v>1122</v>
      </c>
      <c r="J652" s="4" t="s">
        <v>38</v>
      </c>
    </row>
    <row r="653" spans="1:10" x14ac:dyDescent="0.25">
      <c r="A653" s="4">
        <v>618683</v>
      </c>
      <c r="B653" s="4" t="s">
        <v>1124</v>
      </c>
      <c r="C653" s="4" t="s">
        <v>1124</v>
      </c>
      <c r="E653" s="13">
        <v>99273.24</v>
      </c>
      <c r="F653" s="5">
        <v>3.9392</v>
      </c>
      <c r="G653" s="5">
        <v>41.859578333333303</v>
      </c>
      <c r="H653" s="4" t="s">
        <v>1124</v>
      </c>
      <c r="I653" s="4" t="s">
        <v>1124</v>
      </c>
      <c r="J653" s="4" t="s">
        <v>1125</v>
      </c>
    </row>
    <row r="654" spans="1:10" x14ac:dyDescent="0.25">
      <c r="A654" s="4">
        <v>618684</v>
      </c>
      <c r="B654" s="4" t="s">
        <v>1126</v>
      </c>
      <c r="C654" s="4" t="s">
        <v>1126</v>
      </c>
      <c r="E654" s="13">
        <v>266829.87</v>
      </c>
      <c r="F654" s="5">
        <v>1.7483539400000001</v>
      </c>
      <c r="G654" s="5">
        <v>40.058959700000003</v>
      </c>
      <c r="H654" s="4" t="s">
        <v>1127</v>
      </c>
      <c r="I654" s="4" t="s">
        <v>1127</v>
      </c>
      <c r="J654" s="4" t="s">
        <v>1125</v>
      </c>
    </row>
    <row r="655" spans="1:10" x14ac:dyDescent="0.25">
      <c r="A655" s="4">
        <v>618685</v>
      </c>
      <c r="B655" s="4" t="s">
        <v>1128</v>
      </c>
      <c r="C655" s="4" t="s">
        <v>1128</v>
      </c>
      <c r="E655" s="13">
        <v>517109</v>
      </c>
      <c r="F655" s="5">
        <v>1.0996616666666701</v>
      </c>
      <c r="G655" s="5">
        <v>36.684853333333301</v>
      </c>
      <c r="H655" s="4" t="s">
        <v>1129</v>
      </c>
      <c r="I655" s="4" t="s">
        <v>1130</v>
      </c>
      <c r="J655" s="4" t="s">
        <v>38</v>
      </c>
    </row>
    <row r="656" spans="1:10" x14ac:dyDescent="0.25">
      <c r="A656" s="4">
        <v>618686</v>
      </c>
      <c r="B656" s="4" t="s">
        <v>1131</v>
      </c>
      <c r="C656" s="4" t="s">
        <v>1131</v>
      </c>
      <c r="E656" s="13">
        <v>266000</v>
      </c>
      <c r="F656" s="5">
        <v>0.99500833333333305</v>
      </c>
      <c r="G656" s="5">
        <v>37.362050000000004</v>
      </c>
      <c r="H656" s="4" t="s">
        <v>1131</v>
      </c>
      <c r="I656" s="4" t="s">
        <v>1130</v>
      </c>
      <c r="J656" s="4" t="s">
        <v>1132</v>
      </c>
    </row>
    <row r="657" spans="1:10" x14ac:dyDescent="0.25">
      <c r="A657" s="4">
        <v>618687</v>
      </c>
      <c r="B657" s="4" t="s">
        <v>1133</v>
      </c>
      <c r="C657" s="4" t="s">
        <v>1133</v>
      </c>
      <c r="E657" s="13">
        <v>266829.87</v>
      </c>
      <c r="F657" s="5">
        <v>1.51389166666667</v>
      </c>
      <c r="G657" s="5">
        <v>37.751583333333301</v>
      </c>
      <c r="H657" s="4" t="s">
        <v>1133</v>
      </c>
      <c r="I657" s="4" t="s">
        <v>1122</v>
      </c>
      <c r="J657" s="4" t="s">
        <v>402</v>
      </c>
    </row>
    <row r="658" spans="1:10" x14ac:dyDescent="0.25">
      <c r="A658" s="4">
        <v>618688</v>
      </c>
      <c r="B658" s="4" t="s">
        <v>1134</v>
      </c>
      <c r="C658" s="4" t="s">
        <v>1134</v>
      </c>
      <c r="E658" s="13">
        <v>408410</v>
      </c>
      <c r="F658" s="5">
        <v>0.21157899999999999</v>
      </c>
      <c r="G658" s="5">
        <v>37.15122367</v>
      </c>
      <c r="H658" s="4" t="s">
        <v>1135</v>
      </c>
      <c r="I658" s="4" t="s">
        <v>900</v>
      </c>
      <c r="J658" s="4" t="s">
        <v>1076</v>
      </c>
    </row>
    <row r="659" spans="1:10" x14ac:dyDescent="0.25">
      <c r="A659" s="4">
        <v>618689</v>
      </c>
      <c r="B659" s="4" t="s">
        <v>1136</v>
      </c>
      <c r="C659" s="4" t="s">
        <v>1136</v>
      </c>
      <c r="E659" s="13">
        <v>224673.92000000001</v>
      </c>
      <c r="F659" s="5">
        <v>2.6540566666666701</v>
      </c>
      <c r="G659" s="5">
        <v>36.934863333333297</v>
      </c>
      <c r="H659" s="4" t="s">
        <v>1122</v>
      </c>
      <c r="I659" s="4" t="s">
        <v>1122</v>
      </c>
      <c r="J659" s="4" t="s">
        <v>38</v>
      </c>
    </row>
    <row r="660" spans="1:10" x14ac:dyDescent="0.25">
      <c r="A660" s="4">
        <v>618690</v>
      </c>
      <c r="B660" s="4" t="s">
        <v>1137</v>
      </c>
      <c r="C660" s="4" t="s">
        <v>1137</v>
      </c>
      <c r="E660" s="13">
        <v>266829.87</v>
      </c>
      <c r="F660" s="5">
        <v>3.31117666666667</v>
      </c>
      <c r="G660" s="5">
        <v>38.384968333333298</v>
      </c>
      <c r="H660" s="4" t="s">
        <v>1137</v>
      </c>
      <c r="I660" s="4" t="s">
        <v>1122</v>
      </c>
      <c r="J660" s="4" t="s">
        <v>1138</v>
      </c>
    </row>
    <row r="661" spans="1:10" x14ac:dyDescent="0.25">
      <c r="A661" s="4">
        <v>618691</v>
      </c>
      <c r="B661" s="4" t="s">
        <v>1139</v>
      </c>
      <c r="C661" s="4" t="s">
        <v>1139</v>
      </c>
      <c r="D661" s="4">
        <v>618691</v>
      </c>
      <c r="E661" s="13">
        <v>220000</v>
      </c>
      <c r="F661" s="5">
        <v>-0.55467759999999999</v>
      </c>
      <c r="G661" s="5">
        <v>37.2417832</v>
      </c>
      <c r="H661" s="4" t="s">
        <v>1110</v>
      </c>
      <c r="I661" s="4" t="s">
        <v>1110</v>
      </c>
      <c r="J661" s="4" t="s">
        <v>1140</v>
      </c>
    </row>
    <row r="662" spans="1:10" x14ac:dyDescent="0.25">
      <c r="A662" s="4">
        <v>618692</v>
      </c>
      <c r="B662" s="4" t="s">
        <v>1141</v>
      </c>
      <c r="C662" s="4" t="s">
        <v>1141</v>
      </c>
      <c r="E662" s="13">
        <v>166000</v>
      </c>
      <c r="F662" s="5">
        <v>0.73334666666666704</v>
      </c>
      <c r="G662" s="5">
        <v>39.170841666666703</v>
      </c>
      <c r="H662" s="4" t="s">
        <v>1141</v>
      </c>
      <c r="I662" s="4" t="s">
        <v>189</v>
      </c>
      <c r="J662" s="4" t="s">
        <v>1125</v>
      </c>
    </row>
    <row r="663" spans="1:10" x14ac:dyDescent="0.25">
      <c r="A663" s="4">
        <v>618693</v>
      </c>
      <c r="B663" s="4" t="s">
        <v>1142</v>
      </c>
      <c r="C663" s="4" t="s">
        <v>1142</v>
      </c>
      <c r="E663" s="13">
        <v>266829.87</v>
      </c>
      <c r="F663" s="5">
        <v>3.93489333333333</v>
      </c>
      <c r="G663" s="5">
        <v>41.215899999999998</v>
      </c>
      <c r="H663" s="4" t="s">
        <v>1142</v>
      </c>
      <c r="I663" s="4" t="s">
        <v>1124</v>
      </c>
      <c r="J663" s="4" t="s">
        <v>1125</v>
      </c>
    </row>
    <row r="664" spans="1:10" x14ac:dyDescent="0.25">
      <c r="A664" s="4">
        <v>618694</v>
      </c>
      <c r="B664" s="4" t="s">
        <v>1143</v>
      </c>
      <c r="C664" s="4" t="s">
        <v>1143</v>
      </c>
      <c r="E664" s="13">
        <v>266829.87</v>
      </c>
      <c r="F664" s="5">
        <v>2.8114249999999998</v>
      </c>
      <c r="G664" s="5">
        <v>40.928973333333303</v>
      </c>
      <c r="H664" s="4" t="s">
        <v>1143</v>
      </c>
      <c r="I664" s="4" t="s">
        <v>1124</v>
      </c>
      <c r="J664" s="4" t="s">
        <v>1125</v>
      </c>
    </row>
    <row r="665" spans="1:10" x14ac:dyDescent="0.25">
      <c r="A665" s="4">
        <v>618695</v>
      </c>
      <c r="B665" s="4" t="s">
        <v>1144</v>
      </c>
      <c r="C665" s="4" t="s">
        <v>1144</v>
      </c>
      <c r="D665" s="4">
        <v>618695</v>
      </c>
      <c r="E665" s="13">
        <v>242000</v>
      </c>
      <c r="F665" s="5">
        <v>3.3977689500000001</v>
      </c>
      <c r="G665" s="5">
        <v>40.911268839999998</v>
      </c>
      <c r="H665" s="4" t="s">
        <v>1124</v>
      </c>
      <c r="I665" s="4" t="s">
        <v>1124</v>
      </c>
      <c r="J665" s="4" t="s">
        <v>1125</v>
      </c>
    </row>
    <row r="666" spans="1:10" x14ac:dyDescent="0.25">
      <c r="A666" s="4">
        <v>618697</v>
      </c>
      <c r="B666" s="4" t="s">
        <v>1145</v>
      </c>
      <c r="C666" s="4" t="s">
        <v>1145</v>
      </c>
      <c r="E666" s="13">
        <v>266829.87</v>
      </c>
      <c r="F666" s="5">
        <v>3.8886400000000001</v>
      </c>
      <c r="G666" s="5">
        <v>41.678959999999996</v>
      </c>
      <c r="H666" s="4" t="s">
        <v>1145</v>
      </c>
      <c r="I666" s="4" t="s">
        <v>1124</v>
      </c>
      <c r="J666" s="4" t="s">
        <v>1125</v>
      </c>
    </row>
    <row r="667" spans="1:10" x14ac:dyDescent="0.25">
      <c r="A667" s="4">
        <v>618698</v>
      </c>
      <c r="B667" s="4" t="s">
        <v>1146</v>
      </c>
      <c r="C667" s="4" t="s">
        <v>1146</v>
      </c>
      <c r="E667" s="13">
        <v>266829.87</v>
      </c>
      <c r="F667" s="5">
        <v>2.2071696799999998</v>
      </c>
      <c r="G667" s="5">
        <v>40.116425380000003</v>
      </c>
      <c r="H667" s="4" t="s">
        <v>1146</v>
      </c>
      <c r="I667" s="4" t="s">
        <v>1127</v>
      </c>
      <c r="J667" s="4" t="s">
        <v>1125</v>
      </c>
    </row>
    <row r="668" spans="1:10" x14ac:dyDescent="0.25">
      <c r="A668" s="4">
        <v>618699</v>
      </c>
      <c r="B668" s="4" t="s">
        <v>1147</v>
      </c>
      <c r="C668" s="4" t="s">
        <v>1147</v>
      </c>
      <c r="E668" s="13">
        <v>266829.87</v>
      </c>
      <c r="F668" s="5">
        <v>3.1789800000000001</v>
      </c>
      <c r="G668" s="5">
        <v>40.865963333333298</v>
      </c>
      <c r="H668" s="4" t="s">
        <v>1147</v>
      </c>
      <c r="I668" s="4" t="s">
        <v>1124</v>
      </c>
      <c r="J668" s="4" t="s">
        <v>1125</v>
      </c>
    </row>
    <row r="669" spans="1:10" x14ac:dyDescent="0.25">
      <c r="A669" s="4">
        <v>618700</v>
      </c>
      <c r="B669" s="4" t="s">
        <v>1148</v>
      </c>
      <c r="C669" s="4" t="s">
        <v>1148</v>
      </c>
      <c r="E669" s="13">
        <v>266829.87</v>
      </c>
      <c r="F669" s="5">
        <v>3.0930253400000001</v>
      </c>
      <c r="G669" s="5">
        <v>38.252272490000003</v>
      </c>
      <c r="H669" s="4" t="s">
        <v>1148</v>
      </c>
      <c r="I669" s="4" t="s">
        <v>1122</v>
      </c>
      <c r="J669" s="4" t="s">
        <v>1138</v>
      </c>
    </row>
    <row r="670" spans="1:10" x14ac:dyDescent="0.25">
      <c r="A670" s="4">
        <v>618701</v>
      </c>
      <c r="B670" s="4" t="s">
        <v>1149</v>
      </c>
      <c r="C670" s="4" t="s">
        <v>1149</v>
      </c>
      <c r="E670" s="13">
        <v>166000</v>
      </c>
      <c r="F670" s="5">
        <v>0.59676483000000002</v>
      </c>
      <c r="G670" s="5">
        <v>38.834605330000002</v>
      </c>
      <c r="H670" s="4" t="s">
        <v>1149</v>
      </c>
      <c r="I670" s="4" t="s">
        <v>189</v>
      </c>
      <c r="J670" s="4" t="s">
        <v>1125</v>
      </c>
    </row>
    <row r="671" spans="1:10" x14ac:dyDescent="0.25">
      <c r="A671" s="4">
        <v>618702</v>
      </c>
      <c r="B671" s="4" t="s">
        <v>1150</v>
      </c>
      <c r="C671" s="4" t="s">
        <v>1150</v>
      </c>
      <c r="E671" s="13">
        <v>99273.24</v>
      </c>
      <c r="F671" s="5">
        <v>3.5231283333333301</v>
      </c>
      <c r="G671" s="5">
        <v>39.0531783333333</v>
      </c>
      <c r="H671" s="4" t="s">
        <v>1150</v>
      </c>
      <c r="I671" s="4" t="s">
        <v>1122</v>
      </c>
      <c r="J671" s="4" t="s">
        <v>402</v>
      </c>
    </row>
    <row r="672" spans="1:10" x14ac:dyDescent="0.25">
      <c r="A672" s="4">
        <v>618703</v>
      </c>
      <c r="B672" s="4" t="s">
        <v>1151</v>
      </c>
      <c r="C672" s="4" t="s">
        <v>1151</v>
      </c>
      <c r="E672" s="13">
        <v>266829.87</v>
      </c>
      <c r="F672" s="5">
        <v>-3.1308333333333299E-2</v>
      </c>
      <c r="G672" s="5">
        <v>39.4977466666667</v>
      </c>
      <c r="H672" s="4" t="s">
        <v>1151</v>
      </c>
      <c r="I672" s="4" t="s">
        <v>189</v>
      </c>
      <c r="J672" s="4" t="s">
        <v>1152</v>
      </c>
    </row>
    <row r="673" spans="1:10" x14ac:dyDescent="0.25">
      <c r="A673" s="4">
        <v>618704</v>
      </c>
      <c r="B673" s="4" t="s">
        <v>1153</v>
      </c>
      <c r="C673" s="4" t="s">
        <v>1153</v>
      </c>
      <c r="E673" s="13">
        <v>266829.87</v>
      </c>
      <c r="F673" s="5">
        <v>1.13994627</v>
      </c>
      <c r="G673" s="5">
        <v>39.657957549999999</v>
      </c>
      <c r="H673" s="4" t="s">
        <v>1153</v>
      </c>
      <c r="I673" s="4" t="s">
        <v>1127</v>
      </c>
      <c r="J673" s="4" t="s">
        <v>1125</v>
      </c>
    </row>
    <row r="674" spans="1:10" x14ac:dyDescent="0.25">
      <c r="A674" s="4">
        <v>618705</v>
      </c>
      <c r="B674" s="4" t="s">
        <v>1154</v>
      </c>
      <c r="C674" s="4" t="s">
        <v>1154</v>
      </c>
      <c r="E674" s="13">
        <v>266829.87</v>
      </c>
      <c r="F674" s="5">
        <v>1.4564266666666701</v>
      </c>
      <c r="G674" s="5">
        <v>39.905658333333299</v>
      </c>
      <c r="H674" s="4" t="s">
        <v>1154</v>
      </c>
      <c r="I674" s="4" t="s">
        <v>1127</v>
      </c>
      <c r="J674" s="4" t="s">
        <v>1125</v>
      </c>
    </row>
    <row r="675" spans="1:10" x14ac:dyDescent="0.25">
      <c r="A675" s="4">
        <v>618706</v>
      </c>
      <c r="B675" s="4" t="s">
        <v>1155</v>
      </c>
      <c r="C675" s="4" t="s">
        <v>1155</v>
      </c>
      <c r="D675" s="4">
        <v>618706</v>
      </c>
      <c r="E675" s="13">
        <v>266829.87</v>
      </c>
      <c r="F675" s="5">
        <v>2.2703899999999999</v>
      </c>
      <c r="G675" s="5">
        <v>40.271611666666701</v>
      </c>
      <c r="H675" s="4" t="s">
        <v>1155</v>
      </c>
      <c r="I675" s="4" t="s">
        <v>1124</v>
      </c>
      <c r="J675" s="4" t="s">
        <v>1125</v>
      </c>
    </row>
    <row r="676" spans="1:10" x14ac:dyDescent="0.25">
      <c r="A676" s="4">
        <v>618709</v>
      </c>
      <c r="B676" s="4" t="s">
        <v>1156</v>
      </c>
      <c r="C676" s="4" t="s">
        <v>1156</v>
      </c>
      <c r="E676" s="13">
        <v>266829.87</v>
      </c>
      <c r="F676" s="5">
        <v>3.91913</v>
      </c>
      <c r="G676" s="5">
        <v>41.330064999999998</v>
      </c>
      <c r="H676" s="4" t="s">
        <v>1124</v>
      </c>
      <c r="I676" s="4" t="s">
        <v>1124</v>
      </c>
      <c r="J676" s="4" t="s">
        <v>1125</v>
      </c>
    </row>
    <row r="677" spans="1:10" x14ac:dyDescent="0.25">
      <c r="A677" s="4">
        <v>618710</v>
      </c>
      <c r="B677" s="4" t="s">
        <v>1157</v>
      </c>
      <c r="C677" s="4" t="s">
        <v>1157</v>
      </c>
      <c r="E677" s="13">
        <v>143580.23000000001</v>
      </c>
      <c r="F677" s="5">
        <v>0.35203499999999999</v>
      </c>
      <c r="G677" s="5">
        <v>39.353578333333303</v>
      </c>
      <c r="H677" s="4" t="s">
        <v>1158</v>
      </c>
      <c r="I677" s="4" t="s">
        <v>189</v>
      </c>
      <c r="J677" s="4" t="s">
        <v>1152</v>
      </c>
    </row>
    <row r="678" spans="1:10" x14ac:dyDescent="0.25">
      <c r="A678" s="4">
        <v>618711</v>
      </c>
      <c r="B678" s="4" t="s">
        <v>1159</v>
      </c>
      <c r="C678" s="4" t="s">
        <v>1159</v>
      </c>
      <c r="E678" s="13">
        <v>210000</v>
      </c>
      <c r="F678" s="5">
        <v>-1.04486833333333</v>
      </c>
      <c r="G678" s="5">
        <v>37.095971666666699</v>
      </c>
      <c r="H678" s="4" t="s">
        <v>433</v>
      </c>
      <c r="I678" s="4" t="s">
        <v>462</v>
      </c>
      <c r="J678" s="4" t="s">
        <v>1160</v>
      </c>
    </row>
    <row r="679" spans="1:10" x14ac:dyDescent="0.25">
      <c r="A679" s="4">
        <v>618712</v>
      </c>
      <c r="B679" s="4" t="s">
        <v>1161</v>
      </c>
      <c r="C679" s="4" t="s">
        <v>1161</v>
      </c>
      <c r="E679" s="13">
        <v>240000</v>
      </c>
      <c r="F679" s="5">
        <v>-1.05877833333333</v>
      </c>
      <c r="G679" s="5">
        <v>37.107518333333303</v>
      </c>
      <c r="H679" s="4" t="s">
        <v>433</v>
      </c>
      <c r="I679" s="4" t="s">
        <v>462</v>
      </c>
      <c r="J679" s="4" t="s">
        <v>1162</v>
      </c>
    </row>
    <row r="680" spans="1:10" x14ac:dyDescent="0.25">
      <c r="A680" s="4">
        <v>618713</v>
      </c>
      <c r="B680" s="4" t="s">
        <v>1163</v>
      </c>
      <c r="C680" s="4" t="s">
        <v>1163</v>
      </c>
      <c r="E680" s="13">
        <v>250000</v>
      </c>
      <c r="F680" s="5">
        <v>-1.06930833333333</v>
      </c>
      <c r="G680" s="5">
        <v>37.099915000000003</v>
      </c>
      <c r="H680" s="4" t="s">
        <v>433</v>
      </c>
      <c r="I680" s="4" t="s">
        <v>462</v>
      </c>
      <c r="J680" s="4" t="s">
        <v>1162</v>
      </c>
    </row>
    <row r="681" spans="1:10" x14ac:dyDescent="0.25">
      <c r="A681" s="4">
        <v>618714</v>
      </c>
      <c r="B681" s="4" t="s">
        <v>1164</v>
      </c>
      <c r="C681" s="4" t="s">
        <v>1164</v>
      </c>
      <c r="E681" s="13">
        <v>960000</v>
      </c>
      <c r="F681" s="5">
        <v>-1.0613900000000001</v>
      </c>
      <c r="G681" s="5">
        <v>37.149561666666699</v>
      </c>
      <c r="H681" s="4" t="s">
        <v>433</v>
      </c>
      <c r="I681" s="4" t="s">
        <v>462</v>
      </c>
      <c r="J681" s="4" t="s">
        <v>1165</v>
      </c>
    </row>
    <row r="682" spans="1:10" x14ac:dyDescent="0.25">
      <c r="A682" s="4">
        <v>618715</v>
      </c>
      <c r="B682" s="4" t="s">
        <v>1166</v>
      </c>
      <c r="C682" s="4" t="s">
        <v>1166</v>
      </c>
      <c r="E682" s="13">
        <v>166000</v>
      </c>
      <c r="F682" s="5">
        <v>-0.96792500000000004</v>
      </c>
      <c r="G682" s="5">
        <v>37.9822566666667</v>
      </c>
      <c r="H682" s="4" t="s">
        <v>1167</v>
      </c>
      <c r="I682" s="4" t="s">
        <v>195</v>
      </c>
      <c r="J682" s="4" t="s">
        <v>38</v>
      </c>
    </row>
    <row r="683" spans="1:10" x14ac:dyDescent="0.25">
      <c r="A683" s="4">
        <v>618716</v>
      </c>
      <c r="B683" s="4" t="s">
        <v>1168</v>
      </c>
      <c r="C683" s="4" t="s">
        <v>1168</v>
      </c>
      <c r="E683" s="13">
        <v>166000</v>
      </c>
      <c r="F683" s="5">
        <v>-0.93546499999999999</v>
      </c>
      <c r="G683" s="5">
        <v>38.061281666666702</v>
      </c>
      <c r="H683" s="4" t="s">
        <v>1168</v>
      </c>
      <c r="I683" s="4" t="s">
        <v>195</v>
      </c>
      <c r="J683" s="4" t="s">
        <v>1169</v>
      </c>
    </row>
    <row r="684" spans="1:10" x14ac:dyDescent="0.25">
      <c r="A684" s="4">
        <v>618717</v>
      </c>
      <c r="B684" s="4" t="s">
        <v>1170</v>
      </c>
      <c r="C684" s="4" t="s">
        <v>1170</v>
      </c>
      <c r="E684" s="13">
        <v>180000</v>
      </c>
      <c r="F684" s="5">
        <v>-3.3933347</v>
      </c>
      <c r="G684" s="5">
        <v>38.561910900000001</v>
      </c>
      <c r="H684" s="4" t="s">
        <v>495</v>
      </c>
      <c r="I684" s="4" t="s">
        <v>490</v>
      </c>
      <c r="J684" s="4" t="s">
        <v>38</v>
      </c>
    </row>
    <row r="685" spans="1:10" x14ac:dyDescent="0.25">
      <c r="A685" s="4">
        <v>618719</v>
      </c>
      <c r="B685" s="4" t="s">
        <v>1171</v>
      </c>
      <c r="C685" s="4" t="s">
        <v>1171</v>
      </c>
      <c r="E685" s="13">
        <v>166000</v>
      </c>
      <c r="F685" s="5">
        <v>0.53010333333333304</v>
      </c>
      <c r="G685" s="5">
        <v>38.518373333333301</v>
      </c>
      <c r="H685" s="4" t="s">
        <v>206</v>
      </c>
      <c r="I685" s="4" t="s">
        <v>206</v>
      </c>
      <c r="J685" s="4" t="s">
        <v>38</v>
      </c>
    </row>
    <row r="686" spans="1:10" x14ac:dyDescent="0.25">
      <c r="A686" s="4">
        <v>618720</v>
      </c>
      <c r="B686" s="4" t="s">
        <v>1172</v>
      </c>
      <c r="C686" s="4" t="s">
        <v>1172</v>
      </c>
      <c r="E686" s="13">
        <v>266829.87</v>
      </c>
      <c r="F686" s="5">
        <v>0.84939518000000003</v>
      </c>
      <c r="G686" s="5">
        <v>37.562275470000003</v>
      </c>
      <c r="H686" s="4" t="s">
        <v>499</v>
      </c>
      <c r="I686" s="4" t="s">
        <v>499</v>
      </c>
      <c r="J686" s="4" t="s">
        <v>402</v>
      </c>
    </row>
    <row r="687" spans="1:10" x14ac:dyDescent="0.25">
      <c r="A687" s="4">
        <v>618721</v>
      </c>
      <c r="B687" s="4" t="s">
        <v>1173</v>
      </c>
      <c r="C687" s="4" t="s">
        <v>1173</v>
      </c>
      <c r="D687" s="4">
        <v>618721</v>
      </c>
      <c r="E687" s="13">
        <v>250000</v>
      </c>
      <c r="F687" s="5">
        <v>0.685381666666667</v>
      </c>
      <c r="G687" s="5">
        <v>35.8228266666667</v>
      </c>
      <c r="H687" s="4" t="s">
        <v>1174</v>
      </c>
      <c r="I687" s="4" t="s">
        <v>90</v>
      </c>
      <c r="J687" s="4" t="s">
        <v>1175</v>
      </c>
    </row>
    <row r="688" spans="1:10" x14ac:dyDescent="0.25">
      <c r="A688" s="4">
        <v>618722</v>
      </c>
      <c r="B688" s="4" t="s">
        <v>1176</v>
      </c>
      <c r="C688" s="4" t="s">
        <v>1176</v>
      </c>
      <c r="D688" s="4">
        <v>618722</v>
      </c>
      <c r="E688" s="13">
        <v>320000</v>
      </c>
      <c r="F688" s="5">
        <v>-1.00302166666667</v>
      </c>
      <c r="G688" s="5">
        <v>35.664301666666702</v>
      </c>
      <c r="H688" s="4" t="s">
        <v>1177</v>
      </c>
      <c r="I688" s="4" t="s">
        <v>964</v>
      </c>
    </row>
    <row r="689" spans="1:10" x14ac:dyDescent="0.25">
      <c r="A689" s="4">
        <v>618723</v>
      </c>
      <c r="B689" s="4" t="s">
        <v>1178</v>
      </c>
      <c r="C689" s="4" t="s">
        <v>1178</v>
      </c>
      <c r="E689" s="13">
        <v>300000</v>
      </c>
      <c r="F689" s="5">
        <v>-1.3076366666666699</v>
      </c>
      <c r="G689" s="5">
        <v>36.903528333333298</v>
      </c>
      <c r="H689" s="4" t="s">
        <v>20</v>
      </c>
      <c r="I689" s="4" t="s">
        <v>20</v>
      </c>
      <c r="J689" s="4" t="s">
        <v>1179</v>
      </c>
    </row>
    <row r="690" spans="1:10" x14ac:dyDescent="0.25">
      <c r="A690" s="4">
        <v>618725</v>
      </c>
      <c r="B690" s="4" t="s">
        <v>1180</v>
      </c>
      <c r="C690" s="4" t="s">
        <v>1180</v>
      </c>
      <c r="E690" s="13">
        <v>180000</v>
      </c>
      <c r="F690" s="5">
        <v>-5.0003333333333302E-2</v>
      </c>
      <c r="G690" s="5">
        <v>34.798466666666698</v>
      </c>
      <c r="H690" s="4" t="s">
        <v>231</v>
      </c>
      <c r="I690" s="4" t="s">
        <v>231</v>
      </c>
      <c r="J690" s="4" t="s">
        <v>1181</v>
      </c>
    </row>
    <row r="691" spans="1:10" x14ac:dyDescent="0.25">
      <c r="A691" s="4">
        <v>618734</v>
      </c>
      <c r="B691" s="4" t="s">
        <v>1182</v>
      </c>
      <c r="C691" s="4" t="s">
        <v>1182</v>
      </c>
      <c r="E691" s="13">
        <v>180000</v>
      </c>
      <c r="F691" s="5">
        <v>0.55355500000000002</v>
      </c>
      <c r="G691" s="5">
        <v>34.549271666666698</v>
      </c>
      <c r="H691" s="4" t="s">
        <v>10</v>
      </c>
      <c r="I691" s="4" t="s">
        <v>10</v>
      </c>
      <c r="J691" s="4" t="s">
        <v>1183</v>
      </c>
    </row>
    <row r="692" spans="1:10" x14ac:dyDescent="0.25">
      <c r="A692" s="4">
        <v>618735</v>
      </c>
      <c r="B692" s="4" t="s">
        <v>1184</v>
      </c>
      <c r="C692" s="4" t="s">
        <v>1184</v>
      </c>
      <c r="E692" s="13">
        <v>150000</v>
      </c>
      <c r="F692" s="5">
        <v>0.72003333333333297</v>
      </c>
      <c r="G692" s="5">
        <v>34.572493333333298</v>
      </c>
      <c r="H692" s="4" t="s">
        <v>10</v>
      </c>
      <c r="I692" s="4" t="s">
        <v>10</v>
      </c>
      <c r="J692" s="4" t="s">
        <v>1185</v>
      </c>
    </row>
    <row r="693" spans="1:10" x14ac:dyDescent="0.25">
      <c r="A693" s="4">
        <v>618736</v>
      </c>
      <c r="B693" s="4" t="s">
        <v>1186</v>
      </c>
      <c r="C693" s="4" t="s">
        <v>1186</v>
      </c>
      <c r="E693" s="13">
        <v>120000</v>
      </c>
      <c r="F693" s="5">
        <v>-0.39373999999999998</v>
      </c>
      <c r="G693" s="5">
        <v>35.15849</v>
      </c>
      <c r="H693" s="4" t="s">
        <v>210</v>
      </c>
      <c r="I693" s="4" t="s">
        <v>210</v>
      </c>
      <c r="J693" s="4" t="s">
        <v>1187</v>
      </c>
    </row>
    <row r="694" spans="1:10" x14ac:dyDescent="0.25">
      <c r="A694" s="4">
        <v>618737</v>
      </c>
      <c r="B694" s="4" t="s">
        <v>1188</v>
      </c>
      <c r="C694" s="4" t="s">
        <v>1188</v>
      </c>
      <c r="E694" s="13">
        <v>150000</v>
      </c>
      <c r="F694" s="5">
        <v>0.54324666666666699</v>
      </c>
      <c r="G694" s="5">
        <v>34.557973333333301</v>
      </c>
      <c r="H694" s="4" t="s">
        <v>10</v>
      </c>
      <c r="I694" s="4" t="s">
        <v>10</v>
      </c>
      <c r="J694" s="4" t="s">
        <v>1189</v>
      </c>
    </row>
    <row r="695" spans="1:10" x14ac:dyDescent="0.25">
      <c r="A695" s="4">
        <v>618738</v>
      </c>
      <c r="B695" s="4" t="s">
        <v>1190</v>
      </c>
      <c r="C695" s="4" t="s">
        <v>1190</v>
      </c>
      <c r="E695" s="13">
        <v>120000</v>
      </c>
      <c r="F695" s="5">
        <v>0.23502999999999999</v>
      </c>
      <c r="G695" s="5">
        <v>34.23124</v>
      </c>
      <c r="H695" s="4" t="s">
        <v>269</v>
      </c>
      <c r="I695" s="4" t="s">
        <v>269</v>
      </c>
      <c r="J695" s="4" t="s">
        <v>1191</v>
      </c>
    </row>
    <row r="696" spans="1:10" x14ac:dyDescent="0.25">
      <c r="A696" s="4">
        <v>618739</v>
      </c>
      <c r="B696" s="4" t="s">
        <v>1192</v>
      </c>
      <c r="C696" s="4" t="s">
        <v>1192</v>
      </c>
      <c r="E696" s="13">
        <v>120000</v>
      </c>
      <c r="F696" s="5">
        <v>0.61008499999999999</v>
      </c>
      <c r="G696" s="5">
        <v>34.238506666666702</v>
      </c>
      <c r="H696" s="4" t="s">
        <v>14</v>
      </c>
      <c r="I696" s="4" t="s">
        <v>14</v>
      </c>
      <c r="J696" s="4" t="s">
        <v>1193</v>
      </c>
    </row>
    <row r="697" spans="1:10" x14ac:dyDescent="0.25">
      <c r="A697" s="4">
        <v>618741</v>
      </c>
      <c r="B697" s="4" t="s">
        <v>1194</v>
      </c>
      <c r="C697" s="4" t="s">
        <v>1194</v>
      </c>
      <c r="E697" s="13">
        <v>150000</v>
      </c>
      <c r="F697" s="5">
        <v>-0.14746999999999999</v>
      </c>
      <c r="G697" s="5">
        <v>34.386319999999998</v>
      </c>
      <c r="H697" s="4" t="s">
        <v>269</v>
      </c>
      <c r="I697" s="4" t="s">
        <v>269</v>
      </c>
      <c r="J697" s="4" t="s">
        <v>1195</v>
      </c>
    </row>
    <row r="698" spans="1:10" x14ac:dyDescent="0.25">
      <c r="A698" s="4">
        <v>618742</v>
      </c>
      <c r="B698" s="4" t="s">
        <v>1196</v>
      </c>
      <c r="C698" s="4" t="s">
        <v>1196</v>
      </c>
      <c r="E698" s="13">
        <v>150000</v>
      </c>
      <c r="F698" s="5">
        <v>5.4261666666666701E-2</v>
      </c>
      <c r="G698" s="5">
        <v>34.749158333333298</v>
      </c>
      <c r="H698" s="4" t="s">
        <v>147</v>
      </c>
      <c r="I698" s="4" t="s">
        <v>148</v>
      </c>
      <c r="J698" s="4" t="s">
        <v>1197</v>
      </c>
    </row>
    <row r="699" spans="1:10" x14ac:dyDescent="0.25">
      <c r="A699" s="4">
        <v>618744</v>
      </c>
      <c r="B699" s="4" t="s">
        <v>1198</v>
      </c>
      <c r="C699" s="4" t="s">
        <v>1198</v>
      </c>
      <c r="E699" s="13">
        <v>150000</v>
      </c>
      <c r="F699" s="5">
        <v>0.75322999999999996</v>
      </c>
      <c r="G699" s="5">
        <v>34.503748333333299</v>
      </c>
      <c r="H699" s="4" t="s">
        <v>113</v>
      </c>
      <c r="I699" s="4" t="s">
        <v>10</v>
      </c>
      <c r="J699" s="4" t="s">
        <v>1199</v>
      </c>
    </row>
    <row r="700" spans="1:10" x14ac:dyDescent="0.25">
      <c r="A700" s="4">
        <v>618747</v>
      </c>
      <c r="B700" s="4" t="s">
        <v>1200</v>
      </c>
      <c r="C700" s="4" t="s">
        <v>1200</v>
      </c>
      <c r="E700" s="13">
        <v>170000</v>
      </c>
      <c r="F700" s="5">
        <v>0.62417166666666701</v>
      </c>
      <c r="G700" s="5">
        <v>34.693003333333301</v>
      </c>
      <c r="H700" s="4" t="s">
        <v>127</v>
      </c>
      <c r="I700" s="4" t="s">
        <v>10</v>
      </c>
      <c r="J700" s="4" t="s">
        <v>1201</v>
      </c>
    </row>
    <row r="701" spans="1:10" x14ac:dyDescent="0.25">
      <c r="A701" s="4">
        <v>618748</v>
      </c>
      <c r="B701" s="4" t="s">
        <v>1202</v>
      </c>
      <c r="C701" s="4" t="s">
        <v>1202</v>
      </c>
      <c r="E701" s="13">
        <v>120000</v>
      </c>
      <c r="F701" s="5">
        <v>-0.52059</v>
      </c>
      <c r="G701" s="5">
        <v>35.208170000000003</v>
      </c>
      <c r="H701" s="4" t="s">
        <v>1004</v>
      </c>
      <c r="I701" s="4" t="s">
        <v>1004</v>
      </c>
      <c r="J701" s="4" t="s">
        <v>1203</v>
      </c>
    </row>
    <row r="702" spans="1:10" x14ac:dyDescent="0.25">
      <c r="A702" s="4">
        <v>618749</v>
      </c>
      <c r="B702" s="4" t="s">
        <v>1204</v>
      </c>
      <c r="C702" s="4" t="s">
        <v>1204</v>
      </c>
      <c r="E702" s="13">
        <v>120000</v>
      </c>
      <c r="F702" s="5">
        <v>0.78030833333333305</v>
      </c>
      <c r="G702" s="5">
        <v>34.45382</v>
      </c>
      <c r="H702" s="4" t="s">
        <v>14</v>
      </c>
      <c r="I702" s="4" t="s">
        <v>14</v>
      </c>
      <c r="J702" s="4" t="s">
        <v>1205</v>
      </c>
    </row>
    <row r="703" spans="1:10" x14ac:dyDescent="0.25">
      <c r="A703" s="4">
        <v>618750</v>
      </c>
      <c r="B703" s="4" t="s">
        <v>1206</v>
      </c>
      <c r="C703" s="4" t="s">
        <v>1206</v>
      </c>
      <c r="E703" s="13">
        <v>120000</v>
      </c>
      <c r="F703" s="5">
        <v>0.696871666666667</v>
      </c>
      <c r="G703" s="5">
        <v>34.8623433333333</v>
      </c>
      <c r="H703" s="4" t="s">
        <v>109</v>
      </c>
      <c r="I703" s="4" t="s">
        <v>10</v>
      </c>
      <c r="J703" s="4" t="s">
        <v>1207</v>
      </c>
    </row>
    <row r="704" spans="1:10" x14ac:dyDescent="0.25">
      <c r="A704" s="4">
        <v>618751</v>
      </c>
      <c r="B704" s="4" t="s">
        <v>1208</v>
      </c>
      <c r="C704" s="4" t="s">
        <v>1208</v>
      </c>
      <c r="E704" s="13">
        <v>120000</v>
      </c>
      <c r="F704" s="5">
        <v>0.16992206000000001</v>
      </c>
      <c r="G704" s="5">
        <v>33.99937912</v>
      </c>
      <c r="H704" s="4" t="s">
        <v>14</v>
      </c>
      <c r="I704" s="4" t="s">
        <v>14</v>
      </c>
      <c r="J704" s="4" t="s">
        <v>1209</v>
      </c>
    </row>
    <row r="705" spans="1:10" x14ac:dyDescent="0.25">
      <c r="A705" s="4">
        <v>618752</v>
      </c>
      <c r="B705" s="4" t="s">
        <v>1210</v>
      </c>
      <c r="C705" s="4" t="s">
        <v>1210</v>
      </c>
      <c r="E705" s="13">
        <v>120000</v>
      </c>
      <c r="F705" s="5">
        <v>-0.17238499999999901</v>
      </c>
      <c r="G705" s="5">
        <v>34.933506666666602</v>
      </c>
      <c r="H705" s="4" t="s">
        <v>231</v>
      </c>
      <c r="I705" s="4" t="s">
        <v>231</v>
      </c>
      <c r="J705" s="4" t="s">
        <v>1211</v>
      </c>
    </row>
    <row r="706" spans="1:10" x14ac:dyDescent="0.25">
      <c r="A706" s="4">
        <v>618753</v>
      </c>
      <c r="B706" s="4" t="s">
        <v>1212</v>
      </c>
      <c r="C706" s="4" t="s">
        <v>1212</v>
      </c>
      <c r="E706" s="13">
        <v>180000</v>
      </c>
      <c r="F706" s="5">
        <v>-0.114656666666667</v>
      </c>
      <c r="G706" s="5">
        <v>34.789011666666703</v>
      </c>
      <c r="H706" s="4" t="s">
        <v>231</v>
      </c>
      <c r="I706" s="4" t="s">
        <v>231</v>
      </c>
      <c r="J706" s="4" t="s">
        <v>1213</v>
      </c>
    </row>
    <row r="707" spans="1:10" x14ac:dyDescent="0.25">
      <c r="A707" s="4">
        <v>618754</v>
      </c>
      <c r="B707" s="4" t="s">
        <v>1214</v>
      </c>
      <c r="C707" s="4" t="s">
        <v>1214</v>
      </c>
      <c r="E707" s="13">
        <v>200000</v>
      </c>
      <c r="F707" s="5">
        <v>-0.13114500000000001</v>
      </c>
      <c r="G707" s="5">
        <v>34.745348333333297</v>
      </c>
      <c r="H707" s="4" t="s">
        <v>231</v>
      </c>
      <c r="I707" s="4" t="s">
        <v>231</v>
      </c>
      <c r="J707" s="4" t="s">
        <v>1215</v>
      </c>
    </row>
    <row r="708" spans="1:10" x14ac:dyDescent="0.25">
      <c r="A708" s="4">
        <v>618756</v>
      </c>
      <c r="B708" s="4" t="s">
        <v>1216</v>
      </c>
      <c r="C708" s="4" t="s">
        <v>1216</v>
      </c>
      <c r="E708" s="13">
        <v>180000</v>
      </c>
      <c r="F708" s="5">
        <v>-1.16542569</v>
      </c>
      <c r="G708" s="5">
        <v>34.445907689999999</v>
      </c>
      <c r="H708" s="4" t="s">
        <v>1217</v>
      </c>
      <c r="I708" s="4" t="s">
        <v>304</v>
      </c>
      <c r="J708" s="4" t="s">
        <v>1218</v>
      </c>
    </row>
    <row r="709" spans="1:10" x14ac:dyDescent="0.25">
      <c r="A709" s="4">
        <v>618757</v>
      </c>
      <c r="B709" s="4" t="s">
        <v>1219</v>
      </c>
      <c r="C709" s="4" t="s">
        <v>1219</v>
      </c>
      <c r="E709" s="13">
        <v>180000</v>
      </c>
      <c r="F709" s="5">
        <v>8.2571329999999998E-2</v>
      </c>
      <c r="G709" s="5">
        <v>34.720334569999999</v>
      </c>
      <c r="H709" s="4" t="s">
        <v>287</v>
      </c>
      <c r="I709" s="4" t="s">
        <v>148</v>
      </c>
      <c r="J709" s="4" t="s">
        <v>1220</v>
      </c>
    </row>
    <row r="710" spans="1:10" x14ac:dyDescent="0.25">
      <c r="A710" s="4">
        <v>618800</v>
      </c>
      <c r="B710" s="4" t="s">
        <v>1221</v>
      </c>
      <c r="C710" s="4" t="s">
        <v>1221</v>
      </c>
      <c r="E710" s="13">
        <v>117390</v>
      </c>
      <c r="F710" s="5">
        <v>-2.4194806299999998</v>
      </c>
      <c r="G710" s="5">
        <v>40.19123037</v>
      </c>
      <c r="H710" s="4" t="s">
        <v>203</v>
      </c>
      <c r="I710" s="4" t="s">
        <v>203</v>
      </c>
      <c r="J710" s="4" t="s">
        <v>388</v>
      </c>
    </row>
    <row r="711" spans="1:10" x14ac:dyDescent="0.25">
      <c r="A711" s="4">
        <v>618801</v>
      </c>
      <c r="B711" s="4" t="s">
        <v>202</v>
      </c>
      <c r="C711" s="4" t="s">
        <v>202</v>
      </c>
      <c r="E711" s="13">
        <v>138358</v>
      </c>
      <c r="F711" s="5">
        <v>-1.1931475</v>
      </c>
      <c r="G711" s="5">
        <v>39.838200280000002</v>
      </c>
      <c r="H711" s="4" t="s">
        <v>1222</v>
      </c>
      <c r="I711" s="4" t="s">
        <v>203</v>
      </c>
      <c r="J711" s="4" t="s">
        <v>388</v>
      </c>
    </row>
    <row r="712" spans="1:10" x14ac:dyDescent="0.25">
      <c r="A712" s="4">
        <v>618802</v>
      </c>
      <c r="B712" s="4" t="s">
        <v>388</v>
      </c>
      <c r="C712" s="4" t="s">
        <v>388</v>
      </c>
      <c r="E712" s="13">
        <v>122984</v>
      </c>
      <c r="F712" s="5">
        <v>-2.2659600000000002</v>
      </c>
      <c r="G712" s="5">
        <v>40.107536666666697</v>
      </c>
      <c r="H712" s="4" t="s">
        <v>1222</v>
      </c>
      <c r="I712" s="4" t="s">
        <v>203</v>
      </c>
      <c r="J712" s="4" t="s">
        <v>388</v>
      </c>
    </row>
    <row r="713" spans="1:10" x14ac:dyDescent="0.25">
      <c r="A713" s="4">
        <v>618803</v>
      </c>
      <c r="B713" s="4" t="s">
        <v>1223</v>
      </c>
      <c r="C713" s="4" t="s">
        <v>1223</v>
      </c>
      <c r="E713" s="13">
        <v>182952</v>
      </c>
      <c r="F713" s="5">
        <v>-1.691705</v>
      </c>
      <c r="G713" s="5">
        <v>40.169289999999997</v>
      </c>
      <c r="H713" s="4" t="s">
        <v>1222</v>
      </c>
      <c r="I713" s="4" t="s">
        <v>203</v>
      </c>
      <c r="J713" s="4" t="s">
        <v>388</v>
      </c>
    </row>
    <row r="714" spans="1:10" x14ac:dyDescent="0.25">
      <c r="A714" s="4">
        <v>618804</v>
      </c>
      <c r="B714" s="4" t="s">
        <v>1222</v>
      </c>
      <c r="C714" s="4" t="s">
        <v>1222</v>
      </c>
      <c r="E714" s="13">
        <v>180000</v>
      </c>
      <c r="F714" s="5">
        <v>-1.4979593</v>
      </c>
      <c r="G714" s="5">
        <v>40.024922060000002</v>
      </c>
      <c r="H714" s="4" t="s">
        <v>1222</v>
      </c>
      <c r="I714" s="4" t="s">
        <v>203</v>
      </c>
      <c r="J714" s="4" t="s">
        <v>388</v>
      </c>
    </row>
    <row r="715" spans="1:10" x14ac:dyDescent="0.25">
      <c r="A715" s="4">
        <v>618805</v>
      </c>
      <c r="B715" s="4" t="s">
        <v>1224</v>
      </c>
      <c r="C715" s="4" t="s">
        <v>1224</v>
      </c>
      <c r="E715" s="13">
        <v>87846</v>
      </c>
      <c r="F715" s="5">
        <v>-1.3576683333333299</v>
      </c>
      <c r="G715" s="5">
        <v>39.917163333333299</v>
      </c>
      <c r="H715" s="4" t="s">
        <v>1222</v>
      </c>
      <c r="I715" s="4" t="s">
        <v>203</v>
      </c>
      <c r="J715" s="4" t="s">
        <v>388</v>
      </c>
    </row>
    <row r="716" spans="1:10" x14ac:dyDescent="0.25">
      <c r="A716" s="4">
        <v>618806</v>
      </c>
      <c r="B716" s="4" t="s">
        <v>1225</v>
      </c>
      <c r="C716" s="4" t="s">
        <v>1225</v>
      </c>
      <c r="E716" s="13">
        <v>394984.46</v>
      </c>
      <c r="F716" s="5">
        <v>-3.7858371599999998</v>
      </c>
      <c r="G716" s="5">
        <v>39.822131130000002</v>
      </c>
      <c r="H716" s="4" t="s">
        <v>376</v>
      </c>
      <c r="I716" s="4" t="s">
        <v>376</v>
      </c>
      <c r="J716" s="4" t="s">
        <v>376</v>
      </c>
    </row>
    <row r="717" spans="1:10" x14ac:dyDescent="0.25">
      <c r="A717" s="4">
        <v>618807</v>
      </c>
      <c r="B717" s="4" t="s">
        <v>1226</v>
      </c>
      <c r="C717" s="4" t="s">
        <v>1226</v>
      </c>
      <c r="E717" s="13">
        <v>180000</v>
      </c>
      <c r="F717" s="5">
        <v>-3.8656199999999998</v>
      </c>
      <c r="G717" s="5">
        <v>39.474903333333302</v>
      </c>
      <c r="H717" s="4" t="s">
        <v>376</v>
      </c>
      <c r="I717" s="4" t="s">
        <v>376</v>
      </c>
      <c r="J717" s="4" t="s">
        <v>376</v>
      </c>
    </row>
    <row r="718" spans="1:10" x14ac:dyDescent="0.25">
      <c r="A718" s="4">
        <v>618808</v>
      </c>
      <c r="B718" s="4" t="s">
        <v>1227</v>
      </c>
      <c r="C718" s="4" t="s">
        <v>1227</v>
      </c>
      <c r="E718" s="13">
        <v>105415.2</v>
      </c>
      <c r="F718" s="5">
        <v>-3.3854398899999998</v>
      </c>
      <c r="G718" s="5">
        <v>39.927743020000001</v>
      </c>
      <c r="H718" s="4" t="s">
        <v>376</v>
      </c>
      <c r="I718" s="4" t="s">
        <v>376</v>
      </c>
      <c r="J718" s="4" t="s">
        <v>376</v>
      </c>
    </row>
    <row r="719" spans="1:10" x14ac:dyDescent="0.25">
      <c r="A719" s="4">
        <v>618809</v>
      </c>
      <c r="B719" s="4" t="s">
        <v>1228</v>
      </c>
      <c r="C719" s="4" t="s">
        <v>1228</v>
      </c>
      <c r="E719" s="13">
        <v>164520</v>
      </c>
      <c r="F719" s="5">
        <v>-3.73220741</v>
      </c>
      <c r="G719" s="5">
        <v>39.689205039999997</v>
      </c>
      <c r="H719" s="4" t="s">
        <v>376</v>
      </c>
      <c r="I719" s="4" t="s">
        <v>376</v>
      </c>
      <c r="J719" s="4" t="s">
        <v>376</v>
      </c>
    </row>
    <row r="720" spans="1:10" x14ac:dyDescent="0.25">
      <c r="A720" s="4">
        <v>618810</v>
      </c>
      <c r="B720" s="4" t="s">
        <v>1231</v>
      </c>
      <c r="C720" s="4" t="s">
        <v>1231</v>
      </c>
      <c r="E720" s="13">
        <v>223608</v>
      </c>
      <c r="F720" s="5">
        <v>-3.9144000000000001</v>
      </c>
      <c r="G720" s="5">
        <v>39.761600000000001</v>
      </c>
      <c r="H720" s="4" t="s">
        <v>376</v>
      </c>
      <c r="I720" s="4" t="s">
        <v>376</v>
      </c>
      <c r="J720" s="4" t="s">
        <v>376</v>
      </c>
    </row>
    <row r="721" spans="1:10" x14ac:dyDescent="0.25">
      <c r="A721" s="4">
        <v>618811</v>
      </c>
      <c r="B721" s="4" t="s">
        <v>1232</v>
      </c>
      <c r="C721" s="4" t="s">
        <v>1232</v>
      </c>
      <c r="E721" s="13">
        <v>150000</v>
      </c>
      <c r="F721" s="5">
        <v>-3.6439175100000001</v>
      </c>
      <c r="G721" s="5">
        <v>39.737963999999998</v>
      </c>
      <c r="H721" s="4" t="s">
        <v>376</v>
      </c>
      <c r="I721" s="4" t="s">
        <v>376</v>
      </c>
      <c r="J721" s="4" t="s">
        <v>376</v>
      </c>
    </row>
    <row r="722" spans="1:10" x14ac:dyDescent="0.25">
      <c r="A722" s="4">
        <v>618812</v>
      </c>
      <c r="B722" s="4" t="s">
        <v>480</v>
      </c>
      <c r="C722" s="4" t="s">
        <v>480</v>
      </c>
      <c r="E722" s="13">
        <v>115000</v>
      </c>
      <c r="F722" s="5">
        <v>-3.5341800000000001</v>
      </c>
      <c r="G722" s="5">
        <v>39.87791</v>
      </c>
      <c r="H722" s="4" t="s">
        <v>376</v>
      </c>
      <c r="I722" s="4" t="s">
        <v>376</v>
      </c>
      <c r="J722" s="4" t="s">
        <v>376</v>
      </c>
    </row>
    <row r="723" spans="1:10" x14ac:dyDescent="0.25">
      <c r="A723" s="4">
        <v>618813</v>
      </c>
      <c r="B723" s="4" t="s">
        <v>1233</v>
      </c>
      <c r="C723" s="4" t="s">
        <v>1233</v>
      </c>
      <c r="E723" s="13">
        <v>100000</v>
      </c>
      <c r="F723" s="5">
        <v>-3.7788766666666702</v>
      </c>
      <c r="G723" s="5">
        <v>39.693231666666698</v>
      </c>
      <c r="H723" s="4" t="s">
        <v>376</v>
      </c>
      <c r="I723" s="4" t="s">
        <v>376</v>
      </c>
      <c r="J723" s="4" t="s">
        <v>1234</v>
      </c>
    </row>
    <row r="724" spans="1:10" x14ac:dyDescent="0.25">
      <c r="A724" s="4">
        <v>618814</v>
      </c>
      <c r="B724" s="4" t="s">
        <v>1236</v>
      </c>
      <c r="C724" s="4" t="s">
        <v>1236</v>
      </c>
      <c r="E724" s="13">
        <v>100000</v>
      </c>
      <c r="F724" s="5">
        <v>-3.5453752399999998</v>
      </c>
      <c r="G724" s="5">
        <v>39.69227695</v>
      </c>
      <c r="H724" s="4" t="s">
        <v>376</v>
      </c>
      <c r="I724" s="4" t="s">
        <v>376</v>
      </c>
      <c r="J724" s="4" t="s">
        <v>376</v>
      </c>
    </row>
    <row r="725" spans="1:10" x14ac:dyDescent="0.25">
      <c r="A725" s="4">
        <v>618815</v>
      </c>
      <c r="B725" s="4" t="s">
        <v>1237</v>
      </c>
      <c r="C725" s="4" t="s">
        <v>1237</v>
      </c>
      <c r="E725" s="13">
        <v>153730</v>
      </c>
      <c r="F725" s="5">
        <v>-3.6052</v>
      </c>
      <c r="G725" s="5">
        <v>39.876600000000003</v>
      </c>
      <c r="H725" s="4" t="s">
        <v>376</v>
      </c>
      <c r="I725" s="4" t="s">
        <v>376</v>
      </c>
      <c r="J725" s="4" t="s">
        <v>376</v>
      </c>
    </row>
    <row r="726" spans="1:10" x14ac:dyDescent="0.25">
      <c r="A726" s="4">
        <v>618816</v>
      </c>
      <c r="B726" s="4" t="s">
        <v>1235</v>
      </c>
      <c r="C726" s="4" t="s">
        <v>1235</v>
      </c>
      <c r="E726" s="13">
        <v>2400000</v>
      </c>
      <c r="F726" s="5">
        <v>-3.9474049999999998</v>
      </c>
      <c r="G726" s="5">
        <v>39.746003333333299</v>
      </c>
      <c r="H726" s="4" t="s">
        <v>376</v>
      </c>
      <c r="I726" s="4" t="s">
        <v>376</v>
      </c>
      <c r="J726" s="4" t="s">
        <v>376</v>
      </c>
    </row>
    <row r="727" spans="1:10" x14ac:dyDescent="0.25">
      <c r="A727" s="4">
        <v>618817</v>
      </c>
      <c r="B727" s="4" t="s">
        <v>478</v>
      </c>
      <c r="C727" s="4" t="s">
        <v>478</v>
      </c>
      <c r="E727" s="13">
        <v>322000</v>
      </c>
      <c r="F727" s="5">
        <v>-3.9020933333333301</v>
      </c>
      <c r="G727" s="5">
        <v>39.785431666666703</v>
      </c>
      <c r="H727" s="4" t="s">
        <v>376</v>
      </c>
      <c r="I727" s="4" t="s">
        <v>376</v>
      </c>
      <c r="J727" s="4" t="s">
        <v>376</v>
      </c>
    </row>
    <row r="728" spans="1:10" x14ac:dyDescent="0.25">
      <c r="A728" s="4">
        <v>618818</v>
      </c>
      <c r="B728" s="4" t="s">
        <v>1238</v>
      </c>
      <c r="C728" s="4" t="s">
        <v>1238</v>
      </c>
      <c r="E728" s="13">
        <v>97820</v>
      </c>
      <c r="F728" s="5">
        <v>-3.873875</v>
      </c>
      <c r="G728" s="5">
        <v>39.587440000000001</v>
      </c>
      <c r="H728" s="4" t="s">
        <v>376</v>
      </c>
      <c r="I728" s="4" t="s">
        <v>376</v>
      </c>
      <c r="J728" s="4" t="s">
        <v>376</v>
      </c>
    </row>
    <row r="729" spans="1:10" x14ac:dyDescent="0.25">
      <c r="A729" s="4">
        <v>618819</v>
      </c>
      <c r="B729" s="4" t="s">
        <v>1239</v>
      </c>
      <c r="C729" s="4" t="s">
        <v>1239</v>
      </c>
      <c r="E729" s="13">
        <v>230000</v>
      </c>
      <c r="F729" s="5">
        <v>-3.8117253899999999</v>
      </c>
      <c r="G729" s="5">
        <v>39.633787669999997</v>
      </c>
      <c r="H729" s="4" t="s">
        <v>376</v>
      </c>
      <c r="I729" s="4" t="s">
        <v>376</v>
      </c>
      <c r="J729" s="4" t="s">
        <v>376</v>
      </c>
    </row>
    <row r="730" spans="1:10" x14ac:dyDescent="0.25">
      <c r="A730" s="4">
        <v>618820</v>
      </c>
      <c r="B730" s="4" t="s">
        <v>1240</v>
      </c>
      <c r="C730" s="4" t="s">
        <v>1240</v>
      </c>
      <c r="E730" s="13">
        <v>200000</v>
      </c>
      <c r="F730" s="5">
        <v>-3.7062157199999999</v>
      </c>
      <c r="G730" s="5">
        <v>39.823124</v>
      </c>
      <c r="H730" s="4" t="s">
        <v>376</v>
      </c>
      <c r="I730" s="4" t="s">
        <v>376</v>
      </c>
      <c r="J730" s="4" t="s">
        <v>481</v>
      </c>
    </row>
    <row r="731" spans="1:10" x14ac:dyDescent="0.25">
      <c r="A731" s="4">
        <v>618821</v>
      </c>
      <c r="B731" s="4" t="s">
        <v>1241</v>
      </c>
      <c r="C731" s="4" t="s">
        <v>1241</v>
      </c>
      <c r="E731" s="13">
        <v>106480</v>
      </c>
      <c r="F731" s="5">
        <v>-3.7805200000000001</v>
      </c>
      <c r="G731" s="5">
        <v>39.442636666666701</v>
      </c>
      <c r="H731" s="4" t="s">
        <v>376</v>
      </c>
      <c r="I731" s="4" t="s">
        <v>376</v>
      </c>
      <c r="J731" s="4" t="s">
        <v>376</v>
      </c>
    </row>
    <row r="732" spans="1:10" x14ac:dyDescent="0.25">
      <c r="A732" s="4">
        <v>618822</v>
      </c>
      <c r="B732" s="4" t="s">
        <v>1242</v>
      </c>
      <c r="C732" s="4" t="s">
        <v>1242</v>
      </c>
      <c r="E732" s="13">
        <v>181662</v>
      </c>
      <c r="F732" s="5">
        <v>-3.6305609699999999</v>
      </c>
      <c r="G732" s="5">
        <v>39.847956089999997</v>
      </c>
      <c r="H732" s="4" t="s">
        <v>376</v>
      </c>
      <c r="I732" s="4" t="s">
        <v>376</v>
      </c>
      <c r="J732" s="4" t="s">
        <v>376</v>
      </c>
    </row>
    <row r="733" spans="1:10" x14ac:dyDescent="0.25">
      <c r="A733" s="4">
        <v>618823</v>
      </c>
      <c r="B733" s="4" t="s">
        <v>1243</v>
      </c>
      <c r="C733" s="4" t="s">
        <v>1243</v>
      </c>
      <c r="E733" s="13">
        <v>113238</v>
      </c>
      <c r="F733" s="5">
        <v>-3.5775000000000001</v>
      </c>
      <c r="G733" s="5">
        <v>39.872</v>
      </c>
      <c r="H733" s="4" t="s">
        <v>376</v>
      </c>
      <c r="I733" s="4" t="s">
        <v>376</v>
      </c>
      <c r="J733" s="4" t="s">
        <v>376</v>
      </c>
    </row>
    <row r="734" spans="1:10" x14ac:dyDescent="0.25">
      <c r="A734" s="4">
        <v>618824</v>
      </c>
      <c r="B734" s="4" t="s">
        <v>1244</v>
      </c>
      <c r="C734" s="4" t="s">
        <v>1244</v>
      </c>
      <c r="E734" s="13">
        <v>167700</v>
      </c>
      <c r="F734" s="5">
        <v>-3.53182485</v>
      </c>
      <c r="G734" s="5">
        <v>39.530447080000002</v>
      </c>
      <c r="H734" s="4" t="s">
        <v>376</v>
      </c>
      <c r="I734" s="4" t="s">
        <v>376</v>
      </c>
      <c r="J734" s="4" t="s">
        <v>376</v>
      </c>
    </row>
    <row r="735" spans="1:10" x14ac:dyDescent="0.25">
      <c r="A735" s="4">
        <v>618825</v>
      </c>
      <c r="B735" s="4" t="s">
        <v>1245</v>
      </c>
      <c r="C735" s="4" t="s">
        <v>1245</v>
      </c>
      <c r="E735" s="13">
        <v>235716</v>
      </c>
      <c r="F735" s="5">
        <v>-3.4770500000000002</v>
      </c>
      <c r="G735" s="5">
        <v>39.897480000000002</v>
      </c>
      <c r="H735" s="4" t="s">
        <v>376</v>
      </c>
      <c r="I735" s="4" t="s">
        <v>376</v>
      </c>
      <c r="J735" s="4" t="s">
        <v>376</v>
      </c>
    </row>
    <row r="736" spans="1:10" x14ac:dyDescent="0.25">
      <c r="A736" s="4">
        <v>618826</v>
      </c>
      <c r="B736" s="4" t="s">
        <v>1246</v>
      </c>
      <c r="C736" s="4" t="s">
        <v>1246</v>
      </c>
      <c r="E736" s="13">
        <v>350000</v>
      </c>
      <c r="F736" s="5">
        <v>-3.25692</v>
      </c>
      <c r="G736" s="5">
        <v>39.720773333333298</v>
      </c>
      <c r="H736" s="4" t="s">
        <v>376</v>
      </c>
      <c r="I736" s="4" t="s">
        <v>376</v>
      </c>
      <c r="J736" s="4" t="s">
        <v>376</v>
      </c>
    </row>
    <row r="737" spans="1:10" x14ac:dyDescent="0.25">
      <c r="A737" s="4">
        <v>618827</v>
      </c>
      <c r="B737" s="4" t="s">
        <v>1247</v>
      </c>
      <c r="C737" s="4" t="s">
        <v>1247</v>
      </c>
      <c r="E737" s="13">
        <v>900000</v>
      </c>
      <c r="F737" s="5">
        <v>-3.62822666666667</v>
      </c>
      <c r="G737" s="5">
        <v>39.861696666666703</v>
      </c>
      <c r="H737" s="4" t="s">
        <v>376</v>
      </c>
      <c r="I737" s="4" t="s">
        <v>376</v>
      </c>
      <c r="J737" s="4" t="s">
        <v>376</v>
      </c>
    </row>
    <row r="738" spans="1:10" x14ac:dyDescent="0.25">
      <c r="A738" s="4">
        <v>618828</v>
      </c>
      <c r="B738" s="4" t="s">
        <v>1248</v>
      </c>
      <c r="C738" s="4" t="s">
        <v>1248</v>
      </c>
      <c r="E738" s="13">
        <v>300000</v>
      </c>
      <c r="F738" s="5">
        <v>-3.5456016666666699</v>
      </c>
      <c r="G738" s="5">
        <v>39.521616666666702</v>
      </c>
      <c r="H738" s="4" t="s">
        <v>376</v>
      </c>
      <c r="I738" s="4" t="s">
        <v>376</v>
      </c>
      <c r="J738" s="4" t="s">
        <v>376</v>
      </c>
    </row>
    <row r="739" spans="1:10" x14ac:dyDescent="0.25">
      <c r="A739" s="4">
        <v>618830</v>
      </c>
      <c r="B739" s="4" t="s">
        <v>1249</v>
      </c>
      <c r="C739" s="4" t="s">
        <v>1249</v>
      </c>
      <c r="E739" s="13">
        <v>180000</v>
      </c>
      <c r="F739" s="5">
        <v>-4.6594800000000003</v>
      </c>
      <c r="G739" s="5">
        <v>39.216785000000002</v>
      </c>
      <c r="H739" s="4" t="s">
        <v>23</v>
      </c>
      <c r="I739" s="4" t="s">
        <v>23</v>
      </c>
      <c r="J739" s="4" t="s">
        <v>23</v>
      </c>
    </row>
    <row r="740" spans="1:10" x14ac:dyDescent="0.25">
      <c r="A740" s="4">
        <v>618831</v>
      </c>
      <c r="B740" s="4" t="s">
        <v>22</v>
      </c>
      <c r="C740" s="4" t="s">
        <v>22</v>
      </c>
      <c r="E740" s="13">
        <v>450000</v>
      </c>
      <c r="F740" s="5">
        <v>-4.46212622</v>
      </c>
      <c r="G740" s="5">
        <v>39.482857750000001</v>
      </c>
      <c r="H740" s="4" t="s">
        <v>23</v>
      </c>
      <c r="I740" s="4" t="s">
        <v>23</v>
      </c>
      <c r="J740" s="4" t="s">
        <v>23</v>
      </c>
    </row>
    <row r="741" spans="1:10" x14ac:dyDescent="0.25">
      <c r="A741" s="4">
        <v>618832</v>
      </c>
      <c r="B741" s="4" t="s">
        <v>1250</v>
      </c>
      <c r="C741" s="4" t="s">
        <v>1250</v>
      </c>
      <c r="E741" s="13">
        <v>390000</v>
      </c>
      <c r="F741" s="5">
        <v>-4.2257555699999996</v>
      </c>
      <c r="G741" s="5">
        <v>39.579598359999999</v>
      </c>
      <c r="H741" s="4" t="s">
        <v>23</v>
      </c>
      <c r="I741" s="4" t="s">
        <v>23</v>
      </c>
      <c r="J741" s="4" t="s">
        <v>23</v>
      </c>
    </row>
    <row r="742" spans="1:10" x14ac:dyDescent="0.25">
      <c r="A742" s="4">
        <v>618833</v>
      </c>
      <c r="B742" s="4" t="s">
        <v>1251</v>
      </c>
      <c r="C742" s="4" t="s">
        <v>1251</v>
      </c>
      <c r="E742" s="13">
        <v>375000</v>
      </c>
      <c r="F742" s="5">
        <v>-4.6079373800000001</v>
      </c>
      <c r="G742" s="5">
        <v>39.382262969999999</v>
      </c>
      <c r="H742" s="4" t="s">
        <v>23</v>
      </c>
      <c r="I742" s="4" t="s">
        <v>23</v>
      </c>
      <c r="J742" s="4" t="s">
        <v>23</v>
      </c>
    </row>
    <row r="743" spans="1:10" x14ac:dyDescent="0.25">
      <c r="A743" s="4">
        <v>618834</v>
      </c>
      <c r="B743" s="4" t="s">
        <v>1252</v>
      </c>
      <c r="C743" s="4" t="s">
        <v>1252</v>
      </c>
      <c r="E743" s="13">
        <v>200000</v>
      </c>
      <c r="F743" s="5">
        <v>-4.5358999999999998</v>
      </c>
      <c r="G743" s="5">
        <v>39.32123</v>
      </c>
      <c r="H743" s="4" t="s">
        <v>23</v>
      </c>
      <c r="I743" s="4" t="s">
        <v>23</v>
      </c>
      <c r="J743" s="4" t="s">
        <v>23</v>
      </c>
    </row>
    <row r="744" spans="1:10" x14ac:dyDescent="0.25">
      <c r="A744" s="4">
        <v>618835</v>
      </c>
      <c r="B744" s="4" t="s">
        <v>1253</v>
      </c>
      <c r="C744" s="4" t="s">
        <v>1253</v>
      </c>
      <c r="E744" s="13">
        <v>106480</v>
      </c>
      <c r="F744" s="5">
        <v>-4.1327150000000001</v>
      </c>
      <c r="G744" s="5">
        <v>39.624718333333298</v>
      </c>
      <c r="H744" s="4" t="s">
        <v>23</v>
      </c>
      <c r="I744" s="4" t="s">
        <v>23</v>
      </c>
      <c r="J744" s="4" t="s">
        <v>23</v>
      </c>
    </row>
    <row r="745" spans="1:10" x14ac:dyDescent="0.25">
      <c r="A745" s="4">
        <v>618836</v>
      </c>
      <c r="B745" s="4" t="s">
        <v>1254</v>
      </c>
      <c r="C745" s="4" t="s">
        <v>1254</v>
      </c>
      <c r="E745" s="13">
        <v>250000</v>
      </c>
      <c r="F745" s="5">
        <v>-4.1746916666666696</v>
      </c>
      <c r="G745" s="5">
        <v>39.453524999999999</v>
      </c>
      <c r="H745" s="4" t="s">
        <v>23</v>
      </c>
      <c r="I745" s="4" t="s">
        <v>23</v>
      </c>
      <c r="J745" s="4" t="s">
        <v>23</v>
      </c>
    </row>
    <row r="746" spans="1:10" x14ac:dyDescent="0.25">
      <c r="A746" s="4">
        <v>618837</v>
      </c>
      <c r="B746" s="4" t="s">
        <v>1255</v>
      </c>
      <c r="C746" s="4" t="s">
        <v>1255</v>
      </c>
      <c r="E746" s="13">
        <v>175385</v>
      </c>
      <c r="F746" s="5">
        <v>-4.3565833333333304</v>
      </c>
      <c r="G746" s="5">
        <v>39.558965000000001</v>
      </c>
      <c r="H746" s="4" t="s">
        <v>23</v>
      </c>
      <c r="I746" s="4" t="s">
        <v>23</v>
      </c>
      <c r="J746" s="4" t="s">
        <v>23</v>
      </c>
    </row>
    <row r="747" spans="1:10" x14ac:dyDescent="0.25">
      <c r="A747" s="4">
        <v>618838</v>
      </c>
      <c r="B747" s="4" t="s">
        <v>1256</v>
      </c>
      <c r="C747" s="4" t="s">
        <v>1256</v>
      </c>
      <c r="E747" s="13">
        <v>101500</v>
      </c>
      <c r="F747" s="5">
        <v>-4.5459666666666703</v>
      </c>
      <c r="G747" s="5">
        <v>39.121070000000003</v>
      </c>
      <c r="H747" s="4" t="s">
        <v>23</v>
      </c>
      <c r="I747" s="4" t="s">
        <v>23</v>
      </c>
      <c r="J747" s="4" t="s">
        <v>23</v>
      </c>
    </row>
    <row r="748" spans="1:10" x14ac:dyDescent="0.25">
      <c r="A748" s="4">
        <v>618839</v>
      </c>
      <c r="B748" s="4" t="s">
        <v>1257</v>
      </c>
      <c r="C748" s="4" t="s">
        <v>1257</v>
      </c>
      <c r="E748" s="13">
        <v>130000</v>
      </c>
      <c r="F748" s="5">
        <v>-4.37690001</v>
      </c>
      <c r="G748" s="5">
        <v>39.404020240000001</v>
      </c>
      <c r="H748" s="4" t="s">
        <v>23</v>
      </c>
      <c r="I748" s="4" t="s">
        <v>23</v>
      </c>
      <c r="J748" s="4" t="s">
        <v>23</v>
      </c>
    </row>
    <row r="749" spans="1:10" x14ac:dyDescent="0.25">
      <c r="A749" s="4">
        <v>618840</v>
      </c>
      <c r="B749" s="4" t="s">
        <v>1258</v>
      </c>
      <c r="C749" s="4" t="s">
        <v>1258</v>
      </c>
      <c r="E749" s="13">
        <v>300000</v>
      </c>
      <c r="F749" s="5">
        <v>-4.2806192000000003</v>
      </c>
      <c r="G749" s="5">
        <v>39.565323229999997</v>
      </c>
      <c r="H749" s="4" t="s">
        <v>23</v>
      </c>
      <c r="I749" s="4" t="s">
        <v>23</v>
      </c>
      <c r="J749" s="4" t="s">
        <v>23</v>
      </c>
    </row>
    <row r="750" spans="1:10" x14ac:dyDescent="0.25">
      <c r="A750" s="4">
        <v>618841</v>
      </c>
      <c r="B750" s="4" t="s">
        <v>1259</v>
      </c>
      <c r="C750" s="4" t="s">
        <v>1259</v>
      </c>
      <c r="E750" s="13">
        <v>250000</v>
      </c>
      <c r="F750" s="5">
        <v>-4.4117865299999997</v>
      </c>
      <c r="G750" s="5">
        <v>39.498141510000004</v>
      </c>
      <c r="H750" s="4" t="s">
        <v>23</v>
      </c>
      <c r="I750" s="4" t="s">
        <v>23</v>
      </c>
      <c r="J750" s="4" t="s">
        <v>23</v>
      </c>
    </row>
    <row r="751" spans="1:10" x14ac:dyDescent="0.25">
      <c r="A751" s="4">
        <v>618842</v>
      </c>
      <c r="B751" s="4" t="s">
        <v>1260</v>
      </c>
      <c r="C751" s="4" t="s">
        <v>1260</v>
      </c>
      <c r="D751" s="4">
        <v>618842</v>
      </c>
      <c r="E751" s="13">
        <v>97820</v>
      </c>
      <c r="F751" s="5">
        <v>-4.4110300000000002</v>
      </c>
      <c r="G751" s="5">
        <v>39.126719999999999</v>
      </c>
      <c r="H751" s="4" t="s">
        <v>23</v>
      </c>
      <c r="I751" s="4" t="s">
        <v>23</v>
      </c>
      <c r="J751" s="4" t="s">
        <v>23</v>
      </c>
    </row>
    <row r="752" spans="1:10" x14ac:dyDescent="0.25">
      <c r="A752" s="4">
        <v>618843</v>
      </c>
      <c r="B752" s="4" t="s">
        <v>1261</v>
      </c>
      <c r="C752" s="4" t="s">
        <v>1261</v>
      </c>
      <c r="E752" s="13">
        <v>1069579</v>
      </c>
      <c r="F752" s="5">
        <v>-4.3144533333333301</v>
      </c>
      <c r="G752" s="5">
        <v>39.574356666666702</v>
      </c>
      <c r="H752" s="4" t="s">
        <v>23</v>
      </c>
      <c r="I752" s="4" t="s">
        <v>23</v>
      </c>
      <c r="J752" s="4" t="s">
        <v>23</v>
      </c>
    </row>
    <row r="753" spans="1:10" x14ac:dyDescent="0.25">
      <c r="A753" s="4">
        <v>618844</v>
      </c>
      <c r="B753" s="4" t="s">
        <v>1262</v>
      </c>
      <c r="C753" s="4" t="s">
        <v>1262</v>
      </c>
      <c r="E753" s="13">
        <v>960000</v>
      </c>
      <c r="F753" s="5">
        <v>-4.2859892000000004</v>
      </c>
      <c r="G753" s="5">
        <v>39.590056300000001</v>
      </c>
      <c r="H753" s="4" t="s">
        <v>23</v>
      </c>
      <c r="I753" s="4" t="s">
        <v>23</v>
      </c>
      <c r="J753" s="4" t="s">
        <v>23</v>
      </c>
    </row>
    <row r="754" spans="1:10" x14ac:dyDescent="0.25">
      <c r="A754" s="4">
        <v>618846</v>
      </c>
      <c r="B754" s="4" t="s">
        <v>1263</v>
      </c>
      <c r="C754" s="4" t="s">
        <v>1263</v>
      </c>
      <c r="E754" s="13">
        <v>107600</v>
      </c>
      <c r="F754" s="5">
        <v>-4.1392115599999997</v>
      </c>
      <c r="G754" s="5">
        <v>39.314759899999999</v>
      </c>
      <c r="H754" s="4" t="s">
        <v>23</v>
      </c>
      <c r="I754" s="4" t="s">
        <v>23</v>
      </c>
      <c r="J754" s="4" t="s">
        <v>23</v>
      </c>
    </row>
    <row r="755" spans="1:10" x14ac:dyDescent="0.25">
      <c r="A755" s="4">
        <v>618847</v>
      </c>
      <c r="B755" s="4" t="s">
        <v>1264</v>
      </c>
      <c r="C755" s="4" t="s">
        <v>1264</v>
      </c>
      <c r="E755" s="13">
        <v>500000</v>
      </c>
      <c r="F755" s="5">
        <v>-4.3392126900000001</v>
      </c>
      <c r="G755" s="5">
        <v>39.565997609999997</v>
      </c>
      <c r="H755" s="4" t="s">
        <v>23</v>
      </c>
      <c r="I755" s="4" t="s">
        <v>23</v>
      </c>
      <c r="J755" s="4" t="s">
        <v>23</v>
      </c>
    </row>
    <row r="756" spans="1:10" x14ac:dyDescent="0.25">
      <c r="A756" s="4">
        <v>618848</v>
      </c>
      <c r="B756" s="4" t="s">
        <v>1265</v>
      </c>
      <c r="C756" s="4" t="s">
        <v>1265</v>
      </c>
      <c r="E756" s="13">
        <v>600000</v>
      </c>
      <c r="F756" s="5">
        <v>-2.3846284</v>
      </c>
      <c r="G756" s="5">
        <v>40.697549469999998</v>
      </c>
      <c r="H756" s="4" t="s">
        <v>353</v>
      </c>
      <c r="I756" s="4" t="s">
        <v>353</v>
      </c>
      <c r="J756" s="4" t="s">
        <v>353</v>
      </c>
    </row>
    <row r="757" spans="1:10" x14ac:dyDescent="0.25">
      <c r="A757" s="4">
        <v>618850</v>
      </c>
      <c r="B757" s="4" t="s">
        <v>1266</v>
      </c>
      <c r="C757" s="4" t="s">
        <v>1266</v>
      </c>
      <c r="E757" s="13">
        <v>300000</v>
      </c>
      <c r="F757" s="5">
        <v>-2.2764285800000001</v>
      </c>
      <c r="G757" s="5">
        <v>40.904510879999997</v>
      </c>
      <c r="H757" s="4" t="s">
        <v>353</v>
      </c>
      <c r="I757" s="4" t="s">
        <v>353</v>
      </c>
      <c r="J757" s="4" t="s">
        <v>353</v>
      </c>
    </row>
    <row r="758" spans="1:10" x14ac:dyDescent="0.25">
      <c r="A758" s="4">
        <v>618851</v>
      </c>
      <c r="B758" s="4" t="s">
        <v>1267</v>
      </c>
      <c r="C758" s="4" t="s">
        <v>1267</v>
      </c>
      <c r="E758" s="13">
        <v>140000</v>
      </c>
      <c r="F758" s="5">
        <v>-2.98492976</v>
      </c>
      <c r="G758" s="5">
        <v>40.140894250000002</v>
      </c>
      <c r="H758" s="4" t="s">
        <v>376</v>
      </c>
      <c r="I758" s="4" t="s">
        <v>376</v>
      </c>
      <c r="J758" s="4" t="s">
        <v>28</v>
      </c>
    </row>
    <row r="759" spans="1:10" x14ac:dyDescent="0.25">
      <c r="A759" s="4">
        <v>618852</v>
      </c>
      <c r="B759" s="4" t="s">
        <v>1268</v>
      </c>
      <c r="C759" s="4" t="s">
        <v>1268</v>
      </c>
      <c r="E759" s="13">
        <v>175692</v>
      </c>
      <c r="F759" s="5">
        <v>-3.1983266666666701</v>
      </c>
      <c r="G759" s="5">
        <v>40.116129999999998</v>
      </c>
      <c r="H759" s="4" t="s">
        <v>376</v>
      </c>
      <c r="I759" s="4" t="s">
        <v>376</v>
      </c>
      <c r="J759" s="4" t="s">
        <v>28</v>
      </c>
    </row>
    <row r="760" spans="1:10" x14ac:dyDescent="0.25">
      <c r="A760" s="4">
        <v>618853</v>
      </c>
      <c r="B760" s="4" t="s">
        <v>1269</v>
      </c>
      <c r="C760" s="4" t="s">
        <v>1269</v>
      </c>
      <c r="E760" s="13">
        <v>1891500</v>
      </c>
      <c r="F760" s="5">
        <v>-3.2189916666666698</v>
      </c>
      <c r="G760" s="5">
        <v>40.119770000000003</v>
      </c>
      <c r="H760" s="4" t="s">
        <v>376</v>
      </c>
      <c r="I760" s="4" t="s">
        <v>376</v>
      </c>
      <c r="J760" s="4" t="s">
        <v>28</v>
      </c>
    </row>
    <row r="761" spans="1:10" x14ac:dyDescent="0.25">
      <c r="A761" s="4">
        <v>618854</v>
      </c>
      <c r="B761" s="4" t="s">
        <v>1270</v>
      </c>
      <c r="C761" s="4" t="s">
        <v>1270</v>
      </c>
      <c r="E761" s="13">
        <v>190000</v>
      </c>
      <c r="F761" s="5">
        <v>-3.3518195400000002</v>
      </c>
      <c r="G761" s="5">
        <v>40.016265179999998</v>
      </c>
      <c r="H761" s="4" t="s">
        <v>376</v>
      </c>
      <c r="I761" s="4" t="s">
        <v>376</v>
      </c>
      <c r="J761" s="4" t="s">
        <v>28</v>
      </c>
    </row>
    <row r="762" spans="1:10" x14ac:dyDescent="0.25">
      <c r="A762" s="4">
        <v>618855</v>
      </c>
      <c r="B762" s="4" t="s">
        <v>1271</v>
      </c>
      <c r="C762" s="4" t="s">
        <v>1271</v>
      </c>
      <c r="E762" s="13">
        <v>133100</v>
      </c>
      <c r="F762" s="5">
        <v>-3.1991381799999998</v>
      </c>
      <c r="G762" s="5">
        <v>39.995921180000003</v>
      </c>
      <c r="H762" s="4" t="s">
        <v>376</v>
      </c>
      <c r="I762" s="4" t="s">
        <v>376</v>
      </c>
      <c r="J762" s="4" t="s">
        <v>28</v>
      </c>
    </row>
    <row r="763" spans="1:10" x14ac:dyDescent="0.25">
      <c r="A763" s="4">
        <v>618856</v>
      </c>
      <c r="B763" s="4" t="s">
        <v>1272</v>
      </c>
      <c r="C763" s="4" t="s">
        <v>1272</v>
      </c>
      <c r="E763" s="13">
        <v>127050</v>
      </c>
      <c r="F763" s="5">
        <v>-3.3109713200000002</v>
      </c>
      <c r="G763" s="5">
        <v>40.077607460000003</v>
      </c>
      <c r="H763" s="4" t="s">
        <v>376</v>
      </c>
      <c r="I763" s="4" t="s">
        <v>376</v>
      </c>
      <c r="J763" s="4" t="s">
        <v>28</v>
      </c>
    </row>
    <row r="764" spans="1:10" x14ac:dyDescent="0.25">
      <c r="A764" s="4">
        <v>618857</v>
      </c>
      <c r="B764" s="4" t="s">
        <v>1273</v>
      </c>
      <c r="C764" s="4" t="s">
        <v>1273</v>
      </c>
      <c r="E764" s="13">
        <v>266357.95</v>
      </c>
      <c r="F764" s="5">
        <v>-3.3009653299999999</v>
      </c>
      <c r="G764" s="5">
        <v>40.0118972</v>
      </c>
      <c r="H764" s="4" t="s">
        <v>376</v>
      </c>
      <c r="I764" s="4" t="s">
        <v>376</v>
      </c>
      <c r="J764" s="4" t="s">
        <v>28</v>
      </c>
    </row>
    <row r="765" spans="1:10" x14ac:dyDescent="0.25">
      <c r="A765" s="4">
        <v>618858</v>
      </c>
      <c r="B765" s="4" t="s">
        <v>1274</v>
      </c>
      <c r="C765" s="4" t="s">
        <v>1274</v>
      </c>
      <c r="E765" s="13">
        <v>180000</v>
      </c>
      <c r="F765" s="5">
        <v>-3.2548864499999999</v>
      </c>
      <c r="G765" s="5">
        <v>40.061027359999997</v>
      </c>
      <c r="H765" s="4" t="s">
        <v>376</v>
      </c>
      <c r="I765" s="4" t="s">
        <v>376</v>
      </c>
      <c r="J765" s="4" t="s">
        <v>28</v>
      </c>
    </row>
    <row r="766" spans="1:10" x14ac:dyDescent="0.25">
      <c r="A766" s="4">
        <v>618859</v>
      </c>
      <c r="B766" s="4" t="s">
        <v>1275</v>
      </c>
      <c r="C766" s="4" t="s">
        <v>1275</v>
      </c>
      <c r="E766" s="13">
        <v>241152.28</v>
      </c>
      <c r="F766" s="5">
        <v>-3.2400670100000002</v>
      </c>
      <c r="G766" s="5">
        <v>40.121911359999999</v>
      </c>
      <c r="H766" s="4" t="s">
        <v>376</v>
      </c>
      <c r="I766" s="4" t="s">
        <v>376</v>
      </c>
      <c r="J766" s="4" t="s">
        <v>28</v>
      </c>
    </row>
    <row r="767" spans="1:10" x14ac:dyDescent="0.25">
      <c r="A767" s="4">
        <v>618860</v>
      </c>
      <c r="B767" s="4" t="s">
        <v>1276</v>
      </c>
      <c r="C767" s="4" t="s">
        <v>1276</v>
      </c>
      <c r="E767" s="13">
        <v>199650</v>
      </c>
      <c r="F767" s="5">
        <v>-3.2189700000000001</v>
      </c>
      <c r="G767" s="5">
        <v>40.124470000000002</v>
      </c>
      <c r="H767" s="4" t="s">
        <v>376</v>
      </c>
      <c r="I767" s="4" t="s">
        <v>376</v>
      </c>
      <c r="J767" s="4" t="s">
        <v>28</v>
      </c>
    </row>
    <row r="768" spans="1:10" x14ac:dyDescent="0.25">
      <c r="A768" s="4">
        <v>618861</v>
      </c>
      <c r="B768" s="4" t="s">
        <v>384</v>
      </c>
      <c r="C768" s="4" t="s">
        <v>384</v>
      </c>
      <c r="E768" s="13">
        <v>160811</v>
      </c>
      <c r="F768" s="5">
        <v>-3.1806869099999999</v>
      </c>
      <c r="G768" s="5">
        <v>40.110784459999998</v>
      </c>
      <c r="H768" s="4" t="s">
        <v>376</v>
      </c>
      <c r="I768" s="4" t="s">
        <v>376</v>
      </c>
      <c r="J768" s="4" t="s">
        <v>28</v>
      </c>
    </row>
    <row r="769" spans="1:10" x14ac:dyDescent="0.25">
      <c r="A769" s="4">
        <v>618862</v>
      </c>
      <c r="B769" s="4" t="s">
        <v>391</v>
      </c>
      <c r="C769" s="4" t="s">
        <v>391</v>
      </c>
      <c r="E769" s="13">
        <v>750000</v>
      </c>
      <c r="F769" s="5">
        <v>-3.1175600000000001</v>
      </c>
      <c r="G769" s="5">
        <v>40.148711666666699</v>
      </c>
      <c r="H769" s="4" t="s">
        <v>376</v>
      </c>
      <c r="I769" s="4" t="s">
        <v>376</v>
      </c>
      <c r="J769" s="4" t="s">
        <v>28</v>
      </c>
    </row>
    <row r="770" spans="1:10" x14ac:dyDescent="0.25">
      <c r="A770" s="4">
        <v>618863</v>
      </c>
      <c r="B770" s="4" t="s">
        <v>1277</v>
      </c>
      <c r="C770" s="4" t="s">
        <v>1277</v>
      </c>
      <c r="E770" s="13">
        <v>111804</v>
      </c>
      <c r="F770" s="5">
        <v>-3.0123783333333298</v>
      </c>
      <c r="G770" s="5">
        <v>39.961210000000001</v>
      </c>
      <c r="H770" s="4" t="s">
        <v>376</v>
      </c>
      <c r="I770" s="4" t="s">
        <v>376</v>
      </c>
      <c r="J770" s="4" t="s">
        <v>28</v>
      </c>
    </row>
    <row r="771" spans="1:10" x14ac:dyDescent="0.25">
      <c r="A771" s="4">
        <v>618864</v>
      </c>
      <c r="B771" s="4" t="s">
        <v>1278</v>
      </c>
      <c r="C771" s="4" t="s">
        <v>1278</v>
      </c>
      <c r="E771" s="13">
        <v>150000</v>
      </c>
      <c r="F771" s="5">
        <v>-2.7010733333333299</v>
      </c>
      <c r="G771" s="5">
        <v>40.142144999999999</v>
      </c>
      <c r="H771" s="4" t="s">
        <v>376</v>
      </c>
      <c r="I771" s="4" t="s">
        <v>376</v>
      </c>
      <c r="J771" s="4" t="s">
        <v>28</v>
      </c>
    </row>
    <row r="772" spans="1:10" x14ac:dyDescent="0.25">
      <c r="A772" s="4">
        <v>618865</v>
      </c>
      <c r="B772" s="4" t="s">
        <v>1279</v>
      </c>
      <c r="C772" s="4" t="s">
        <v>1279</v>
      </c>
      <c r="E772" s="13">
        <v>200000</v>
      </c>
      <c r="F772" s="5">
        <v>-3.2231800000000002</v>
      </c>
      <c r="G772" s="5">
        <v>40.104939999999999</v>
      </c>
      <c r="H772" s="4" t="s">
        <v>376</v>
      </c>
      <c r="I772" s="4" t="s">
        <v>376</v>
      </c>
      <c r="J772" s="4" t="s">
        <v>28</v>
      </c>
    </row>
    <row r="773" spans="1:10" x14ac:dyDescent="0.25">
      <c r="A773" s="4">
        <v>618866</v>
      </c>
      <c r="B773" s="4" t="s">
        <v>1280</v>
      </c>
      <c r="C773" s="4" t="s">
        <v>1280</v>
      </c>
      <c r="E773" s="13">
        <v>200000</v>
      </c>
      <c r="F773" s="5">
        <v>-3.2390655800000001</v>
      </c>
      <c r="G773" s="5">
        <v>40.095372939999997</v>
      </c>
      <c r="H773" s="4" t="s">
        <v>376</v>
      </c>
      <c r="I773" s="4" t="s">
        <v>376</v>
      </c>
      <c r="J773" s="4" t="s">
        <v>28</v>
      </c>
    </row>
    <row r="774" spans="1:10" x14ac:dyDescent="0.25">
      <c r="A774" s="4">
        <v>618867</v>
      </c>
      <c r="B774" s="4" t="s">
        <v>1281</v>
      </c>
      <c r="C774" s="4" t="s">
        <v>1281</v>
      </c>
      <c r="E774" s="13">
        <v>278179</v>
      </c>
      <c r="F774" s="5">
        <v>-3.2073999999999998</v>
      </c>
      <c r="G774" s="5">
        <v>40.116799999999998</v>
      </c>
      <c r="H774" s="4" t="s">
        <v>376</v>
      </c>
      <c r="I774" s="4" t="s">
        <v>376</v>
      </c>
      <c r="J774" s="4" t="s">
        <v>1282</v>
      </c>
    </row>
    <row r="775" spans="1:10" x14ac:dyDescent="0.25">
      <c r="A775" s="4">
        <v>618868</v>
      </c>
      <c r="B775" s="4" t="s">
        <v>1283</v>
      </c>
      <c r="C775" s="4" t="s">
        <v>1283</v>
      </c>
      <c r="E775" s="13">
        <v>1650000</v>
      </c>
      <c r="F775" s="5">
        <v>-4.0318066666666699</v>
      </c>
      <c r="G775" s="5">
        <v>39.666406666666703</v>
      </c>
      <c r="H775" s="4" t="s">
        <v>1284</v>
      </c>
      <c r="I775" s="4" t="s">
        <v>17</v>
      </c>
      <c r="J775" s="4" t="s">
        <v>17</v>
      </c>
    </row>
    <row r="776" spans="1:10" x14ac:dyDescent="0.25">
      <c r="A776" s="4">
        <v>618869</v>
      </c>
      <c r="B776" s="4" t="s">
        <v>1285</v>
      </c>
      <c r="C776" s="4" t="s">
        <v>1285</v>
      </c>
      <c r="E776" s="13">
        <v>310000</v>
      </c>
      <c r="F776" s="5">
        <v>-4.0350287900000001</v>
      </c>
      <c r="G776" s="5">
        <v>39.685339769999999</v>
      </c>
      <c r="H776" s="4" t="s">
        <v>1284</v>
      </c>
      <c r="I776" s="4" t="s">
        <v>17</v>
      </c>
      <c r="J776" s="4" t="s">
        <v>17</v>
      </c>
    </row>
    <row r="777" spans="1:10" x14ac:dyDescent="0.25">
      <c r="A777" s="4">
        <v>618870</v>
      </c>
      <c r="B777" s="4" t="s">
        <v>1286</v>
      </c>
      <c r="C777" s="4" t="s">
        <v>1286</v>
      </c>
      <c r="E777" s="13">
        <v>443236.59</v>
      </c>
      <c r="F777" s="5">
        <v>-4.0574583333333303</v>
      </c>
      <c r="G777" s="5">
        <v>39.700481666666697</v>
      </c>
      <c r="H777" s="4" t="s">
        <v>1284</v>
      </c>
      <c r="I777" s="4" t="s">
        <v>17</v>
      </c>
      <c r="J777" s="4" t="s">
        <v>17</v>
      </c>
    </row>
    <row r="778" spans="1:10" x14ac:dyDescent="0.25">
      <c r="A778" s="4">
        <v>618871</v>
      </c>
      <c r="B778" s="4" t="s">
        <v>1287</v>
      </c>
      <c r="C778" s="4" t="s">
        <v>1287</v>
      </c>
      <c r="E778" s="13">
        <v>210830.4</v>
      </c>
      <c r="F778" s="5">
        <v>-4.0746900000000004</v>
      </c>
      <c r="G778" s="5">
        <v>39.637990000000002</v>
      </c>
      <c r="H778" s="4" t="s">
        <v>1284</v>
      </c>
      <c r="I778" s="4" t="s">
        <v>17</v>
      </c>
      <c r="J778" s="4" t="s">
        <v>17</v>
      </c>
    </row>
    <row r="779" spans="1:10" x14ac:dyDescent="0.25">
      <c r="A779" s="4">
        <v>618872</v>
      </c>
      <c r="B779" s="4" t="s">
        <v>1288</v>
      </c>
      <c r="C779" s="4" t="s">
        <v>1288</v>
      </c>
      <c r="E779" s="13">
        <v>319440</v>
      </c>
      <c r="F779" s="5">
        <v>-4.0447899999999999</v>
      </c>
      <c r="G779" s="5">
        <v>39.686059999999998</v>
      </c>
      <c r="H779" s="4" t="s">
        <v>1284</v>
      </c>
      <c r="I779" s="4" t="s">
        <v>17</v>
      </c>
      <c r="J779" s="4" t="s">
        <v>17</v>
      </c>
    </row>
    <row r="780" spans="1:10" x14ac:dyDescent="0.25">
      <c r="A780" s="4">
        <v>618873</v>
      </c>
      <c r="B780" s="4" t="s">
        <v>1289</v>
      </c>
      <c r="C780" s="4" t="s">
        <v>1289</v>
      </c>
      <c r="E780" s="13">
        <v>270000</v>
      </c>
      <c r="F780" s="5">
        <v>-4.0043533333333299</v>
      </c>
      <c r="G780" s="5">
        <v>39.5809383333333</v>
      </c>
      <c r="H780" s="4" t="s">
        <v>1284</v>
      </c>
      <c r="I780" s="4" t="s">
        <v>17</v>
      </c>
      <c r="J780" s="4" t="s">
        <v>17</v>
      </c>
    </row>
    <row r="781" spans="1:10" x14ac:dyDescent="0.25">
      <c r="A781" s="4">
        <v>618874</v>
      </c>
      <c r="B781" s="4" t="s">
        <v>1290</v>
      </c>
      <c r="C781" s="4" t="s">
        <v>1290</v>
      </c>
      <c r="E781" s="13">
        <v>130000</v>
      </c>
      <c r="F781" s="5">
        <v>-4.0966500000000003</v>
      </c>
      <c r="G781" s="5">
        <v>39.668386666666699</v>
      </c>
      <c r="H781" s="4" t="s">
        <v>1284</v>
      </c>
      <c r="I781" s="4" t="s">
        <v>17</v>
      </c>
      <c r="J781" s="4" t="s">
        <v>17</v>
      </c>
    </row>
    <row r="782" spans="1:10" x14ac:dyDescent="0.25">
      <c r="A782" s="4">
        <v>618875</v>
      </c>
      <c r="B782" s="4" t="s">
        <v>1291</v>
      </c>
      <c r="C782" s="4" t="s">
        <v>1291</v>
      </c>
      <c r="E782" s="13">
        <v>400000</v>
      </c>
      <c r="F782" s="5">
        <v>-4.0102216666666699</v>
      </c>
      <c r="G782" s="5">
        <v>39.590921666666702</v>
      </c>
      <c r="H782" s="4" t="s">
        <v>1284</v>
      </c>
      <c r="I782" s="4" t="s">
        <v>17</v>
      </c>
      <c r="J782" s="4" t="s">
        <v>17</v>
      </c>
    </row>
    <row r="783" spans="1:10" x14ac:dyDescent="0.25">
      <c r="A783" s="4">
        <v>618876</v>
      </c>
      <c r="B783" s="4" t="s">
        <v>1292</v>
      </c>
      <c r="C783" s="4" t="s">
        <v>1292</v>
      </c>
      <c r="E783" s="13">
        <v>960000</v>
      </c>
      <c r="F783" s="5">
        <v>-4.0091850000000004</v>
      </c>
      <c r="G783" s="5">
        <v>39.624398333333303</v>
      </c>
      <c r="H783" s="4" t="s">
        <v>1284</v>
      </c>
      <c r="I783" s="4" t="s">
        <v>17</v>
      </c>
      <c r="J783" s="4" t="s">
        <v>17</v>
      </c>
    </row>
    <row r="784" spans="1:10" x14ac:dyDescent="0.25">
      <c r="A784" s="4">
        <v>618877</v>
      </c>
      <c r="B784" s="4" t="s">
        <v>1293</v>
      </c>
      <c r="C784" s="4" t="s">
        <v>1293</v>
      </c>
      <c r="E784" s="13">
        <v>300000</v>
      </c>
      <c r="F784" s="5">
        <v>-4.05202333333333</v>
      </c>
      <c r="G784" s="5">
        <v>39.674140000000001</v>
      </c>
      <c r="H784" s="4" t="s">
        <v>1284</v>
      </c>
      <c r="I784" s="4" t="s">
        <v>17</v>
      </c>
      <c r="J784" s="4" t="s">
        <v>17</v>
      </c>
    </row>
    <row r="785" spans="1:10" x14ac:dyDescent="0.25">
      <c r="A785" s="4">
        <v>618878</v>
      </c>
      <c r="B785" s="4" t="s">
        <v>1294</v>
      </c>
      <c r="C785" s="4" t="s">
        <v>1294</v>
      </c>
      <c r="E785" s="13">
        <v>735000</v>
      </c>
      <c r="F785" s="5">
        <v>-4.0217000000000001</v>
      </c>
      <c r="G785" s="5">
        <v>39.627099999999999</v>
      </c>
      <c r="H785" s="4" t="s">
        <v>1295</v>
      </c>
      <c r="I785" s="4" t="s">
        <v>17</v>
      </c>
      <c r="J785" s="4" t="s">
        <v>1296</v>
      </c>
    </row>
    <row r="786" spans="1:10" x14ac:dyDescent="0.25">
      <c r="A786" s="4">
        <v>618880</v>
      </c>
      <c r="B786" s="4" t="s">
        <v>1297</v>
      </c>
      <c r="C786" s="4" t="s">
        <v>1297</v>
      </c>
      <c r="E786" s="13">
        <v>360000</v>
      </c>
      <c r="F786" s="5">
        <v>-4.0045799999999998</v>
      </c>
      <c r="G786" s="5">
        <v>39.713070000000002</v>
      </c>
      <c r="H786" s="4" t="s">
        <v>1284</v>
      </c>
      <c r="I786" s="4" t="s">
        <v>17</v>
      </c>
      <c r="J786" s="4" t="s">
        <v>17</v>
      </c>
    </row>
    <row r="787" spans="1:10" x14ac:dyDescent="0.25">
      <c r="A787" s="4">
        <v>618881</v>
      </c>
      <c r="B787" s="4" t="s">
        <v>1298</v>
      </c>
      <c r="C787" s="4" t="s">
        <v>1298</v>
      </c>
      <c r="E787" s="13">
        <v>428662.5</v>
      </c>
      <c r="F787" s="5">
        <v>-4.0361316666666696</v>
      </c>
      <c r="G787" s="5">
        <v>39.668448333333302</v>
      </c>
      <c r="H787" s="4" t="s">
        <v>1284</v>
      </c>
      <c r="I787" s="4" t="s">
        <v>17</v>
      </c>
      <c r="J787" s="4" t="s">
        <v>17</v>
      </c>
    </row>
    <row r="788" spans="1:10" x14ac:dyDescent="0.25">
      <c r="A788" s="4">
        <v>618882</v>
      </c>
      <c r="B788" s="4" t="s">
        <v>1299</v>
      </c>
      <c r="C788" s="4" t="s">
        <v>1299</v>
      </c>
      <c r="E788" s="13">
        <v>219610</v>
      </c>
      <c r="F788" s="5">
        <v>-3.9701516666666699</v>
      </c>
      <c r="G788" s="5">
        <v>39.720359999999999</v>
      </c>
      <c r="H788" s="4" t="s">
        <v>1284</v>
      </c>
      <c r="I788" s="4" t="s">
        <v>17</v>
      </c>
      <c r="J788" s="4" t="s">
        <v>17</v>
      </c>
    </row>
    <row r="789" spans="1:10" x14ac:dyDescent="0.25">
      <c r="A789" s="4">
        <v>618883</v>
      </c>
      <c r="B789" s="4" t="s">
        <v>1300</v>
      </c>
      <c r="C789" s="4" t="s">
        <v>1300</v>
      </c>
      <c r="E789" s="13">
        <v>440000</v>
      </c>
      <c r="F789" s="5">
        <v>-4.0354716666666697</v>
      </c>
      <c r="G789" s="5">
        <v>39.711444999999998</v>
      </c>
      <c r="H789" s="4" t="s">
        <v>1284</v>
      </c>
      <c r="I789" s="4" t="s">
        <v>17</v>
      </c>
      <c r="J789" s="4" t="s">
        <v>17</v>
      </c>
    </row>
    <row r="790" spans="1:10" x14ac:dyDescent="0.25">
      <c r="A790" s="4">
        <v>618884</v>
      </c>
      <c r="B790" s="4" t="s">
        <v>1301</v>
      </c>
      <c r="C790" s="4" t="s">
        <v>1301</v>
      </c>
      <c r="E790" s="13">
        <v>300000</v>
      </c>
      <c r="F790" s="5">
        <v>-4.0450066666666702</v>
      </c>
      <c r="G790" s="5">
        <v>39.661321666666701</v>
      </c>
      <c r="H790" s="4" t="s">
        <v>1284</v>
      </c>
      <c r="I790" s="4" t="s">
        <v>17</v>
      </c>
      <c r="J790" s="4" t="s">
        <v>17</v>
      </c>
    </row>
    <row r="791" spans="1:10" x14ac:dyDescent="0.25">
      <c r="A791" s="4">
        <v>618885</v>
      </c>
      <c r="B791" s="4" t="s">
        <v>1302</v>
      </c>
      <c r="C791" s="4" t="s">
        <v>1302</v>
      </c>
      <c r="E791" s="13">
        <v>370000</v>
      </c>
      <c r="F791" s="5">
        <v>-4.0691300000000004</v>
      </c>
      <c r="G791" s="5">
        <v>39.6686816666667</v>
      </c>
      <c r="H791" s="4" t="s">
        <v>1284</v>
      </c>
      <c r="I791" s="4" t="s">
        <v>17</v>
      </c>
      <c r="J791" s="4" t="s">
        <v>17</v>
      </c>
    </row>
    <row r="792" spans="1:10" x14ac:dyDescent="0.25">
      <c r="A792" s="4">
        <v>618886</v>
      </c>
      <c r="B792" s="4" t="s">
        <v>1303</v>
      </c>
      <c r="C792" s="4" t="s">
        <v>1303</v>
      </c>
      <c r="E792" s="13">
        <v>610705</v>
      </c>
      <c r="F792" s="5">
        <v>-4.0464116666666703</v>
      </c>
      <c r="G792" s="5">
        <v>39.697933333333303</v>
      </c>
      <c r="H792" s="4" t="s">
        <v>1284</v>
      </c>
      <c r="I792" s="4" t="s">
        <v>17</v>
      </c>
      <c r="J792" s="4" t="s">
        <v>17</v>
      </c>
    </row>
    <row r="793" spans="1:10" x14ac:dyDescent="0.25">
      <c r="A793" s="4">
        <v>618888</v>
      </c>
      <c r="B793" s="4" t="s">
        <v>1304</v>
      </c>
      <c r="C793" s="4" t="s">
        <v>1304</v>
      </c>
      <c r="E793" s="13">
        <v>250000</v>
      </c>
      <c r="F793" s="5">
        <v>-4.0350137300000002</v>
      </c>
      <c r="G793" s="5">
        <v>39.620473599999997</v>
      </c>
      <c r="H793" s="4" t="s">
        <v>1284</v>
      </c>
      <c r="I793" s="4" t="s">
        <v>17</v>
      </c>
      <c r="J793" s="4" t="s">
        <v>17</v>
      </c>
    </row>
    <row r="794" spans="1:10" x14ac:dyDescent="0.25">
      <c r="A794" s="4">
        <v>618889</v>
      </c>
      <c r="B794" s="4" t="s">
        <v>1305</v>
      </c>
      <c r="C794" s="4" t="s">
        <v>1305</v>
      </c>
      <c r="E794" s="13">
        <v>400000</v>
      </c>
      <c r="F794" s="5">
        <v>-4.0232174199999999</v>
      </c>
      <c r="G794" s="5">
        <v>39.704838019999997</v>
      </c>
      <c r="H794" s="4" t="s">
        <v>1284</v>
      </c>
      <c r="I794" s="4" t="s">
        <v>17</v>
      </c>
      <c r="J794" s="4" t="s">
        <v>17</v>
      </c>
    </row>
    <row r="795" spans="1:10" x14ac:dyDescent="0.25">
      <c r="A795" s="4">
        <v>618890</v>
      </c>
      <c r="B795" s="4" t="s">
        <v>1306</v>
      </c>
      <c r="C795" s="4" t="s">
        <v>1306</v>
      </c>
      <c r="E795" s="13">
        <v>400000</v>
      </c>
      <c r="F795" s="5">
        <v>-4.0028573200000004</v>
      </c>
      <c r="G795" s="5">
        <v>39.701039129999998</v>
      </c>
      <c r="H795" s="4" t="s">
        <v>1284</v>
      </c>
      <c r="I795" s="4" t="s">
        <v>17</v>
      </c>
      <c r="J795" s="4" t="s">
        <v>17</v>
      </c>
    </row>
    <row r="796" spans="1:10" x14ac:dyDescent="0.25">
      <c r="A796" s="4">
        <v>618891</v>
      </c>
      <c r="B796" s="4" t="s">
        <v>1307</v>
      </c>
      <c r="C796" s="4" t="s">
        <v>1307</v>
      </c>
      <c r="E796" s="13">
        <v>610000</v>
      </c>
      <c r="F796" s="5">
        <v>-3.9883869500000002</v>
      </c>
      <c r="G796" s="5">
        <v>39.737264439999997</v>
      </c>
      <c r="H796" s="4" t="s">
        <v>1284</v>
      </c>
      <c r="I796" s="4" t="s">
        <v>17</v>
      </c>
      <c r="J796" s="4" t="s">
        <v>17</v>
      </c>
    </row>
    <row r="797" spans="1:10" x14ac:dyDescent="0.25">
      <c r="A797" s="4">
        <v>618892</v>
      </c>
      <c r="B797" s="4" t="s">
        <v>1308</v>
      </c>
      <c r="C797" s="4" t="s">
        <v>1308</v>
      </c>
      <c r="E797" s="13">
        <v>2200000</v>
      </c>
      <c r="F797" s="5">
        <v>-3.9688552100000001</v>
      </c>
      <c r="G797" s="5">
        <v>39.747907779999998</v>
      </c>
      <c r="H797" s="4" t="s">
        <v>1284</v>
      </c>
      <c r="I797" s="4" t="s">
        <v>17</v>
      </c>
      <c r="J797" s="4" t="s">
        <v>17</v>
      </c>
    </row>
    <row r="798" spans="1:10" x14ac:dyDescent="0.25">
      <c r="A798" s="4">
        <v>618893</v>
      </c>
      <c r="B798" s="4" t="s">
        <v>1309</v>
      </c>
      <c r="C798" s="4" t="s">
        <v>1309</v>
      </c>
      <c r="E798" s="13">
        <v>200000</v>
      </c>
      <c r="F798" s="5">
        <v>-3.9457305499999999</v>
      </c>
      <c r="G798" s="5">
        <v>39.734366229999999</v>
      </c>
      <c r="H798" s="4" t="s">
        <v>1284</v>
      </c>
      <c r="I798" s="4" t="s">
        <v>17</v>
      </c>
      <c r="J798" s="4" t="s">
        <v>17</v>
      </c>
    </row>
    <row r="799" spans="1:10" x14ac:dyDescent="0.25">
      <c r="A799" s="4">
        <v>618894</v>
      </c>
      <c r="B799" s="4" t="s">
        <v>1310</v>
      </c>
      <c r="C799" s="4" t="s">
        <v>1310</v>
      </c>
      <c r="E799" s="13">
        <v>400000</v>
      </c>
      <c r="F799" s="5">
        <v>-4.0292000000000003</v>
      </c>
      <c r="G799" s="5">
        <v>39.7136</v>
      </c>
      <c r="H799" s="4" t="s">
        <v>1284</v>
      </c>
      <c r="I799" s="4" t="s">
        <v>17</v>
      </c>
      <c r="J799" s="4" t="s">
        <v>17</v>
      </c>
    </row>
    <row r="800" spans="1:10" x14ac:dyDescent="0.25">
      <c r="A800" s="4">
        <v>618895</v>
      </c>
      <c r="B800" s="4" t="s">
        <v>1311</v>
      </c>
      <c r="C800" s="4" t="s">
        <v>1311</v>
      </c>
      <c r="E800" s="13">
        <v>900000</v>
      </c>
      <c r="F800" s="5">
        <v>-3.9977900000000002</v>
      </c>
      <c r="G800" s="5">
        <v>39.620190000000001</v>
      </c>
      <c r="H800" s="4" t="s">
        <v>1284</v>
      </c>
      <c r="I800" s="4" t="s">
        <v>17</v>
      </c>
      <c r="J800" s="4" t="s">
        <v>17</v>
      </c>
    </row>
    <row r="801" spans="1:10" x14ac:dyDescent="0.25">
      <c r="A801" s="4">
        <v>618896</v>
      </c>
      <c r="B801" s="4" t="s">
        <v>1312</v>
      </c>
      <c r="C801" s="4" t="s">
        <v>1312</v>
      </c>
      <c r="E801" s="13">
        <v>900000</v>
      </c>
      <c r="F801" s="5">
        <v>-4.0994881400000001</v>
      </c>
      <c r="G801" s="5">
        <v>39.658663779999998</v>
      </c>
      <c r="H801" s="4" t="s">
        <v>1284</v>
      </c>
      <c r="I801" s="4" t="s">
        <v>17</v>
      </c>
      <c r="J801" s="4" t="s">
        <v>17</v>
      </c>
    </row>
    <row r="802" spans="1:10" x14ac:dyDescent="0.25">
      <c r="A802" s="4">
        <v>618897</v>
      </c>
      <c r="B802" s="4" t="s">
        <v>1313</v>
      </c>
      <c r="C802" s="4" t="s">
        <v>1313</v>
      </c>
      <c r="E802" s="13">
        <v>3000000</v>
      </c>
      <c r="F802" s="5">
        <v>-4.0597099999999999</v>
      </c>
      <c r="G802" s="5">
        <v>39.694296666666702</v>
      </c>
      <c r="H802" s="4" t="s">
        <v>1284</v>
      </c>
      <c r="I802" s="4" t="s">
        <v>17</v>
      </c>
      <c r="J802" s="4" t="s">
        <v>17</v>
      </c>
    </row>
    <row r="803" spans="1:10" x14ac:dyDescent="0.25">
      <c r="A803" s="4">
        <v>618898</v>
      </c>
      <c r="B803" s="4" t="s">
        <v>1314</v>
      </c>
      <c r="C803" s="4" t="s">
        <v>1314</v>
      </c>
      <c r="E803" s="13">
        <v>250000</v>
      </c>
      <c r="F803" s="5">
        <v>-4.0142083333333298</v>
      </c>
      <c r="G803" s="5">
        <v>39.703106666666699</v>
      </c>
      <c r="H803" s="4" t="s">
        <v>1284</v>
      </c>
      <c r="I803" s="4" t="s">
        <v>17</v>
      </c>
      <c r="J803" s="4" t="s">
        <v>17</v>
      </c>
    </row>
    <row r="804" spans="1:10" x14ac:dyDescent="0.25">
      <c r="A804" s="4">
        <v>618899</v>
      </c>
      <c r="B804" s="4" t="s">
        <v>1315</v>
      </c>
      <c r="C804" s="4" t="s">
        <v>1315</v>
      </c>
      <c r="E804" s="13">
        <v>1050000</v>
      </c>
      <c r="F804" s="5">
        <v>-4.0878737300000001</v>
      </c>
      <c r="G804" s="5">
        <v>39.668475979999997</v>
      </c>
      <c r="H804" s="4" t="s">
        <v>1284</v>
      </c>
      <c r="I804" s="4" t="s">
        <v>17</v>
      </c>
      <c r="J804" s="4" t="s">
        <v>17</v>
      </c>
    </row>
    <row r="805" spans="1:10" x14ac:dyDescent="0.25">
      <c r="A805" s="4">
        <v>618900</v>
      </c>
      <c r="B805" s="4" t="s">
        <v>1316</v>
      </c>
      <c r="C805" s="4" t="s">
        <v>1316</v>
      </c>
      <c r="E805" s="13">
        <v>900000</v>
      </c>
      <c r="F805" s="5">
        <v>-3.6147365200000001</v>
      </c>
      <c r="G805" s="5">
        <v>39.864272700000001</v>
      </c>
      <c r="H805" s="4" t="s">
        <v>1284</v>
      </c>
      <c r="I805" s="4" t="s">
        <v>17</v>
      </c>
      <c r="J805" s="4" t="s">
        <v>17</v>
      </c>
    </row>
    <row r="806" spans="1:10" x14ac:dyDescent="0.25">
      <c r="A806" s="4">
        <v>618901</v>
      </c>
      <c r="B806" s="4" t="s">
        <v>1317</v>
      </c>
      <c r="C806" s="4" t="s">
        <v>1317</v>
      </c>
      <c r="E806" s="13">
        <v>880000</v>
      </c>
      <c r="F806" s="5">
        <v>-4.0852323799999999</v>
      </c>
      <c r="G806" s="5">
        <v>39.652873509999999</v>
      </c>
      <c r="H806" s="4" t="s">
        <v>1284</v>
      </c>
      <c r="I806" s="4" t="s">
        <v>17</v>
      </c>
      <c r="J806" s="4" t="s">
        <v>17</v>
      </c>
    </row>
    <row r="807" spans="1:10" x14ac:dyDescent="0.25">
      <c r="A807" s="4">
        <v>618902</v>
      </c>
      <c r="B807" s="4" t="s">
        <v>1318</v>
      </c>
      <c r="C807" s="4" t="s">
        <v>1318</v>
      </c>
      <c r="E807" s="13">
        <v>450000</v>
      </c>
      <c r="F807" s="5">
        <v>-4.0625716599999997</v>
      </c>
      <c r="G807" s="5">
        <v>39.665978879999997</v>
      </c>
      <c r="H807" s="4" t="s">
        <v>1284</v>
      </c>
      <c r="I807" s="4" t="s">
        <v>17</v>
      </c>
      <c r="J807" s="4" t="s">
        <v>1319</v>
      </c>
    </row>
    <row r="808" spans="1:10" x14ac:dyDescent="0.25">
      <c r="A808" s="4">
        <v>618903</v>
      </c>
      <c r="B808" s="4" t="s">
        <v>1320</v>
      </c>
      <c r="C808" s="4" t="s">
        <v>1320</v>
      </c>
      <c r="E808" s="13">
        <v>360000</v>
      </c>
      <c r="F808" s="5">
        <v>-4.05354993</v>
      </c>
      <c r="G808" s="5">
        <v>39.689597990000003</v>
      </c>
      <c r="H808" s="4" t="s">
        <v>1284</v>
      </c>
      <c r="I808" s="4" t="s">
        <v>17</v>
      </c>
      <c r="J808" s="4" t="s">
        <v>17</v>
      </c>
    </row>
    <row r="809" spans="1:10" x14ac:dyDescent="0.25">
      <c r="A809" s="4">
        <v>618904</v>
      </c>
      <c r="B809" s="4" t="s">
        <v>1321</v>
      </c>
      <c r="C809" s="4" t="s">
        <v>1321</v>
      </c>
      <c r="E809" s="13">
        <v>627000</v>
      </c>
      <c r="F809" s="5">
        <v>-4.0497800000000002</v>
      </c>
      <c r="G809" s="5">
        <v>39.657640000000001</v>
      </c>
      <c r="H809" s="4" t="s">
        <v>1284</v>
      </c>
      <c r="I809" s="4" t="s">
        <v>17</v>
      </c>
      <c r="J809" s="4" t="s">
        <v>17</v>
      </c>
    </row>
    <row r="810" spans="1:10" x14ac:dyDescent="0.25">
      <c r="A810" s="4">
        <v>618905</v>
      </c>
      <c r="B810" s="4" t="s">
        <v>1322</v>
      </c>
      <c r="C810" s="4" t="s">
        <v>1322</v>
      </c>
      <c r="E810" s="13">
        <v>450000</v>
      </c>
      <c r="F810" s="5">
        <v>-4.05992</v>
      </c>
      <c r="G810" s="5">
        <v>39.655768333333299</v>
      </c>
      <c r="H810" s="4" t="s">
        <v>1284</v>
      </c>
      <c r="I810" s="4" t="s">
        <v>17</v>
      </c>
      <c r="J810" s="4" t="s">
        <v>17</v>
      </c>
    </row>
    <row r="811" spans="1:10" x14ac:dyDescent="0.25">
      <c r="A811" s="4">
        <v>618906</v>
      </c>
      <c r="B811" s="4" t="s">
        <v>1323</v>
      </c>
      <c r="C811" s="4" t="s">
        <v>1323</v>
      </c>
      <c r="E811" s="13">
        <v>343083</v>
      </c>
      <c r="F811" s="5">
        <v>-4.05242666666667</v>
      </c>
      <c r="G811" s="5">
        <v>39.666641666666699</v>
      </c>
      <c r="H811" s="4" t="s">
        <v>1284</v>
      </c>
      <c r="I811" s="4" t="s">
        <v>17</v>
      </c>
      <c r="J811" s="4" t="s">
        <v>17</v>
      </c>
    </row>
    <row r="812" spans="1:10" x14ac:dyDescent="0.25">
      <c r="A812" s="4">
        <v>618907</v>
      </c>
      <c r="B812" s="4" t="s">
        <v>1324</v>
      </c>
      <c r="C812" s="4" t="s">
        <v>1324</v>
      </c>
      <c r="E812" s="13">
        <v>650000</v>
      </c>
      <c r="F812" s="5">
        <v>-4.0637150000000002</v>
      </c>
      <c r="G812" s="5">
        <v>39.658205000000002</v>
      </c>
      <c r="H812" s="4" t="s">
        <v>1284</v>
      </c>
      <c r="I812" s="4" t="s">
        <v>17</v>
      </c>
      <c r="J812" s="4" t="s">
        <v>17</v>
      </c>
    </row>
    <row r="813" spans="1:10" x14ac:dyDescent="0.25">
      <c r="A813" s="4">
        <v>618908</v>
      </c>
      <c r="B813" s="4" t="s">
        <v>1325</v>
      </c>
      <c r="C813" s="4" t="s">
        <v>1325</v>
      </c>
      <c r="E813" s="13">
        <v>525000</v>
      </c>
      <c r="F813" s="5">
        <v>-4.0542749999999996</v>
      </c>
      <c r="G813" s="5">
        <v>39.660716666666701</v>
      </c>
      <c r="H813" s="4" t="s">
        <v>1284</v>
      </c>
      <c r="I813" s="4" t="s">
        <v>17</v>
      </c>
      <c r="J813" s="4" t="s">
        <v>17</v>
      </c>
    </row>
    <row r="814" spans="1:10" x14ac:dyDescent="0.25">
      <c r="A814" s="4">
        <v>618909</v>
      </c>
      <c r="B814" s="4" t="s">
        <v>1326</v>
      </c>
      <c r="C814" s="4" t="s">
        <v>1326</v>
      </c>
      <c r="E814" s="13">
        <v>450000</v>
      </c>
      <c r="F814" s="5">
        <v>-4.07002166666667</v>
      </c>
      <c r="G814" s="5">
        <v>39.676556666666698</v>
      </c>
      <c r="H814" s="4" t="s">
        <v>1284</v>
      </c>
      <c r="I814" s="4" t="s">
        <v>17</v>
      </c>
      <c r="J814" s="4" t="s">
        <v>17</v>
      </c>
    </row>
    <row r="815" spans="1:10" x14ac:dyDescent="0.25">
      <c r="A815" s="4">
        <v>618910</v>
      </c>
      <c r="B815" s="4" t="s">
        <v>1327</v>
      </c>
      <c r="C815" s="4" t="s">
        <v>1327</v>
      </c>
      <c r="E815" s="13">
        <v>600000</v>
      </c>
      <c r="F815" s="5">
        <v>-4.0584499999999997</v>
      </c>
      <c r="G815" s="5">
        <v>39.677050000000001</v>
      </c>
      <c r="H815" s="4" t="s">
        <v>1284</v>
      </c>
      <c r="I815" s="4" t="s">
        <v>17</v>
      </c>
      <c r="J815" s="4" t="s">
        <v>17</v>
      </c>
    </row>
    <row r="816" spans="1:10" x14ac:dyDescent="0.25">
      <c r="A816" s="4">
        <v>618911</v>
      </c>
      <c r="B816" s="4" t="s">
        <v>1328</v>
      </c>
      <c r="C816" s="4" t="s">
        <v>1328</v>
      </c>
      <c r="E816" s="13">
        <v>475000</v>
      </c>
      <c r="F816" s="5">
        <v>-4.05829095</v>
      </c>
      <c r="G816" s="5">
        <v>39.67121118</v>
      </c>
      <c r="H816" s="4" t="s">
        <v>1284</v>
      </c>
      <c r="I816" s="4" t="s">
        <v>17</v>
      </c>
      <c r="J816" s="4" t="s">
        <v>17</v>
      </c>
    </row>
    <row r="817" spans="1:10" x14ac:dyDescent="0.25">
      <c r="A817" s="4">
        <v>618912</v>
      </c>
      <c r="B817" s="4" t="s">
        <v>1329</v>
      </c>
      <c r="C817" s="4" t="s">
        <v>1329</v>
      </c>
      <c r="E817" s="13">
        <v>205000</v>
      </c>
      <c r="F817" s="5">
        <v>-4.0534100000000004</v>
      </c>
      <c r="G817" s="5">
        <v>39.651919999999997</v>
      </c>
      <c r="H817" s="4" t="s">
        <v>1284</v>
      </c>
      <c r="I817" s="4" t="s">
        <v>17</v>
      </c>
      <c r="J817" s="4" t="s">
        <v>17</v>
      </c>
    </row>
    <row r="818" spans="1:10" x14ac:dyDescent="0.25">
      <c r="A818" s="4">
        <v>618913</v>
      </c>
      <c r="B818" s="4" t="s">
        <v>1330</v>
      </c>
      <c r="C818" s="4" t="s">
        <v>1330</v>
      </c>
      <c r="E818" s="13">
        <v>2400000</v>
      </c>
      <c r="F818" s="5">
        <v>-4.0469222699999996</v>
      </c>
      <c r="G818" s="5">
        <v>39.665682019999998</v>
      </c>
      <c r="H818" s="4" t="s">
        <v>1284</v>
      </c>
      <c r="I818" s="4" t="s">
        <v>17</v>
      </c>
      <c r="J818" s="4" t="s">
        <v>17</v>
      </c>
    </row>
    <row r="819" spans="1:10" x14ac:dyDescent="0.25">
      <c r="A819" s="4">
        <v>618914</v>
      </c>
      <c r="B819" s="4" t="s">
        <v>1331</v>
      </c>
      <c r="C819" s="4" t="s">
        <v>1331</v>
      </c>
      <c r="E819" s="13">
        <v>391440</v>
      </c>
      <c r="F819" s="5">
        <v>-4.0458499999999997</v>
      </c>
      <c r="G819" s="5">
        <v>39.649720000000002</v>
      </c>
      <c r="H819" s="4" t="s">
        <v>1284</v>
      </c>
      <c r="I819" s="4" t="s">
        <v>17</v>
      </c>
      <c r="J819" s="4" t="s">
        <v>17</v>
      </c>
    </row>
    <row r="820" spans="1:10" x14ac:dyDescent="0.25">
      <c r="A820" s="4">
        <v>618915</v>
      </c>
      <c r="B820" s="4" t="s">
        <v>1332</v>
      </c>
      <c r="C820" s="4" t="s">
        <v>1332</v>
      </c>
      <c r="E820" s="13">
        <v>515000</v>
      </c>
      <c r="F820" s="5">
        <v>-4.0417572100000001</v>
      </c>
      <c r="G820" s="5">
        <v>39.658441140000001</v>
      </c>
      <c r="H820" s="4" t="s">
        <v>1284</v>
      </c>
      <c r="I820" s="4" t="s">
        <v>17</v>
      </c>
      <c r="J820" s="4" t="s">
        <v>17</v>
      </c>
    </row>
    <row r="821" spans="1:10" x14ac:dyDescent="0.25">
      <c r="A821" s="4">
        <v>618916</v>
      </c>
      <c r="B821" s="4" t="s">
        <v>1333</v>
      </c>
      <c r="C821" s="4" t="s">
        <v>1333</v>
      </c>
      <c r="E821" s="13">
        <v>1840000</v>
      </c>
      <c r="F821" s="5">
        <v>-4.0350999999999999</v>
      </c>
      <c r="G821" s="5">
        <v>39.662799999999997</v>
      </c>
      <c r="H821" s="4" t="s">
        <v>1284</v>
      </c>
      <c r="I821" s="4" t="s">
        <v>17</v>
      </c>
      <c r="J821" s="4" t="s">
        <v>17</v>
      </c>
    </row>
    <row r="822" spans="1:10" x14ac:dyDescent="0.25">
      <c r="A822" s="4">
        <v>618917</v>
      </c>
      <c r="B822" s="4" t="s">
        <v>1334</v>
      </c>
      <c r="C822" s="4" t="s">
        <v>1334</v>
      </c>
      <c r="E822" s="13">
        <v>620000</v>
      </c>
      <c r="F822" s="5">
        <v>-4.03090833333333</v>
      </c>
      <c r="G822" s="5">
        <v>39.632211666666699</v>
      </c>
      <c r="H822" s="4" t="s">
        <v>1284</v>
      </c>
      <c r="I822" s="4" t="s">
        <v>17</v>
      </c>
      <c r="J822" s="4" t="s">
        <v>17</v>
      </c>
    </row>
    <row r="823" spans="1:10" x14ac:dyDescent="0.25">
      <c r="A823" s="4">
        <v>618919</v>
      </c>
      <c r="B823" s="4" t="s">
        <v>1335</v>
      </c>
      <c r="C823" s="4" t="s">
        <v>1335</v>
      </c>
      <c r="E823" s="13">
        <v>380000</v>
      </c>
      <c r="F823" s="5">
        <v>-4.0221762300000004</v>
      </c>
      <c r="G823" s="5">
        <v>39.688565660000002</v>
      </c>
      <c r="H823" s="4" t="s">
        <v>1284</v>
      </c>
      <c r="I823" s="4" t="s">
        <v>17</v>
      </c>
      <c r="J823" s="4" t="s">
        <v>17</v>
      </c>
    </row>
    <row r="824" spans="1:10" x14ac:dyDescent="0.25">
      <c r="A824" s="4">
        <v>618920</v>
      </c>
      <c r="B824" s="4" t="s">
        <v>1336</v>
      </c>
      <c r="C824" s="4" t="s">
        <v>1336</v>
      </c>
      <c r="E824" s="13">
        <v>1890000</v>
      </c>
      <c r="F824" s="5">
        <v>-4.0631000000000004</v>
      </c>
      <c r="G824" s="5">
        <v>39.67407</v>
      </c>
      <c r="H824" s="4" t="s">
        <v>1284</v>
      </c>
      <c r="I824" s="4" t="s">
        <v>17</v>
      </c>
      <c r="J824" s="4" t="s">
        <v>17</v>
      </c>
    </row>
    <row r="825" spans="1:10" x14ac:dyDescent="0.25">
      <c r="A825" s="4">
        <v>618921</v>
      </c>
      <c r="B825" s="4" t="s">
        <v>1337</v>
      </c>
      <c r="C825" s="4" t="s">
        <v>1337</v>
      </c>
      <c r="E825" s="13">
        <v>300000</v>
      </c>
      <c r="F825" s="5">
        <v>-4.0570399999999998</v>
      </c>
      <c r="G825" s="5">
        <v>39.668738333333302</v>
      </c>
      <c r="H825" s="4" t="s">
        <v>1284</v>
      </c>
      <c r="I825" s="4" t="s">
        <v>17</v>
      </c>
      <c r="J825" s="4" t="s">
        <v>17</v>
      </c>
    </row>
    <row r="826" spans="1:10" x14ac:dyDescent="0.25">
      <c r="A826" s="4">
        <v>618922</v>
      </c>
      <c r="B826" s="4" t="s">
        <v>1338</v>
      </c>
      <c r="C826" s="4" t="s">
        <v>1338</v>
      </c>
      <c r="E826" s="13">
        <v>300000</v>
      </c>
      <c r="F826" s="5">
        <v>-4.01929362</v>
      </c>
      <c r="G826" s="5">
        <v>39.721288629999997</v>
      </c>
      <c r="H826" s="4" t="s">
        <v>1284</v>
      </c>
      <c r="I826" s="4" t="s">
        <v>17</v>
      </c>
      <c r="J826" s="4" t="s">
        <v>17</v>
      </c>
    </row>
    <row r="827" spans="1:10" x14ac:dyDescent="0.25">
      <c r="A827" s="4">
        <v>618923</v>
      </c>
      <c r="B827" s="4" t="s">
        <v>1339</v>
      </c>
      <c r="C827" s="4" t="s">
        <v>1339</v>
      </c>
      <c r="E827" s="13">
        <v>900000</v>
      </c>
      <c r="F827" s="5">
        <v>-4.0251599999999996</v>
      </c>
      <c r="G827" s="5">
        <v>39.682929999999999</v>
      </c>
      <c r="H827" s="4" t="s">
        <v>1284</v>
      </c>
      <c r="I827" s="4" t="s">
        <v>17</v>
      </c>
      <c r="J827" s="4" t="s">
        <v>17</v>
      </c>
    </row>
    <row r="828" spans="1:10" x14ac:dyDescent="0.25">
      <c r="A828" s="4">
        <v>618924</v>
      </c>
      <c r="B828" s="4" t="s">
        <v>1340</v>
      </c>
      <c r="C828" s="4" t="s">
        <v>1340</v>
      </c>
      <c r="E828" s="13">
        <v>1200000</v>
      </c>
      <c r="F828" s="5">
        <v>-3.9843233333333301</v>
      </c>
      <c r="G828" s="5">
        <v>39.699481666666699</v>
      </c>
      <c r="H828" s="4" t="s">
        <v>1284</v>
      </c>
      <c r="I828" s="4" t="s">
        <v>17</v>
      </c>
      <c r="J828" s="4" t="s">
        <v>17</v>
      </c>
    </row>
    <row r="829" spans="1:10" x14ac:dyDescent="0.25">
      <c r="A829" s="4">
        <v>618925</v>
      </c>
      <c r="B829" s="4" t="s">
        <v>1341</v>
      </c>
      <c r="C829" s="4" t="s">
        <v>1341</v>
      </c>
      <c r="E829" s="13">
        <v>1000000</v>
      </c>
      <c r="F829" s="5">
        <v>-4.05097475</v>
      </c>
      <c r="G829" s="5">
        <v>39.688693370000003</v>
      </c>
      <c r="H829" s="4" t="s">
        <v>1284</v>
      </c>
      <c r="I829" s="4" t="s">
        <v>17</v>
      </c>
      <c r="J829" s="4" t="s">
        <v>17</v>
      </c>
    </row>
    <row r="830" spans="1:10" x14ac:dyDescent="0.25">
      <c r="A830" s="4">
        <v>618926</v>
      </c>
      <c r="B830" s="4" t="s">
        <v>1342</v>
      </c>
      <c r="C830" s="4" t="s">
        <v>1343</v>
      </c>
      <c r="E830" s="13">
        <v>360000</v>
      </c>
      <c r="F830" s="5">
        <v>-4.0626563000000004</v>
      </c>
      <c r="G830" s="5">
        <v>39.671863999999999</v>
      </c>
      <c r="H830" s="4" t="s">
        <v>1295</v>
      </c>
      <c r="I830" s="4" t="s">
        <v>17</v>
      </c>
      <c r="J830" s="4" t="s">
        <v>1344</v>
      </c>
    </row>
    <row r="831" spans="1:10" x14ac:dyDescent="0.25">
      <c r="A831" s="4">
        <v>618927</v>
      </c>
      <c r="B831" s="4" t="s">
        <v>1345</v>
      </c>
      <c r="C831" s="4" t="s">
        <v>1345</v>
      </c>
      <c r="E831" s="13">
        <v>108000</v>
      </c>
      <c r="F831" s="5">
        <v>-1.46834666666667</v>
      </c>
      <c r="G831" s="5">
        <v>36.972511666666698</v>
      </c>
      <c r="H831" s="4" t="s">
        <v>20</v>
      </c>
      <c r="I831" s="4" t="s">
        <v>20</v>
      </c>
      <c r="J831" s="4" t="s">
        <v>639</v>
      </c>
    </row>
    <row r="832" spans="1:10" x14ac:dyDescent="0.25">
      <c r="A832" s="4">
        <v>618929</v>
      </c>
      <c r="B832" s="4" t="s">
        <v>1346</v>
      </c>
      <c r="C832" s="4" t="s">
        <v>1346</v>
      </c>
      <c r="E832" s="13">
        <v>900000</v>
      </c>
      <c r="F832" s="5">
        <v>-2.1818045000000001</v>
      </c>
      <c r="G832" s="5">
        <v>36.849229200000003</v>
      </c>
      <c r="H832" s="4" t="s">
        <v>849</v>
      </c>
      <c r="I832" s="4" t="s">
        <v>849</v>
      </c>
      <c r="J832" s="4" t="s">
        <v>849</v>
      </c>
    </row>
    <row r="833" spans="1:10" x14ac:dyDescent="0.25">
      <c r="A833" s="4">
        <v>618930</v>
      </c>
      <c r="B833" s="4" t="s">
        <v>1347</v>
      </c>
      <c r="C833" s="4" t="s">
        <v>1347</v>
      </c>
      <c r="E833" s="13">
        <v>230000</v>
      </c>
      <c r="F833" s="5">
        <v>-1.5009314</v>
      </c>
      <c r="G833" s="5">
        <v>36.652895299999997</v>
      </c>
      <c r="H833" s="4" t="s">
        <v>849</v>
      </c>
      <c r="I833" s="4" t="s">
        <v>849</v>
      </c>
      <c r="J833" s="4" t="s">
        <v>849</v>
      </c>
    </row>
    <row r="834" spans="1:10" ht="18.649999999999999" customHeight="1" x14ac:dyDescent="0.25">
      <c r="A834" s="4">
        <v>618931</v>
      </c>
      <c r="B834" s="4" t="s">
        <v>1348</v>
      </c>
      <c r="C834" s="4" t="s">
        <v>1348</v>
      </c>
      <c r="E834" s="13">
        <v>100000</v>
      </c>
      <c r="F834" s="5">
        <v>-2.0759500000000002</v>
      </c>
      <c r="G834" s="5">
        <v>37.412216666666701</v>
      </c>
      <c r="H834" s="4" t="s">
        <v>849</v>
      </c>
      <c r="I834" s="4" t="s">
        <v>849</v>
      </c>
      <c r="J834" s="4" t="s">
        <v>849</v>
      </c>
    </row>
    <row r="835" spans="1:10" ht="18.649999999999999" customHeight="1" x14ac:dyDescent="0.25">
      <c r="A835" s="4">
        <v>618931</v>
      </c>
      <c r="B835" s="4" t="s">
        <v>1349</v>
      </c>
      <c r="C835" s="4" t="s">
        <v>1348</v>
      </c>
      <c r="E835" s="13" t="s">
        <v>1350</v>
      </c>
      <c r="F835" s="5">
        <v>-2.0759500000000002</v>
      </c>
      <c r="G835" s="5">
        <v>37.412216666666701</v>
      </c>
      <c r="H835" s="4" t="s">
        <v>849</v>
      </c>
      <c r="I835" s="4" t="s">
        <v>849</v>
      </c>
      <c r="J835" s="4" t="s">
        <v>849</v>
      </c>
    </row>
    <row r="836" spans="1:10" x14ac:dyDescent="0.25">
      <c r="A836" s="4">
        <v>618932</v>
      </c>
      <c r="B836" s="4" t="s">
        <v>1351</v>
      </c>
      <c r="C836" s="4" t="s">
        <v>1351</v>
      </c>
      <c r="E836" s="13">
        <v>1600000</v>
      </c>
      <c r="F836" s="5">
        <v>-1.6913891299999999</v>
      </c>
      <c r="G836" s="5">
        <v>36.850444809999999</v>
      </c>
      <c r="H836" s="4" t="s">
        <v>849</v>
      </c>
      <c r="I836" s="4" t="s">
        <v>849</v>
      </c>
      <c r="J836" s="4" t="s">
        <v>849</v>
      </c>
    </row>
    <row r="837" spans="1:10" x14ac:dyDescent="0.25">
      <c r="A837" s="4">
        <v>618933</v>
      </c>
      <c r="B837" s="4" t="s">
        <v>1352</v>
      </c>
      <c r="C837" s="4" t="s">
        <v>1352</v>
      </c>
      <c r="E837" s="13">
        <v>300000</v>
      </c>
      <c r="F837" s="5">
        <v>-1.7742128699999999</v>
      </c>
      <c r="G837" s="5">
        <v>36.824638450000002</v>
      </c>
      <c r="H837" s="4" t="s">
        <v>849</v>
      </c>
      <c r="I837" s="4" t="s">
        <v>849</v>
      </c>
      <c r="J837" s="4" t="s">
        <v>849</v>
      </c>
    </row>
    <row r="838" spans="1:10" x14ac:dyDescent="0.25">
      <c r="A838" s="4">
        <v>618934</v>
      </c>
      <c r="B838" s="4" t="s">
        <v>1353</v>
      </c>
      <c r="C838" s="4" t="s">
        <v>1353</v>
      </c>
      <c r="E838" s="13">
        <v>750000</v>
      </c>
      <c r="F838" s="5">
        <v>-1.8400278999999999</v>
      </c>
      <c r="G838" s="5">
        <v>36.792436600000002</v>
      </c>
      <c r="H838" s="4" t="s">
        <v>849</v>
      </c>
      <c r="I838" s="4" t="s">
        <v>849</v>
      </c>
      <c r="J838" s="4" t="s">
        <v>849</v>
      </c>
    </row>
    <row r="839" spans="1:10" x14ac:dyDescent="0.25">
      <c r="A839" s="4">
        <v>618935</v>
      </c>
      <c r="B839" s="4" t="s">
        <v>1354</v>
      </c>
      <c r="C839" s="4" t="s">
        <v>1354</v>
      </c>
      <c r="E839" s="13">
        <v>143000</v>
      </c>
      <c r="F839" s="5">
        <v>-2.0518350000000001</v>
      </c>
      <c r="G839" s="5">
        <v>37.421421666666703</v>
      </c>
      <c r="H839" s="4" t="s">
        <v>849</v>
      </c>
      <c r="I839" s="4" t="s">
        <v>849</v>
      </c>
      <c r="J839" s="4" t="s">
        <v>849</v>
      </c>
    </row>
    <row r="840" spans="1:10" x14ac:dyDescent="0.25">
      <c r="A840" s="4">
        <v>618936</v>
      </c>
      <c r="B840" s="4" t="s">
        <v>1355</v>
      </c>
      <c r="C840" s="4" t="s">
        <v>1355</v>
      </c>
      <c r="E840" s="13">
        <v>750000</v>
      </c>
      <c r="F840" s="5">
        <v>-1.63380353</v>
      </c>
      <c r="G840" s="5">
        <v>36.886724739999998</v>
      </c>
      <c r="H840" s="4" t="s">
        <v>20</v>
      </c>
      <c r="I840" s="4" t="s">
        <v>20</v>
      </c>
      <c r="J840" s="4" t="s">
        <v>849</v>
      </c>
    </row>
    <row r="841" spans="1:10" x14ac:dyDescent="0.25">
      <c r="A841" s="4">
        <v>618937</v>
      </c>
      <c r="B841" s="4" t="s">
        <v>1356</v>
      </c>
      <c r="C841" s="4" t="s">
        <v>1356</v>
      </c>
      <c r="E841" s="13">
        <v>300000</v>
      </c>
      <c r="F841" s="5">
        <v>-1.4725716666666699</v>
      </c>
      <c r="G841" s="5">
        <v>36.968389999999999</v>
      </c>
      <c r="H841" s="4" t="s">
        <v>849</v>
      </c>
      <c r="I841" s="4" t="s">
        <v>849</v>
      </c>
      <c r="J841" s="4" t="s">
        <v>849</v>
      </c>
    </row>
    <row r="842" spans="1:10" x14ac:dyDescent="0.25">
      <c r="A842" s="4">
        <v>618938</v>
      </c>
      <c r="B842" s="4" t="s">
        <v>1357</v>
      </c>
      <c r="C842" s="4" t="s">
        <v>1357</v>
      </c>
      <c r="E842" s="13">
        <v>300000</v>
      </c>
      <c r="F842" s="5">
        <v>-1.51647833333333</v>
      </c>
      <c r="G842" s="5">
        <v>36.951941666666698</v>
      </c>
      <c r="H842" s="4" t="s">
        <v>20</v>
      </c>
      <c r="I842" s="4" t="s">
        <v>20</v>
      </c>
      <c r="J842" s="4" t="s">
        <v>849</v>
      </c>
    </row>
    <row r="843" spans="1:10" x14ac:dyDescent="0.25">
      <c r="A843" s="4">
        <v>618939</v>
      </c>
      <c r="B843" s="4" t="s">
        <v>1358</v>
      </c>
      <c r="C843" s="4" t="s">
        <v>1358</v>
      </c>
      <c r="E843" s="13">
        <v>140000</v>
      </c>
      <c r="F843" s="5">
        <v>-1.4707399999999999</v>
      </c>
      <c r="G843" s="5">
        <v>36.947135000000003</v>
      </c>
      <c r="H843" s="4" t="s">
        <v>849</v>
      </c>
      <c r="I843" s="4" t="s">
        <v>849</v>
      </c>
      <c r="J843" s="4" t="s">
        <v>849</v>
      </c>
    </row>
    <row r="844" spans="1:10" x14ac:dyDescent="0.25">
      <c r="A844" s="4">
        <v>618940</v>
      </c>
      <c r="B844" s="4" t="s">
        <v>1359</v>
      </c>
      <c r="C844" s="4" t="s">
        <v>1359</v>
      </c>
      <c r="E844" s="13">
        <v>145000</v>
      </c>
      <c r="F844" s="5">
        <v>-1.4750683333333301</v>
      </c>
      <c r="G844" s="5">
        <v>36.960290000000001</v>
      </c>
      <c r="H844" s="4" t="s">
        <v>849</v>
      </c>
      <c r="I844" s="4" t="s">
        <v>849</v>
      </c>
      <c r="J844" s="4" t="s">
        <v>849</v>
      </c>
    </row>
    <row r="845" spans="1:10" x14ac:dyDescent="0.25">
      <c r="A845" s="4">
        <v>618941</v>
      </c>
      <c r="B845" s="4" t="s">
        <v>1360</v>
      </c>
      <c r="C845" s="4" t="s">
        <v>1360</v>
      </c>
      <c r="E845" s="13">
        <v>450000</v>
      </c>
      <c r="F845" s="5">
        <v>-2.51264666666667</v>
      </c>
      <c r="G845" s="5">
        <v>36.851791666666699</v>
      </c>
      <c r="H845" s="4" t="s">
        <v>849</v>
      </c>
      <c r="I845" s="4" t="s">
        <v>849</v>
      </c>
      <c r="J845" s="4" t="s">
        <v>849</v>
      </c>
    </row>
    <row r="846" spans="1:10" x14ac:dyDescent="0.25">
      <c r="A846" s="4">
        <v>618942</v>
      </c>
      <c r="B846" s="4" t="s">
        <v>1361</v>
      </c>
      <c r="C846" s="4" t="s">
        <v>1361</v>
      </c>
      <c r="E846" s="13">
        <v>341100</v>
      </c>
      <c r="F846" s="5">
        <v>-1.8905154</v>
      </c>
      <c r="G846" s="5">
        <v>36.290604299999998</v>
      </c>
      <c r="H846" s="4" t="s">
        <v>849</v>
      </c>
      <c r="I846" s="4" t="s">
        <v>849</v>
      </c>
      <c r="J846" s="4" t="s">
        <v>849</v>
      </c>
    </row>
    <row r="847" spans="1:10" x14ac:dyDescent="0.25">
      <c r="A847" s="4">
        <v>618943</v>
      </c>
      <c r="B847" s="4" t="s">
        <v>1362</v>
      </c>
      <c r="C847" s="4" t="s">
        <v>1362</v>
      </c>
      <c r="E847" s="13">
        <v>175000</v>
      </c>
      <c r="F847" s="5">
        <v>-1.47793</v>
      </c>
      <c r="G847" s="5">
        <v>36.739640000000001</v>
      </c>
      <c r="H847" s="4" t="s">
        <v>849</v>
      </c>
      <c r="I847" s="4" t="s">
        <v>849</v>
      </c>
      <c r="J847" s="4" t="s">
        <v>849</v>
      </c>
    </row>
    <row r="848" spans="1:10" x14ac:dyDescent="0.25">
      <c r="A848" s="4">
        <v>618944</v>
      </c>
      <c r="B848" s="4" t="s">
        <v>848</v>
      </c>
      <c r="C848" s="4" t="s">
        <v>848</v>
      </c>
      <c r="E848" s="13">
        <v>750000</v>
      </c>
      <c r="F848" s="5">
        <v>-2.5518722999999999</v>
      </c>
      <c r="G848" s="5">
        <v>36.795991899999997</v>
      </c>
      <c r="H848" s="4" t="s">
        <v>849</v>
      </c>
      <c r="I848" s="4" t="s">
        <v>849</v>
      </c>
      <c r="J848" s="4" t="s">
        <v>849</v>
      </c>
    </row>
    <row r="849" spans="1:10" x14ac:dyDescent="0.25">
      <c r="A849" s="4">
        <v>618945</v>
      </c>
      <c r="B849" s="4" t="s">
        <v>534</v>
      </c>
      <c r="C849" s="4" t="s">
        <v>534</v>
      </c>
      <c r="E849" s="13">
        <v>300000</v>
      </c>
      <c r="F849" s="5">
        <v>-1.4062016666666699</v>
      </c>
      <c r="G849" s="5">
        <v>36.706618333333303</v>
      </c>
      <c r="H849" s="4" t="s">
        <v>849</v>
      </c>
      <c r="I849" s="4" t="s">
        <v>849</v>
      </c>
      <c r="J849" s="4" t="s">
        <v>849</v>
      </c>
    </row>
    <row r="850" spans="1:10" x14ac:dyDescent="0.25">
      <c r="A850" s="4">
        <v>618946</v>
      </c>
      <c r="B850" s="4" t="s">
        <v>1363</v>
      </c>
      <c r="C850" s="4" t="s">
        <v>1363</v>
      </c>
      <c r="E850" s="13">
        <v>270000</v>
      </c>
      <c r="F850" s="5">
        <v>-2.9273016666666698</v>
      </c>
      <c r="G850" s="5">
        <v>37.506076666666701</v>
      </c>
      <c r="H850" s="4" t="s">
        <v>849</v>
      </c>
      <c r="I850" s="4" t="s">
        <v>849</v>
      </c>
      <c r="J850" s="4" t="s">
        <v>849</v>
      </c>
    </row>
    <row r="851" spans="1:10" x14ac:dyDescent="0.25">
      <c r="A851" s="4">
        <v>618947</v>
      </c>
      <c r="B851" s="4" t="s">
        <v>1364</v>
      </c>
      <c r="C851" s="4" t="s">
        <v>1364</v>
      </c>
      <c r="E851" s="13">
        <v>220000</v>
      </c>
      <c r="F851" s="5">
        <v>-1.7229131</v>
      </c>
      <c r="G851" s="5">
        <v>36.695787099999997</v>
      </c>
      <c r="H851" s="4" t="s">
        <v>849</v>
      </c>
      <c r="I851" s="4" t="s">
        <v>849</v>
      </c>
      <c r="J851" s="4" t="s">
        <v>849</v>
      </c>
    </row>
    <row r="852" spans="1:10" x14ac:dyDescent="0.25">
      <c r="A852" s="4">
        <v>618948</v>
      </c>
      <c r="B852" s="4" t="s">
        <v>1365</v>
      </c>
      <c r="C852" s="4" t="s">
        <v>1365</v>
      </c>
      <c r="E852" s="13">
        <v>158322</v>
      </c>
      <c r="F852" s="5">
        <v>-1.5605533333333299</v>
      </c>
      <c r="G852" s="5">
        <v>36.917123333333301</v>
      </c>
      <c r="H852" s="4" t="s">
        <v>849</v>
      </c>
      <c r="I852" s="4" t="s">
        <v>849</v>
      </c>
      <c r="J852" s="4" t="s">
        <v>849</v>
      </c>
    </row>
    <row r="853" spans="1:10" x14ac:dyDescent="0.25">
      <c r="A853" s="4">
        <v>618949</v>
      </c>
      <c r="B853" s="4" t="s">
        <v>1366</v>
      </c>
      <c r="C853" s="4" t="s">
        <v>1366</v>
      </c>
      <c r="E853" s="13">
        <v>150000</v>
      </c>
      <c r="F853" s="5">
        <v>-1.48252826</v>
      </c>
      <c r="G853" s="5">
        <v>36.958680229999999</v>
      </c>
      <c r="H853" s="4" t="s">
        <v>849</v>
      </c>
      <c r="I853" s="4" t="s">
        <v>849</v>
      </c>
      <c r="J853" s="4" t="s">
        <v>849</v>
      </c>
    </row>
    <row r="854" spans="1:10" x14ac:dyDescent="0.25">
      <c r="A854" s="4">
        <v>618950</v>
      </c>
      <c r="B854" s="4" t="s">
        <v>1367</v>
      </c>
      <c r="C854" s="4" t="s">
        <v>1367</v>
      </c>
      <c r="E854" s="13">
        <v>140000</v>
      </c>
      <c r="F854" s="5">
        <v>-3.0656949999999998</v>
      </c>
      <c r="G854" s="5">
        <v>37.698568333333299</v>
      </c>
      <c r="H854" s="4" t="s">
        <v>849</v>
      </c>
      <c r="I854" s="4" t="s">
        <v>849</v>
      </c>
      <c r="J854" s="4" t="s">
        <v>849</v>
      </c>
    </row>
    <row r="855" spans="1:10" x14ac:dyDescent="0.25">
      <c r="A855" s="4">
        <v>618951</v>
      </c>
      <c r="B855" s="4" t="s">
        <v>1368</v>
      </c>
      <c r="C855" s="4" t="s">
        <v>1368</v>
      </c>
      <c r="E855" s="13">
        <v>540000</v>
      </c>
      <c r="F855" s="5">
        <v>-1.96434833333333</v>
      </c>
      <c r="G855" s="5">
        <v>36.725158333333297</v>
      </c>
      <c r="H855" s="4" t="s">
        <v>849</v>
      </c>
      <c r="I855" s="4" t="s">
        <v>849</v>
      </c>
      <c r="J855" s="4" t="s">
        <v>849</v>
      </c>
    </row>
    <row r="856" spans="1:10" x14ac:dyDescent="0.25">
      <c r="A856" s="4">
        <v>618952</v>
      </c>
      <c r="B856" s="4" t="s">
        <v>1369</v>
      </c>
      <c r="C856" s="4" t="s">
        <v>1369</v>
      </c>
      <c r="E856" s="14">
        <v>270000</v>
      </c>
      <c r="F856" s="5">
        <v>-1.7938703199999999</v>
      </c>
      <c r="G856" s="5">
        <v>37.209896919999998</v>
      </c>
      <c r="H856" s="4" t="s">
        <v>20</v>
      </c>
      <c r="I856" s="4" t="s">
        <v>374</v>
      </c>
      <c r="J856" s="4" t="s">
        <v>1370</v>
      </c>
    </row>
    <row r="857" spans="1:10" x14ac:dyDescent="0.25">
      <c r="A857" s="4">
        <v>618953</v>
      </c>
      <c r="B857" s="4" t="s">
        <v>1371</v>
      </c>
      <c r="C857" s="4" t="s">
        <v>1371</v>
      </c>
      <c r="E857" s="13">
        <v>200000</v>
      </c>
      <c r="F857" s="5">
        <v>-1.5231250000000001</v>
      </c>
      <c r="G857" s="5">
        <v>38.023641666666698</v>
      </c>
      <c r="H857" s="4" t="s">
        <v>195</v>
      </c>
      <c r="I857" s="4" t="s">
        <v>195</v>
      </c>
      <c r="J857" s="4" t="s">
        <v>195</v>
      </c>
    </row>
    <row r="858" spans="1:10" x14ac:dyDescent="0.25">
      <c r="A858" s="4">
        <v>618954</v>
      </c>
      <c r="B858" s="4" t="s">
        <v>1372</v>
      </c>
      <c r="C858" s="4" t="s">
        <v>1372</v>
      </c>
      <c r="E858" s="13">
        <v>303187.5</v>
      </c>
      <c r="F858" s="5">
        <v>-2.0638100000000001</v>
      </c>
      <c r="G858" s="5">
        <v>38.178449999999998</v>
      </c>
      <c r="H858" s="4" t="s">
        <v>195</v>
      </c>
      <c r="I858" s="4" t="s">
        <v>195</v>
      </c>
      <c r="J858" s="4" t="s">
        <v>195</v>
      </c>
    </row>
    <row r="859" spans="1:10" x14ac:dyDescent="0.25">
      <c r="A859" s="4">
        <v>618955</v>
      </c>
      <c r="B859" s="4" t="s">
        <v>1373</v>
      </c>
      <c r="C859" s="4" t="s">
        <v>1373</v>
      </c>
      <c r="E859" s="13">
        <v>1306776.02</v>
      </c>
      <c r="F859" s="5">
        <v>-1.4875750000000001</v>
      </c>
      <c r="G859" s="5">
        <v>37.946766666666697</v>
      </c>
      <c r="H859" s="4" t="s">
        <v>195</v>
      </c>
      <c r="I859" s="4" t="s">
        <v>195</v>
      </c>
      <c r="J859" s="4" t="s">
        <v>195</v>
      </c>
    </row>
    <row r="860" spans="1:10" x14ac:dyDescent="0.25">
      <c r="A860" s="4">
        <v>618956</v>
      </c>
      <c r="B860" s="4" t="s">
        <v>1374</v>
      </c>
      <c r="C860" s="4" t="s">
        <v>1374</v>
      </c>
      <c r="E860" s="13">
        <v>180000</v>
      </c>
      <c r="F860" s="5">
        <v>-1.36975453</v>
      </c>
      <c r="G860" s="5">
        <v>38.003827010000002</v>
      </c>
      <c r="H860" s="4" t="s">
        <v>195</v>
      </c>
      <c r="I860" s="4" t="s">
        <v>195</v>
      </c>
      <c r="J860" s="4" t="s">
        <v>1375</v>
      </c>
    </row>
    <row r="861" spans="1:10" x14ac:dyDescent="0.25">
      <c r="A861" s="4">
        <v>618957</v>
      </c>
      <c r="B861" s="4" t="s">
        <v>1376</v>
      </c>
      <c r="C861" s="4" t="s">
        <v>1376</v>
      </c>
      <c r="E861" s="13">
        <v>125000</v>
      </c>
      <c r="F861" s="5">
        <v>-1.3435486285015901</v>
      </c>
      <c r="G861" s="5">
        <v>37.983977487310803</v>
      </c>
      <c r="H861" s="4" t="s">
        <v>195</v>
      </c>
      <c r="I861" s="4" t="s">
        <v>195</v>
      </c>
      <c r="J861" s="4" t="s">
        <v>1377</v>
      </c>
    </row>
    <row r="862" spans="1:10" x14ac:dyDescent="0.25">
      <c r="A862" s="4">
        <v>618958</v>
      </c>
      <c r="B862" s="4" t="s">
        <v>1378</v>
      </c>
      <c r="C862" s="4" t="s">
        <v>1378</v>
      </c>
      <c r="E862" s="13">
        <v>1306776.02</v>
      </c>
      <c r="F862" s="5">
        <v>-1.36595369</v>
      </c>
      <c r="G862" s="5">
        <v>38.014594809999998</v>
      </c>
      <c r="H862" s="4" t="s">
        <v>195</v>
      </c>
      <c r="I862" s="4" t="s">
        <v>195</v>
      </c>
      <c r="J862" s="4" t="s">
        <v>195</v>
      </c>
    </row>
    <row r="863" spans="1:10" x14ac:dyDescent="0.25">
      <c r="A863" s="4">
        <v>618959</v>
      </c>
      <c r="B863" s="4" t="s">
        <v>1379</v>
      </c>
      <c r="C863" s="4" t="s">
        <v>1379</v>
      </c>
      <c r="E863" s="13">
        <v>450000</v>
      </c>
      <c r="F863" s="5">
        <v>-1.4421200000000001</v>
      </c>
      <c r="G863" s="5">
        <v>37.844239999999999</v>
      </c>
      <c r="H863" s="4" t="s">
        <v>195</v>
      </c>
      <c r="I863" s="4" t="s">
        <v>195</v>
      </c>
      <c r="J863" s="4" t="s">
        <v>195</v>
      </c>
    </row>
    <row r="864" spans="1:10" x14ac:dyDescent="0.25">
      <c r="A864" s="4">
        <v>618960</v>
      </c>
      <c r="B864" s="4" t="s">
        <v>1380</v>
      </c>
      <c r="C864" s="4" t="s">
        <v>1380</v>
      </c>
      <c r="E864" s="13">
        <v>123176.4</v>
      </c>
      <c r="F864" s="5">
        <v>-1.38437557965517</v>
      </c>
      <c r="G864" s="5">
        <v>37.986739492043903</v>
      </c>
      <c r="H864" s="4" t="s">
        <v>195</v>
      </c>
      <c r="I864" s="4" t="s">
        <v>195</v>
      </c>
      <c r="J864" s="4" t="s">
        <v>195</v>
      </c>
    </row>
    <row r="865" spans="1:10" x14ac:dyDescent="0.25">
      <c r="A865" s="4">
        <v>618961</v>
      </c>
      <c r="B865" s="4" t="s">
        <v>1381</v>
      </c>
      <c r="C865" s="4" t="s">
        <v>1381</v>
      </c>
      <c r="E865" s="13">
        <v>79860</v>
      </c>
      <c r="F865" s="5">
        <v>-1.6074534785002501</v>
      </c>
      <c r="G865" s="5">
        <v>38.097019856795697</v>
      </c>
      <c r="H865" s="4" t="s">
        <v>195</v>
      </c>
      <c r="I865" s="4" t="s">
        <v>195</v>
      </c>
      <c r="J865" s="4" t="s">
        <v>195</v>
      </c>
    </row>
    <row r="866" spans="1:10" x14ac:dyDescent="0.25">
      <c r="A866" s="4">
        <v>618962</v>
      </c>
      <c r="B866" s="4" t="s">
        <v>1382</v>
      </c>
      <c r="C866" s="4" t="s">
        <v>1382</v>
      </c>
      <c r="E866" s="13">
        <v>95000</v>
      </c>
      <c r="F866" s="5">
        <v>-1.0532933333333301</v>
      </c>
      <c r="G866" s="5">
        <v>38.196096666666698</v>
      </c>
      <c r="H866" s="4" t="s">
        <v>195</v>
      </c>
      <c r="I866" s="4" t="s">
        <v>195</v>
      </c>
      <c r="J866" s="4" t="s">
        <v>195</v>
      </c>
    </row>
    <row r="867" spans="1:10" x14ac:dyDescent="0.25">
      <c r="A867" s="4">
        <v>618963</v>
      </c>
      <c r="B867" s="4" t="s">
        <v>1383</v>
      </c>
      <c r="C867" s="4" t="s">
        <v>1383</v>
      </c>
      <c r="E867" s="13">
        <v>122984</v>
      </c>
      <c r="F867" s="5">
        <v>-1.2403014000000001</v>
      </c>
      <c r="G867" s="5">
        <v>38.220148909999999</v>
      </c>
      <c r="H867" s="4" t="s">
        <v>195</v>
      </c>
      <c r="I867" s="4" t="s">
        <v>195</v>
      </c>
      <c r="J867" s="4" t="s">
        <v>195</v>
      </c>
    </row>
    <row r="868" spans="1:10" x14ac:dyDescent="0.25">
      <c r="A868" s="4">
        <v>618964</v>
      </c>
      <c r="B868" s="4" t="s">
        <v>895</v>
      </c>
      <c r="C868" s="4" t="s">
        <v>895</v>
      </c>
      <c r="E868" s="13">
        <v>1306776.02</v>
      </c>
      <c r="F868" s="5">
        <v>-1.84602972</v>
      </c>
      <c r="G868" s="5">
        <v>38.213691189999999</v>
      </c>
      <c r="H868" s="4" t="s">
        <v>195</v>
      </c>
      <c r="I868" s="4" t="s">
        <v>195</v>
      </c>
      <c r="J868" s="4" t="s">
        <v>195</v>
      </c>
    </row>
    <row r="869" spans="1:10" x14ac:dyDescent="0.25">
      <c r="A869" s="4">
        <v>618965</v>
      </c>
      <c r="B869" s="4" t="s">
        <v>1384</v>
      </c>
      <c r="C869" s="4" t="s">
        <v>1384</v>
      </c>
      <c r="E869" s="13">
        <v>120000</v>
      </c>
      <c r="F869" s="5">
        <v>-1.62822666666667</v>
      </c>
      <c r="G869" s="5">
        <v>37.836891666666702</v>
      </c>
      <c r="H869" s="4" t="s">
        <v>195</v>
      </c>
      <c r="I869" s="4" t="s">
        <v>195</v>
      </c>
      <c r="J869" s="4" t="s">
        <v>195</v>
      </c>
    </row>
    <row r="870" spans="1:10" x14ac:dyDescent="0.25">
      <c r="A870" s="4">
        <v>618966</v>
      </c>
      <c r="B870" s="4" t="s">
        <v>1385</v>
      </c>
      <c r="C870" s="4" t="s">
        <v>1385</v>
      </c>
      <c r="E870" s="13">
        <v>255500</v>
      </c>
      <c r="F870" s="5">
        <v>-1.1965049999999999</v>
      </c>
      <c r="G870" s="5">
        <v>37.966720000000002</v>
      </c>
      <c r="H870" s="4" t="s">
        <v>195</v>
      </c>
      <c r="I870" s="4" t="s">
        <v>195</v>
      </c>
      <c r="J870" s="4" t="s">
        <v>1386</v>
      </c>
    </row>
    <row r="871" spans="1:10" x14ac:dyDescent="0.25">
      <c r="A871" s="4">
        <v>618967</v>
      </c>
      <c r="B871" s="4" t="s">
        <v>498</v>
      </c>
      <c r="C871" s="4" t="s">
        <v>498</v>
      </c>
      <c r="E871" s="13">
        <v>390000</v>
      </c>
      <c r="F871" s="5">
        <v>-3.7740040600000002</v>
      </c>
      <c r="G871" s="5">
        <v>39.120163660000003</v>
      </c>
      <c r="H871" s="4" t="s">
        <v>23</v>
      </c>
      <c r="I871" s="4" t="s">
        <v>23</v>
      </c>
      <c r="J871" s="4" t="s">
        <v>23</v>
      </c>
    </row>
    <row r="872" spans="1:10" x14ac:dyDescent="0.25">
      <c r="A872" s="4">
        <v>618968</v>
      </c>
      <c r="B872" s="4" t="s">
        <v>1387</v>
      </c>
      <c r="C872" s="4" t="s">
        <v>1387</v>
      </c>
      <c r="E872" s="13">
        <v>3250000</v>
      </c>
      <c r="F872" s="5">
        <v>-1.45153833333333</v>
      </c>
      <c r="G872" s="5">
        <v>36.987598333333302</v>
      </c>
      <c r="H872" s="4" t="s">
        <v>361</v>
      </c>
      <c r="I872" s="4" t="s">
        <v>361</v>
      </c>
      <c r="J872" s="4" t="s">
        <v>361</v>
      </c>
    </row>
    <row r="873" spans="1:10" x14ac:dyDescent="0.25">
      <c r="A873" s="4">
        <v>618969</v>
      </c>
      <c r="B873" s="4" t="s">
        <v>1388</v>
      </c>
      <c r="C873" s="4" t="s">
        <v>1388</v>
      </c>
      <c r="E873" s="13">
        <v>130000</v>
      </c>
      <c r="F873" s="5">
        <v>-1.46413333333333</v>
      </c>
      <c r="G873" s="5">
        <v>36.97974</v>
      </c>
      <c r="H873" s="4" t="s">
        <v>361</v>
      </c>
      <c r="I873" s="4" t="s">
        <v>361</v>
      </c>
      <c r="J873" s="4" t="s">
        <v>361</v>
      </c>
    </row>
    <row r="874" spans="1:10" x14ac:dyDescent="0.25">
      <c r="A874" s="4">
        <v>618970</v>
      </c>
      <c r="B874" s="4" t="s">
        <v>1389</v>
      </c>
      <c r="C874" s="4" t="s">
        <v>1389</v>
      </c>
      <c r="E874" s="13">
        <v>400000</v>
      </c>
      <c r="F874" s="5">
        <v>-1.4374</v>
      </c>
      <c r="G874" s="5">
        <v>36.9673716666667</v>
      </c>
      <c r="H874" s="4" t="s">
        <v>361</v>
      </c>
      <c r="I874" s="4" t="s">
        <v>361</v>
      </c>
      <c r="J874" s="4" t="s">
        <v>361</v>
      </c>
    </row>
    <row r="875" spans="1:10" x14ac:dyDescent="0.25">
      <c r="A875" s="4">
        <v>618971</v>
      </c>
      <c r="B875" s="4" t="s">
        <v>1390</v>
      </c>
      <c r="C875" s="4" t="s">
        <v>1390</v>
      </c>
      <c r="E875" s="13">
        <v>366025</v>
      </c>
      <c r="F875" s="5">
        <v>-1.4445622199999999</v>
      </c>
      <c r="G875" s="5">
        <v>37.046135040000003</v>
      </c>
      <c r="H875" s="4" t="s">
        <v>361</v>
      </c>
      <c r="I875" s="4" t="s">
        <v>361</v>
      </c>
      <c r="J875" s="4" t="s">
        <v>361</v>
      </c>
    </row>
    <row r="876" spans="1:10" x14ac:dyDescent="0.25">
      <c r="A876" s="4">
        <v>618972</v>
      </c>
      <c r="B876" s="4" t="s">
        <v>1391</v>
      </c>
      <c r="C876" s="4" t="s">
        <v>1391</v>
      </c>
      <c r="E876" s="13">
        <v>117128</v>
      </c>
      <c r="F876" s="5">
        <v>-0.98731703999999998</v>
      </c>
      <c r="G876" s="5">
        <v>37.474091799999997</v>
      </c>
      <c r="H876" s="4" t="s">
        <v>361</v>
      </c>
      <c r="I876" s="4" t="s">
        <v>361</v>
      </c>
      <c r="J876" s="4" t="s">
        <v>361</v>
      </c>
    </row>
    <row r="877" spans="1:10" x14ac:dyDescent="0.25">
      <c r="A877" s="4">
        <v>618973</v>
      </c>
      <c r="B877" s="4" t="s">
        <v>1392</v>
      </c>
      <c r="C877" s="4" t="s">
        <v>1392</v>
      </c>
      <c r="E877" s="13">
        <v>200000</v>
      </c>
      <c r="F877" s="5">
        <v>-2.3897633333333301</v>
      </c>
      <c r="G877" s="5">
        <v>37.539771666666702</v>
      </c>
      <c r="H877" s="4" t="s">
        <v>361</v>
      </c>
      <c r="I877" s="4" t="s">
        <v>361</v>
      </c>
      <c r="J877" s="4" t="s">
        <v>361</v>
      </c>
    </row>
    <row r="878" spans="1:10" x14ac:dyDescent="0.25">
      <c r="A878" s="4">
        <v>618974</v>
      </c>
      <c r="B878" s="4" t="s">
        <v>1393</v>
      </c>
      <c r="C878" s="4" t="s">
        <v>1393</v>
      </c>
      <c r="E878" s="13">
        <v>100000</v>
      </c>
      <c r="F878" s="5">
        <v>-1.52591097</v>
      </c>
      <c r="G878" s="5">
        <v>37.654954349999997</v>
      </c>
      <c r="H878" s="4" t="s">
        <v>361</v>
      </c>
      <c r="I878" s="4" t="s">
        <v>361</v>
      </c>
      <c r="J878" s="4" t="s">
        <v>361</v>
      </c>
    </row>
    <row r="879" spans="1:10" x14ac:dyDescent="0.25">
      <c r="A879" s="4">
        <v>618975</v>
      </c>
      <c r="B879" s="4" t="s">
        <v>1394</v>
      </c>
      <c r="C879" s="4" t="s">
        <v>1394</v>
      </c>
      <c r="E879" s="13">
        <v>93170</v>
      </c>
      <c r="F879" s="5">
        <v>-1.2808683333333299</v>
      </c>
      <c r="G879" s="5">
        <v>37.649253333333299</v>
      </c>
      <c r="H879" s="4" t="s">
        <v>361</v>
      </c>
      <c r="I879" s="4" t="s">
        <v>361</v>
      </c>
      <c r="J879" s="4" t="s">
        <v>361</v>
      </c>
    </row>
    <row r="880" spans="1:10" x14ac:dyDescent="0.25">
      <c r="A880" s="4">
        <v>618976</v>
      </c>
      <c r="B880" s="4" t="s">
        <v>1395</v>
      </c>
      <c r="C880" s="4" t="s">
        <v>1395</v>
      </c>
      <c r="E880" s="13">
        <v>180000</v>
      </c>
      <c r="F880" s="5">
        <v>-1.4922815</v>
      </c>
      <c r="G880" s="5">
        <v>37.330411699999999</v>
      </c>
      <c r="H880" s="4" t="s">
        <v>361</v>
      </c>
      <c r="I880" s="4" t="s">
        <v>361</v>
      </c>
      <c r="J880" s="4" t="s">
        <v>361</v>
      </c>
    </row>
    <row r="881" spans="1:10" x14ac:dyDescent="0.25">
      <c r="A881" s="4">
        <v>618977</v>
      </c>
      <c r="B881" s="4" t="s">
        <v>1396</v>
      </c>
      <c r="C881" s="4" t="s">
        <v>1396</v>
      </c>
      <c r="E881" s="13">
        <v>92238.3</v>
      </c>
      <c r="F881" s="5">
        <v>-1.31436</v>
      </c>
      <c r="G881" s="5">
        <v>37.457909999999998</v>
      </c>
      <c r="H881" s="4" t="s">
        <v>361</v>
      </c>
      <c r="I881" s="4" t="s">
        <v>361</v>
      </c>
      <c r="J881" s="4" t="s">
        <v>361</v>
      </c>
    </row>
    <row r="882" spans="1:10" x14ac:dyDescent="0.25">
      <c r="A882" s="4">
        <v>618978</v>
      </c>
      <c r="B882" s="4" t="s">
        <v>1397</v>
      </c>
      <c r="C882" s="4" t="s">
        <v>1397</v>
      </c>
      <c r="E882" s="13">
        <v>100000</v>
      </c>
      <c r="F882" s="5">
        <v>-1.3510116666666701</v>
      </c>
      <c r="G882" s="5">
        <v>37.349188333333302</v>
      </c>
      <c r="H882" s="4" t="s">
        <v>361</v>
      </c>
      <c r="I882" s="4" t="s">
        <v>361</v>
      </c>
      <c r="J882" s="4" t="s">
        <v>361</v>
      </c>
    </row>
    <row r="883" spans="1:10" x14ac:dyDescent="0.25">
      <c r="A883" s="4">
        <v>618979</v>
      </c>
      <c r="B883" s="4" t="s">
        <v>1398</v>
      </c>
      <c r="C883" s="4" t="s">
        <v>1398</v>
      </c>
      <c r="E883" s="13">
        <v>93170</v>
      </c>
      <c r="F883" s="5">
        <v>-1.2376314900000001</v>
      </c>
      <c r="G883" s="5">
        <v>37.490843419999997</v>
      </c>
      <c r="H883" s="4" t="s">
        <v>361</v>
      </c>
      <c r="I883" s="4" t="s">
        <v>361</v>
      </c>
      <c r="J883" s="4" t="s">
        <v>361</v>
      </c>
    </row>
    <row r="884" spans="1:10" x14ac:dyDescent="0.25">
      <c r="A884" s="4">
        <v>618980</v>
      </c>
      <c r="B884" s="4" t="s">
        <v>1399</v>
      </c>
      <c r="C884" s="4" t="s">
        <v>1399</v>
      </c>
      <c r="E884" s="13">
        <v>200000</v>
      </c>
      <c r="F884" s="5">
        <v>-0.75564081999999999</v>
      </c>
      <c r="G884" s="5">
        <v>37.680145969999998</v>
      </c>
      <c r="H884" s="4" t="s">
        <v>361</v>
      </c>
      <c r="I884" s="4" t="s">
        <v>361</v>
      </c>
      <c r="J884" s="4" t="s">
        <v>361</v>
      </c>
    </row>
    <row r="885" spans="1:10" x14ac:dyDescent="0.25">
      <c r="A885" s="4">
        <v>618981</v>
      </c>
      <c r="B885" s="4" t="s">
        <v>368</v>
      </c>
      <c r="C885" s="4" t="s">
        <v>368</v>
      </c>
      <c r="E885" s="13">
        <v>600000</v>
      </c>
      <c r="F885" s="5">
        <v>-1.3120945500000001</v>
      </c>
      <c r="G885" s="5">
        <v>37.346708970000002</v>
      </c>
      <c r="H885" s="4" t="s">
        <v>361</v>
      </c>
      <c r="I885" s="4" t="s">
        <v>361</v>
      </c>
      <c r="J885" s="4" t="s">
        <v>361</v>
      </c>
    </row>
    <row r="886" spans="1:10" x14ac:dyDescent="0.25">
      <c r="A886" s="4">
        <v>618982</v>
      </c>
      <c r="B886" s="4" t="s">
        <v>1400</v>
      </c>
      <c r="C886" s="4" t="s">
        <v>1400</v>
      </c>
      <c r="E886" s="13">
        <v>130000</v>
      </c>
      <c r="F886" s="5">
        <v>-1.4053939</v>
      </c>
      <c r="G886" s="5">
        <v>37.686969900000001</v>
      </c>
      <c r="H886" s="4" t="s">
        <v>361</v>
      </c>
      <c r="I886" s="4" t="s">
        <v>361</v>
      </c>
      <c r="J886" s="4" t="s">
        <v>361</v>
      </c>
    </row>
    <row r="887" spans="1:10" x14ac:dyDescent="0.25">
      <c r="A887" s="4">
        <v>618983</v>
      </c>
      <c r="B887" s="4" t="s">
        <v>1401</v>
      </c>
      <c r="C887" s="4" t="s">
        <v>1401</v>
      </c>
      <c r="E887" s="13">
        <v>180000</v>
      </c>
      <c r="F887" s="5">
        <v>-2.6196716666666702</v>
      </c>
      <c r="G887" s="5">
        <v>38.132289999999998</v>
      </c>
      <c r="H887" s="4" t="s">
        <v>361</v>
      </c>
      <c r="I887" s="4" t="s">
        <v>361</v>
      </c>
      <c r="J887" s="4" t="s">
        <v>361</v>
      </c>
    </row>
    <row r="888" spans="1:10" x14ac:dyDescent="0.25">
      <c r="A888" s="4">
        <v>618984</v>
      </c>
      <c r="B888" s="4" t="s">
        <v>1402</v>
      </c>
      <c r="C888" s="4" t="s">
        <v>1402</v>
      </c>
      <c r="E888" s="13">
        <v>140000</v>
      </c>
      <c r="F888" s="5">
        <v>-1.1902306</v>
      </c>
      <c r="G888" s="5">
        <v>37.819240000000001</v>
      </c>
      <c r="H888" s="4" t="s">
        <v>361</v>
      </c>
      <c r="I888" s="4" t="s">
        <v>361</v>
      </c>
      <c r="J888" s="4" t="s">
        <v>361</v>
      </c>
    </row>
    <row r="889" spans="1:10" x14ac:dyDescent="0.25">
      <c r="A889" s="4">
        <v>618985</v>
      </c>
      <c r="B889" s="4" t="s">
        <v>1403</v>
      </c>
      <c r="C889" s="4" t="s">
        <v>1403</v>
      </c>
      <c r="E889" s="13">
        <v>120000</v>
      </c>
      <c r="F889" s="5">
        <v>-1.1953733333333301</v>
      </c>
      <c r="G889" s="5">
        <v>37.444783333333298</v>
      </c>
      <c r="H889" s="4" t="s">
        <v>361</v>
      </c>
      <c r="I889" s="4" t="s">
        <v>361</v>
      </c>
      <c r="J889" s="4" t="s">
        <v>361</v>
      </c>
    </row>
    <row r="890" spans="1:10" x14ac:dyDescent="0.25">
      <c r="A890" s="4">
        <v>618986</v>
      </c>
      <c r="B890" s="4" t="s">
        <v>118</v>
      </c>
      <c r="C890" s="4" t="s">
        <v>118</v>
      </c>
      <c r="E890" s="13">
        <v>120000</v>
      </c>
      <c r="F890" s="5">
        <v>-1.2698516666666699</v>
      </c>
      <c r="G890" s="5">
        <v>37.151800000000001</v>
      </c>
      <c r="H890" s="4" t="s">
        <v>361</v>
      </c>
      <c r="I890" s="4" t="s">
        <v>361</v>
      </c>
      <c r="J890" s="4" t="s">
        <v>361</v>
      </c>
    </row>
    <row r="891" spans="1:10" x14ac:dyDescent="0.25">
      <c r="A891" s="4">
        <v>618987</v>
      </c>
      <c r="B891" s="4" t="s">
        <v>1404</v>
      </c>
      <c r="C891" s="4" t="s">
        <v>1404</v>
      </c>
      <c r="E891" s="13">
        <v>100000</v>
      </c>
      <c r="F891" s="5">
        <v>-1.4482548399999999</v>
      </c>
      <c r="G891" s="5">
        <v>37.280006919999998</v>
      </c>
      <c r="H891" s="4" t="s">
        <v>361</v>
      </c>
      <c r="I891" s="4" t="s">
        <v>361</v>
      </c>
      <c r="J891" s="4" t="s">
        <v>361</v>
      </c>
    </row>
    <row r="892" spans="1:10" x14ac:dyDescent="0.25">
      <c r="A892" s="4">
        <v>618988</v>
      </c>
      <c r="B892" s="4" t="s">
        <v>1405</v>
      </c>
      <c r="C892" s="4" t="s">
        <v>1405</v>
      </c>
      <c r="E892" s="13">
        <v>300000</v>
      </c>
      <c r="F892" s="5">
        <v>-1.51295818</v>
      </c>
      <c r="G892" s="5">
        <v>37.26786723</v>
      </c>
      <c r="H892" s="4" t="s">
        <v>361</v>
      </c>
      <c r="I892" s="4" t="s">
        <v>361</v>
      </c>
      <c r="J892" s="4" t="s">
        <v>361</v>
      </c>
    </row>
    <row r="893" spans="1:10" x14ac:dyDescent="0.25">
      <c r="A893" s="4">
        <v>618989</v>
      </c>
      <c r="B893" s="4" t="s">
        <v>1406</v>
      </c>
      <c r="C893" s="4" t="s">
        <v>1406</v>
      </c>
      <c r="E893" s="13">
        <v>290000</v>
      </c>
      <c r="F893" s="5">
        <v>-1.51707833333333</v>
      </c>
      <c r="G893" s="5">
        <v>37.269221666666702</v>
      </c>
      <c r="H893" s="4" t="s">
        <v>361</v>
      </c>
      <c r="I893" s="4" t="s">
        <v>361</v>
      </c>
      <c r="J893" s="4" t="s">
        <v>361</v>
      </c>
    </row>
    <row r="894" spans="1:10" x14ac:dyDescent="0.25">
      <c r="A894" s="4">
        <v>618990</v>
      </c>
      <c r="B894" s="4" t="s">
        <v>1407</v>
      </c>
      <c r="C894" s="4" t="s">
        <v>1407</v>
      </c>
      <c r="E894" s="13">
        <v>720000</v>
      </c>
      <c r="F894" s="5">
        <v>-1.4270466666666699</v>
      </c>
      <c r="G894" s="5">
        <v>37.317615000000004</v>
      </c>
      <c r="H894" s="4" t="s">
        <v>361</v>
      </c>
      <c r="I894" s="4" t="s">
        <v>361</v>
      </c>
      <c r="J894" s="4" t="s">
        <v>361</v>
      </c>
    </row>
    <row r="895" spans="1:10" x14ac:dyDescent="0.25">
      <c r="A895" s="4">
        <v>618991</v>
      </c>
      <c r="B895" s="4" t="s">
        <v>1408</v>
      </c>
      <c r="C895" s="4" t="s">
        <v>1408</v>
      </c>
      <c r="E895" s="13">
        <v>180000</v>
      </c>
      <c r="F895" s="5">
        <v>-1.5209872</v>
      </c>
      <c r="G895" s="5">
        <v>37.267699460000003</v>
      </c>
      <c r="H895" s="4" t="s">
        <v>20</v>
      </c>
      <c r="I895" s="4" t="s">
        <v>20</v>
      </c>
      <c r="J895" s="4" t="s">
        <v>361</v>
      </c>
    </row>
    <row r="896" spans="1:10" x14ac:dyDescent="0.25">
      <c r="A896" s="4">
        <v>618992</v>
      </c>
      <c r="B896" s="4" t="s">
        <v>1409</v>
      </c>
      <c r="C896" s="4" t="s">
        <v>1409</v>
      </c>
      <c r="E896" s="13">
        <v>600000</v>
      </c>
      <c r="F896" s="5">
        <v>-1.46119666666667</v>
      </c>
      <c r="G896" s="5">
        <v>37.423783333333297</v>
      </c>
      <c r="H896" s="4" t="s">
        <v>361</v>
      </c>
      <c r="I896" s="4" t="s">
        <v>361</v>
      </c>
      <c r="J896" s="4" t="s">
        <v>361</v>
      </c>
    </row>
    <row r="897" spans="1:10" x14ac:dyDescent="0.25">
      <c r="A897" s="4">
        <v>618993</v>
      </c>
      <c r="B897" s="4" t="s">
        <v>1410</v>
      </c>
      <c r="C897" s="4" t="s">
        <v>1410</v>
      </c>
      <c r="E897" s="13">
        <v>120000</v>
      </c>
      <c r="F897" s="5">
        <v>-1.5156980600000001</v>
      </c>
      <c r="G897" s="5">
        <v>37.251082519999997</v>
      </c>
      <c r="H897" s="4" t="s">
        <v>361</v>
      </c>
      <c r="I897" s="4" t="s">
        <v>361</v>
      </c>
      <c r="J897" s="4" t="s">
        <v>361</v>
      </c>
    </row>
    <row r="898" spans="1:10" x14ac:dyDescent="0.25">
      <c r="A898" s="4">
        <v>618994</v>
      </c>
      <c r="B898" s="4" t="s">
        <v>1411</v>
      </c>
      <c r="C898" s="4" t="s">
        <v>1411</v>
      </c>
      <c r="E898" s="13">
        <v>472875</v>
      </c>
      <c r="F898" s="5">
        <v>-1.50057829</v>
      </c>
      <c r="G898" s="5">
        <v>37.26151376</v>
      </c>
      <c r="H898" s="4" t="s">
        <v>361</v>
      </c>
      <c r="I898" s="4" t="s">
        <v>361</v>
      </c>
      <c r="J898" s="4" t="s">
        <v>361</v>
      </c>
    </row>
    <row r="899" spans="1:10" x14ac:dyDescent="0.25">
      <c r="A899" s="4">
        <v>618995</v>
      </c>
      <c r="B899" s="4" t="s">
        <v>1412</v>
      </c>
      <c r="C899" s="4" t="s">
        <v>1412</v>
      </c>
      <c r="E899" s="13">
        <v>135700</v>
      </c>
      <c r="F899" s="5">
        <v>-1.53714666666667</v>
      </c>
      <c r="G899" s="5">
        <v>37.266258333333298</v>
      </c>
      <c r="H899" s="4" t="s">
        <v>361</v>
      </c>
      <c r="I899" s="4" t="s">
        <v>361</v>
      </c>
      <c r="J899" s="4" t="s">
        <v>361</v>
      </c>
    </row>
    <row r="900" spans="1:10" x14ac:dyDescent="0.25">
      <c r="A900" s="4">
        <v>618996</v>
      </c>
      <c r="B900" s="4" t="s">
        <v>1413</v>
      </c>
      <c r="C900" s="4" t="s">
        <v>1413</v>
      </c>
      <c r="E900" s="13">
        <v>320000</v>
      </c>
      <c r="F900" s="5">
        <v>-1.1494850000000001</v>
      </c>
      <c r="G900" s="5">
        <v>37.5502483333333</v>
      </c>
      <c r="H900" s="4" t="s">
        <v>361</v>
      </c>
      <c r="I900" s="4" t="s">
        <v>361</v>
      </c>
      <c r="J900" s="4" t="s">
        <v>361</v>
      </c>
    </row>
    <row r="901" spans="1:10" x14ac:dyDescent="0.25">
      <c r="A901" s="4">
        <v>618997</v>
      </c>
      <c r="B901" s="4" t="s">
        <v>1414</v>
      </c>
      <c r="C901" s="4" t="s">
        <v>1414</v>
      </c>
      <c r="E901" s="13">
        <v>120000</v>
      </c>
      <c r="F901" s="5">
        <v>-1.3725716666666701</v>
      </c>
      <c r="G901" s="5">
        <v>37.249785000000003</v>
      </c>
      <c r="H901" s="4" t="s">
        <v>361</v>
      </c>
      <c r="I901" s="4" t="s">
        <v>361</v>
      </c>
      <c r="J901" s="4" t="s">
        <v>361</v>
      </c>
    </row>
    <row r="902" spans="1:10" x14ac:dyDescent="0.25">
      <c r="A902" s="4">
        <v>618998</v>
      </c>
      <c r="B902" s="4" t="s">
        <v>1415</v>
      </c>
      <c r="C902" s="4" t="s">
        <v>1415</v>
      </c>
      <c r="E902" s="13">
        <v>115956.72</v>
      </c>
      <c r="F902" s="5">
        <v>-1.6500595</v>
      </c>
      <c r="G902" s="5">
        <v>37.2896134</v>
      </c>
      <c r="H902" s="4" t="s">
        <v>361</v>
      </c>
      <c r="I902" s="4" t="s">
        <v>361</v>
      </c>
      <c r="J902" s="4" t="s">
        <v>361</v>
      </c>
    </row>
    <row r="903" spans="1:10" x14ac:dyDescent="0.25">
      <c r="A903" s="4">
        <v>618999</v>
      </c>
      <c r="B903" s="4" t="s">
        <v>1416</v>
      </c>
      <c r="C903" s="4" t="s">
        <v>1416</v>
      </c>
      <c r="E903" s="13">
        <v>650000</v>
      </c>
      <c r="F903" s="5">
        <v>-1.3923099999999999</v>
      </c>
      <c r="G903" s="5">
        <v>36.939493333333303</v>
      </c>
      <c r="H903" s="4" t="s">
        <v>361</v>
      </c>
      <c r="I903" s="4" t="s">
        <v>361</v>
      </c>
      <c r="J903" s="4" t="s">
        <v>361</v>
      </c>
    </row>
    <row r="904" spans="1:10" x14ac:dyDescent="0.25">
      <c r="A904" s="4">
        <v>619000</v>
      </c>
      <c r="B904" s="4" t="s">
        <v>1418</v>
      </c>
      <c r="C904" s="4" t="s">
        <v>1418</v>
      </c>
      <c r="E904" s="13">
        <v>87846</v>
      </c>
      <c r="F904" s="5">
        <v>-1.4942156900000001</v>
      </c>
      <c r="G904" s="5">
        <v>37.524651560000002</v>
      </c>
      <c r="H904" s="4" t="s">
        <v>361</v>
      </c>
      <c r="I904" s="4" t="s">
        <v>361</v>
      </c>
      <c r="J904" s="4" t="s">
        <v>361</v>
      </c>
    </row>
    <row r="905" spans="1:10" x14ac:dyDescent="0.25">
      <c r="A905" s="4">
        <v>619001</v>
      </c>
      <c r="B905" s="4" t="s">
        <v>1419</v>
      </c>
      <c r="C905" s="4" t="s">
        <v>1419</v>
      </c>
      <c r="E905" s="13">
        <v>127776</v>
      </c>
      <c r="F905" s="5">
        <v>-0.73887000000000003</v>
      </c>
      <c r="G905" s="5">
        <v>37.813319999999997</v>
      </c>
      <c r="H905" s="4" t="s">
        <v>361</v>
      </c>
      <c r="I905" s="4" t="s">
        <v>361</v>
      </c>
      <c r="J905" s="4" t="s">
        <v>361</v>
      </c>
    </row>
    <row r="906" spans="1:10" x14ac:dyDescent="0.25">
      <c r="A906" s="4">
        <v>619002</v>
      </c>
      <c r="B906" s="4" t="s">
        <v>1420</v>
      </c>
      <c r="C906" s="4" t="s">
        <v>1420</v>
      </c>
      <c r="E906" s="13">
        <v>360000</v>
      </c>
      <c r="F906" s="5">
        <v>-1.43618333333333</v>
      </c>
      <c r="G906" s="5">
        <v>37.213760000000001</v>
      </c>
      <c r="H906" s="4" t="s">
        <v>361</v>
      </c>
      <c r="I906" s="4" t="s">
        <v>361</v>
      </c>
      <c r="J906" s="4" t="s">
        <v>361</v>
      </c>
    </row>
    <row r="907" spans="1:10" x14ac:dyDescent="0.25">
      <c r="A907" s="4">
        <v>619003</v>
      </c>
      <c r="B907" s="4" t="s">
        <v>1421</v>
      </c>
      <c r="C907" s="4" t="s">
        <v>1421</v>
      </c>
      <c r="E907" s="13">
        <v>100000</v>
      </c>
      <c r="F907" s="5">
        <v>-1.2846518099999999</v>
      </c>
      <c r="G907" s="5">
        <v>37.27680221</v>
      </c>
      <c r="H907" s="4" t="s">
        <v>361</v>
      </c>
      <c r="I907" s="4" t="s">
        <v>361</v>
      </c>
      <c r="J907" s="4" t="s">
        <v>361</v>
      </c>
    </row>
    <row r="908" spans="1:10" x14ac:dyDescent="0.25">
      <c r="A908" s="4">
        <v>619004</v>
      </c>
      <c r="B908" s="4" t="s">
        <v>1422</v>
      </c>
      <c r="C908" s="4" t="s">
        <v>1422</v>
      </c>
      <c r="E908" s="13">
        <v>111804</v>
      </c>
      <c r="F908" s="5">
        <v>-1.0707816666666701</v>
      </c>
      <c r="G908" s="5">
        <v>37.706226666666701</v>
      </c>
      <c r="H908" s="4" t="s">
        <v>361</v>
      </c>
      <c r="I908" s="4" t="s">
        <v>361</v>
      </c>
      <c r="J908" s="4" t="s">
        <v>361</v>
      </c>
    </row>
    <row r="909" spans="1:10" x14ac:dyDescent="0.25">
      <c r="A909" s="4">
        <v>619005</v>
      </c>
      <c r="B909" s="4" t="s">
        <v>1423</v>
      </c>
      <c r="C909" s="4" t="s">
        <v>1423</v>
      </c>
      <c r="E909" s="13">
        <v>450000</v>
      </c>
      <c r="F909" s="5">
        <v>-1.139845</v>
      </c>
      <c r="G909" s="5">
        <v>37.257296666666697</v>
      </c>
      <c r="H909" s="4" t="s">
        <v>361</v>
      </c>
      <c r="I909" s="4" t="s">
        <v>361</v>
      </c>
      <c r="J909" s="4" t="s">
        <v>361</v>
      </c>
    </row>
    <row r="910" spans="1:10" x14ac:dyDescent="0.25">
      <c r="A910" s="4">
        <v>619006</v>
      </c>
      <c r="B910" s="4" t="s">
        <v>627</v>
      </c>
      <c r="C910" s="4" t="s">
        <v>627</v>
      </c>
      <c r="E910" s="13">
        <v>200000</v>
      </c>
      <c r="F910" s="5">
        <v>-1.3713200000000001</v>
      </c>
      <c r="G910" s="5">
        <v>36.9477683333333</v>
      </c>
      <c r="H910" s="4" t="s">
        <v>361</v>
      </c>
      <c r="I910" s="4" t="s">
        <v>361</v>
      </c>
      <c r="J910" s="4" t="s">
        <v>361</v>
      </c>
    </row>
    <row r="911" spans="1:10" x14ac:dyDescent="0.25">
      <c r="A911" s="4">
        <v>619007</v>
      </c>
      <c r="B911" s="4" t="s">
        <v>1424</v>
      </c>
      <c r="C911" s="4" t="s">
        <v>1424</v>
      </c>
      <c r="E911" s="13">
        <v>117860.05</v>
      </c>
      <c r="F911" s="5">
        <v>-1.24830211</v>
      </c>
      <c r="G911" s="5">
        <v>37.290711969999997</v>
      </c>
      <c r="H911" s="4" t="s">
        <v>361</v>
      </c>
      <c r="I911" s="4" t="s">
        <v>361</v>
      </c>
      <c r="J911" s="4" t="s">
        <v>361</v>
      </c>
    </row>
    <row r="912" spans="1:10" x14ac:dyDescent="0.25">
      <c r="A912" s="4">
        <v>619008</v>
      </c>
      <c r="B912" s="4" t="s">
        <v>1425</v>
      </c>
      <c r="C912" s="4" t="s">
        <v>1425</v>
      </c>
      <c r="E912" s="13">
        <v>2550000</v>
      </c>
      <c r="F912" s="5">
        <v>-1.5637833999999999</v>
      </c>
      <c r="G912" s="5">
        <v>37.163005699999999</v>
      </c>
      <c r="H912" s="4" t="s">
        <v>361</v>
      </c>
      <c r="I912" s="4" t="s">
        <v>361</v>
      </c>
      <c r="J912" s="4" t="s">
        <v>361</v>
      </c>
    </row>
    <row r="913" spans="1:10" x14ac:dyDescent="0.25">
      <c r="A913" s="4">
        <v>619009</v>
      </c>
      <c r="B913" s="4" t="s">
        <v>1426</v>
      </c>
      <c r="C913" s="4" t="s">
        <v>1426</v>
      </c>
      <c r="E913" s="13">
        <v>102487</v>
      </c>
      <c r="F913" s="5">
        <v>-0.96404993000000005</v>
      </c>
      <c r="G913" s="5">
        <v>37.68168223</v>
      </c>
      <c r="H913" s="4" t="s">
        <v>361</v>
      </c>
      <c r="I913" s="4" t="s">
        <v>361</v>
      </c>
      <c r="J913" s="4" t="s">
        <v>361</v>
      </c>
    </row>
    <row r="914" spans="1:10" x14ac:dyDescent="0.25">
      <c r="A914" s="4">
        <v>619010</v>
      </c>
      <c r="B914" s="4" t="s">
        <v>1427</v>
      </c>
      <c r="C914" s="4" t="s">
        <v>1427</v>
      </c>
      <c r="E914" s="13">
        <v>311800</v>
      </c>
      <c r="F914" s="5">
        <v>-1.4117795099999999</v>
      </c>
      <c r="G914" s="5">
        <v>37.547963549999999</v>
      </c>
      <c r="H914" s="4" t="s">
        <v>361</v>
      </c>
      <c r="I914" s="4" t="s">
        <v>361</v>
      </c>
      <c r="J914" s="4" t="s">
        <v>1377</v>
      </c>
    </row>
    <row r="915" spans="1:10" x14ac:dyDescent="0.25">
      <c r="A915" s="4">
        <v>619011</v>
      </c>
      <c r="B915" s="4" t="s">
        <v>1428</v>
      </c>
      <c r="C915" s="4" t="s">
        <v>1428</v>
      </c>
      <c r="E915" s="13">
        <v>101022.9</v>
      </c>
      <c r="F915" s="5">
        <v>-1.60795166666667</v>
      </c>
      <c r="G915" s="5">
        <v>37.687823333333299</v>
      </c>
      <c r="H915" s="4" t="s">
        <v>1429</v>
      </c>
      <c r="I915" s="4" t="s">
        <v>374</v>
      </c>
      <c r="J915" s="4" t="s">
        <v>374</v>
      </c>
    </row>
    <row r="916" spans="1:10" x14ac:dyDescent="0.25">
      <c r="A916" s="4">
        <v>619012</v>
      </c>
      <c r="B916" s="4" t="s">
        <v>1430</v>
      </c>
      <c r="C916" s="4" t="s">
        <v>1430</v>
      </c>
      <c r="E916" s="13">
        <v>190000</v>
      </c>
      <c r="F916" s="5">
        <v>-1.5583783333333301</v>
      </c>
      <c r="G916" s="5">
        <v>37.446373333333298</v>
      </c>
      <c r="H916" s="4" t="s">
        <v>1429</v>
      </c>
      <c r="I916" s="4" t="s">
        <v>374</v>
      </c>
      <c r="J916" s="4" t="s">
        <v>1431</v>
      </c>
    </row>
    <row r="917" spans="1:10" x14ac:dyDescent="0.25">
      <c r="A917" s="4">
        <v>619013</v>
      </c>
      <c r="B917" s="4" t="s">
        <v>833</v>
      </c>
      <c r="C917" s="4" t="s">
        <v>833</v>
      </c>
      <c r="E917" s="13">
        <v>100000</v>
      </c>
      <c r="F917" s="5">
        <v>-2.5960066666666699</v>
      </c>
      <c r="G917" s="5">
        <v>38.0746866666667</v>
      </c>
      <c r="H917" s="4" t="s">
        <v>1429</v>
      </c>
      <c r="I917" s="4" t="s">
        <v>374</v>
      </c>
      <c r="J917" s="4" t="s">
        <v>374</v>
      </c>
    </row>
    <row r="918" spans="1:10" x14ac:dyDescent="0.25">
      <c r="A918" s="4">
        <v>619014</v>
      </c>
      <c r="B918" s="4" t="s">
        <v>1432</v>
      </c>
      <c r="C918" s="4" t="s">
        <v>1432</v>
      </c>
      <c r="E918" s="13">
        <v>87846</v>
      </c>
      <c r="F918" s="5">
        <v>-1.94902</v>
      </c>
      <c r="G918" s="5">
        <v>37.780419999999999</v>
      </c>
      <c r="H918" s="4" t="s">
        <v>1429</v>
      </c>
      <c r="I918" s="4" t="s">
        <v>374</v>
      </c>
      <c r="J918" s="4" t="s">
        <v>374</v>
      </c>
    </row>
    <row r="919" spans="1:10" x14ac:dyDescent="0.25">
      <c r="A919" s="4">
        <v>619015</v>
      </c>
      <c r="B919" s="4" t="s">
        <v>1433</v>
      </c>
      <c r="C919" s="4" t="s">
        <v>1433</v>
      </c>
      <c r="E919" s="13">
        <v>106480</v>
      </c>
      <c r="F919" s="5">
        <v>-2.2681499999999999</v>
      </c>
      <c r="G919" s="5">
        <v>37.961081666666701</v>
      </c>
      <c r="H919" s="4" t="s">
        <v>1429</v>
      </c>
      <c r="I919" s="4" t="s">
        <v>374</v>
      </c>
      <c r="J919" s="4" t="s">
        <v>374</v>
      </c>
    </row>
    <row r="920" spans="1:10" x14ac:dyDescent="0.25">
      <c r="A920" s="4">
        <v>619016</v>
      </c>
      <c r="B920" s="4" t="s">
        <v>1434</v>
      </c>
      <c r="C920" s="4" t="s">
        <v>1434</v>
      </c>
      <c r="E920" s="13">
        <v>120000</v>
      </c>
      <c r="F920" s="5">
        <v>-2.4074598200000001</v>
      </c>
      <c r="G920" s="5">
        <v>37.967381639999999</v>
      </c>
      <c r="H920" s="4" t="s">
        <v>1429</v>
      </c>
      <c r="I920" s="4" t="s">
        <v>374</v>
      </c>
      <c r="J920" s="4" t="s">
        <v>374</v>
      </c>
    </row>
    <row r="921" spans="1:10" x14ac:dyDescent="0.25">
      <c r="A921" s="4">
        <v>619017</v>
      </c>
      <c r="B921" s="4" t="s">
        <v>827</v>
      </c>
      <c r="C921" s="4" t="s">
        <v>827</v>
      </c>
      <c r="E921" s="13">
        <v>200000</v>
      </c>
      <c r="F921" s="5">
        <v>-1.8084211299999999</v>
      </c>
      <c r="G921" s="5">
        <v>37.32838538</v>
      </c>
      <c r="H921" s="4" t="s">
        <v>1429</v>
      </c>
      <c r="I921" s="4" t="s">
        <v>374</v>
      </c>
      <c r="J921" s="4" t="s">
        <v>374</v>
      </c>
    </row>
    <row r="922" spans="1:10" x14ac:dyDescent="0.25">
      <c r="A922" s="4">
        <v>619018</v>
      </c>
      <c r="B922" s="4" t="s">
        <v>1435</v>
      </c>
      <c r="C922" s="4" t="s">
        <v>1435</v>
      </c>
      <c r="E922" s="13">
        <v>200000</v>
      </c>
      <c r="F922" s="5">
        <v>-2.0554416666666699</v>
      </c>
      <c r="G922" s="5">
        <v>37.879770000000001</v>
      </c>
      <c r="H922" s="4" t="s">
        <v>1429</v>
      </c>
      <c r="I922" s="4" t="s">
        <v>374</v>
      </c>
      <c r="J922" s="4" t="s">
        <v>374</v>
      </c>
    </row>
    <row r="923" spans="1:10" x14ac:dyDescent="0.25">
      <c r="A923" s="4">
        <v>619019</v>
      </c>
      <c r="B923" s="4" t="s">
        <v>1436</v>
      </c>
      <c r="C923" s="4" t="s">
        <v>1436</v>
      </c>
      <c r="E923" s="13">
        <v>100000</v>
      </c>
      <c r="F923" s="5">
        <v>-1.8341000000000001</v>
      </c>
      <c r="G923" s="5">
        <v>37.418818333333299</v>
      </c>
      <c r="H923" s="4" t="s">
        <v>1429</v>
      </c>
      <c r="I923" s="4" t="s">
        <v>374</v>
      </c>
      <c r="J923" s="4" t="s">
        <v>374</v>
      </c>
    </row>
    <row r="924" spans="1:10" x14ac:dyDescent="0.25">
      <c r="A924" s="4">
        <v>619020</v>
      </c>
      <c r="B924" s="4" t="s">
        <v>1437</v>
      </c>
      <c r="C924" s="4" t="s">
        <v>1437</v>
      </c>
      <c r="E924" s="13">
        <v>170000</v>
      </c>
      <c r="F924" s="5">
        <v>-2.5201540900000001</v>
      </c>
      <c r="G924" s="5">
        <v>38.037081559999997</v>
      </c>
      <c r="H924" s="4" t="s">
        <v>1429</v>
      </c>
      <c r="I924" s="4" t="s">
        <v>374</v>
      </c>
      <c r="J924" s="4" t="s">
        <v>411</v>
      </c>
    </row>
    <row r="925" spans="1:10" x14ac:dyDescent="0.25">
      <c r="A925" s="4">
        <v>619021</v>
      </c>
      <c r="B925" s="4" t="s">
        <v>1438</v>
      </c>
      <c r="C925" s="4" t="s">
        <v>1438</v>
      </c>
      <c r="E925" s="13">
        <v>128000</v>
      </c>
      <c r="F925" s="5">
        <v>-2.2757900000000002</v>
      </c>
      <c r="G925" s="5">
        <v>37.825659999999999</v>
      </c>
      <c r="H925" s="4" t="s">
        <v>1429</v>
      </c>
      <c r="I925" s="4" t="s">
        <v>374</v>
      </c>
      <c r="J925" s="4" t="s">
        <v>374</v>
      </c>
    </row>
    <row r="926" spans="1:10" x14ac:dyDescent="0.25">
      <c r="A926" s="4">
        <v>619022</v>
      </c>
      <c r="B926" s="4" t="s">
        <v>1439</v>
      </c>
      <c r="C926" s="4" t="s">
        <v>1439</v>
      </c>
      <c r="E926" s="13">
        <v>900000</v>
      </c>
      <c r="F926" s="5">
        <v>-2.2108516666666702</v>
      </c>
      <c r="G926" s="5">
        <v>37.720138333333303</v>
      </c>
      <c r="H926" s="4" t="s">
        <v>1429</v>
      </c>
      <c r="I926" s="4" t="s">
        <v>374</v>
      </c>
      <c r="J926" s="4" t="s">
        <v>374</v>
      </c>
    </row>
    <row r="927" spans="1:10" x14ac:dyDescent="0.25">
      <c r="A927" s="4">
        <v>619023</v>
      </c>
      <c r="B927" s="4" t="s">
        <v>1440</v>
      </c>
      <c r="C927" s="4" t="s">
        <v>1440</v>
      </c>
      <c r="E927" s="13">
        <v>200000</v>
      </c>
      <c r="F927" s="5">
        <v>-2.3752233333333299</v>
      </c>
      <c r="G927" s="5">
        <v>37.909911666666702</v>
      </c>
      <c r="H927" s="4" t="s">
        <v>1429</v>
      </c>
      <c r="I927" s="4" t="s">
        <v>374</v>
      </c>
      <c r="J927" s="4" t="s">
        <v>374</v>
      </c>
    </row>
    <row r="928" spans="1:10" x14ac:dyDescent="0.25">
      <c r="A928" s="4">
        <v>619025</v>
      </c>
      <c r="B928" s="4" t="s">
        <v>1441</v>
      </c>
      <c r="C928" s="4" t="s">
        <v>1441</v>
      </c>
      <c r="E928" s="13">
        <v>200000</v>
      </c>
      <c r="F928" s="5">
        <v>-1.71316166666667</v>
      </c>
      <c r="G928" s="5">
        <v>37.452595000000002</v>
      </c>
      <c r="H928" s="4" t="s">
        <v>1429</v>
      </c>
      <c r="I928" s="4" t="s">
        <v>374</v>
      </c>
      <c r="J928" s="4" t="s">
        <v>374</v>
      </c>
    </row>
    <row r="929" spans="1:10" x14ac:dyDescent="0.25">
      <c r="A929" s="4">
        <v>619026</v>
      </c>
      <c r="B929" s="4" t="s">
        <v>1442</v>
      </c>
      <c r="C929" s="4" t="s">
        <v>1442</v>
      </c>
      <c r="E929" s="13">
        <v>127776</v>
      </c>
      <c r="F929" s="5">
        <v>-1.8313349999999999</v>
      </c>
      <c r="G929" s="5">
        <v>37.559613333333303</v>
      </c>
      <c r="H929" s="4" t="s">
        <v>1429</v>
      </c>
      <c r="I929" s="4" t="s">
        <v>374</v>
      </c>
      <c r="J929" s="4" t="s">
        <v>374</v>
      </c>
    </row>
    <row r="930" spans="1:10" x14ac:dyDescent="0.25">
      <c r="A930" s="4">
        <v>619027</v>
      </c>
      <c r="B930" s="4" t="s">
        <v>1443</v>
      </c>
      <c r="C930" s="4" t="s">
        <v>1443</v>
      </c>
      <c r="E930" s="13">
        <v>200000</v>
      </c>
      <c r="F930" s="5">
        <v>-2.0094733333333301</v>
      </c>
      <c r="G930" s="5">
        <v>37.456555000000002</v>
      </c>
      <c r="H930" s="4" t="s">
        <v>1429</v>
      </c>
      <c r="I930" s="4" t="s">
        <v>374</v>
      </c>
      <c r="J930" s="4" t="s">
        <v>374</v>
      </c>
    </row>
    <row r="931" spans="1:10" x14ac:dyDescent="0.25">
      <c r="A931" s="4">
        <v>619028</v>
      </c>
      <c r="B931" s="4" t="s">
        <v>1444</v>
      </c>
      <c r="C931" s="4" t="s">
        <v>1444</v>
      </c>
      <c r="E931" s="13">
        <v>93184</v>
      </c>
      <c r="F931" s="5">
        <v>-1.9489716666666701</v>
      </c>
      <c r="G931" s="5">
        <v>37.532285000000002</v>
      </c>
      <c r="H931" s="4" t="s">
        <v>1429</v>
      </c>
      <c r="I931" s="4" t="s">
        <v>374</v>
      </c>
      <c r="J931" s="4" t="s">
        <v>374</v>
      </c>
    </row>
    <row r="932" spans="1:10" x14ac:dyDescent="0.25">
      <c r="A932" s="4">
        <v>619029</v>
      </c>
      <c r="B932" s="4" t="s">
        <v>1445</v>
      </c>
      <c r="C932" s="4" t="s">
        <v>1445</v>
      </c>
      <c r="E932" s="13">
        <v>106480</v>
      </c>
      <c r="F932" s="5">
        <v>-1.81623</v>
      </c>
      <c r="G932" s="5">
        <v>37.7886283333333</v>
      </c>
      <c r="H932" s="4" t="s">
        <v>1429</v>
      </c>
      <c r="I932" s="4" t="s">
        <v>374</v>
      </c>
      <c r="J932" s="4" t="s">
        <v>374</v>
      </c>
    </row>
    <row r="933" spans="1:10" x14ac:dyDescent="0.25">
      <c r="A933" s="4">
        <v>619030</v>
      </c>
      <c r="B933" s="4" t="s">
        <v>373</v>
      </c>
      <c r="C933" s="4" t="s">
        <v>373</v>
      </c>
      <c r="E933" s="13">
        <v>155306.6</v>
      </c>
      <c r="F933" s="5">
        <v>-1.6734566666666699</v>
      </c>
      <c r="G933" s="5">
        <v>37.452469999999998</v>
      </c>
      <c r="H933" s="4" t="s">
        <v>1429</v>
      </c>
      <c r="I933" s="4" t="s">
        <v>374</v>
      </c>
      <c r="J933" s="4" t="s">
        <v>374</v>
      </c>
    </row>
    <row r="934" spans="1:10" x14ac:dyDescent="0.25">
      <c r="A934" s="4">
        <v>619031</v>
      </c>
      <c r="B934" s="4" t="s">
        <v>834</v>
      </c>
      <c r="C934" s="4" t="s">
        <v>834</v>
      </c>
      <c r="E934" s="13">
        <v>276000</v>
      </c>
      <c r="F934" s="5">
        <v>-2.6679933333333299</v>
      </c>
      <c r="G934" s="5">
        <v>38.136883333333301</v>
      </c>
      <c r="H934" s="4" t="s">
        <v>835</v>
      </c>
      <c r="I934" s="4" t="s">
        <v>374</v>
      </c>
      <c r="J934" s="4" t="s">
        <v>411</v>
      </c>
    </row>
    <row r="935" spans="1:10" x14ac:dyDescent="0.25">
      <c r="A935" s="4">
        <v>619032</v>
      </c>
      <c r="B935" s="4" t="s">
        <v>1446</v>
      </c>
      <c r="C935" s="4" t="s">
        <v>1446</v>
      </c>
      <c r="E935" s="13">
        <v>92238</v>
      </c>
      <c r="F935" s="5">
        <v>-1.8039816666666699</v>
      </c>
      <c r="G935" s="5">
        <v>37.396391666666702</v>
      </c>
      <c r="H935" s="4" t="s">
        <v>1429</v>
      </c>
      <c r="I935" s="4" t="s">
        <v>374</v>
      </c>
      <c r="J935" s="4" t="s">
        <v>374</v>
      </c>
    </row>
    <row r="936" spans="1:10" x14ac:dyDescent="0.25">
      <c r="A936" s="4">
        <v>619033</v>
      </c>
      <c r="B936" s="4" t="s">
        <v>1447</v>
      </c>
      <c r="C936" s="4" t="s">
        <v>1447</v>
      </c>
      <c r="E936" s="13">
        <v>225000</v>
      </c>
      <c r="F936" s="5">
        <v>-1.9473516666666699</v>
      </c>
      <c r="G936" s="5">
        <v>37.324598333333299</v>
      </c>
      <c r="H936" s="4" t="s">
        <v>1429</v>
      </c>
      <c r="I936" s="4" t="s">
        <v>374</v>
      </c>
      <c r="J936" s="4" t="s">
        <v>374</v>
      </c>
    </row>
    <row r="937" spans="1:10" x14ac:dyDescent="0.25">
      <c r="A937" s="4">
        <v>619034</v>
      </c>
      <c r="B937" s="4" t="s">
        <v>1448</v>
      </c>
      <c r="C937" s="4" t="s">
        <v>1448</v>
      </c>
      <c r="E937" s="13">
        <v>200000</v>
      </c>
      <c r="F937" s="5">
        <v>-2.0169216666666698</v>
      </c>
      <c r="G937" s="5">
        <v>37.373154999999997</v>
      </c>
      <c r="H937" s="4" t="s">
        <v>1429</v>
      </c>
      <c r="I937" s="4" t="s">
        <v>374</v>
      </c>
      <c r="J937" s="4" t="s">
        <v>374</v>
      </c>
    </row>
    <row r="938" spans="1:10" x14ac:dyDescent="0.25">
      <c r="A938" s="4">
        <v>619035</v>
      </c>
      <c r="B938" s="4" t="s">
        <v>1449</v>
      </c>
      <c r="C938" s="4" t="s">
        <v>1449</v>
      </c>
      <c r="E938" s="13">
        <v>975000</v>
      </c>
      <c r="F938" s="5">
        <v>-2.9064366666666701</v>
      </c>
      <c r="G938" s="5">
        <v>38.061010000000003</v>
      </c>
      <c r="H938" s="4" t="s">
        <v>507</v>
      </c>
      <c r="I938" s="4" t="s">
        <v>490</v>
      </c>
      <c r="J938" s="4" t="s">
        <v>835</v>
      </c>
    </row>
    <row r="939" spans="1:10" x14ac:dyDescent="0.25">
      <c r="A939" s="4">
        <v>619036</v>
      </c>
      <c r="B939" s="4" t="s">
        <v>835</v>
      </c>
      <c r="C939" s="4" t="s">
        <v>835</v>
      </c>
      <c r="E939" s="13">
        <v>1200000</v>
      </c>
      <c r="F939" s="5">
        <v>-2.6905000000000001</v>
      </c>
      <c r="G939" s="5">
        <v>38.167526666666703</v>
      </c>
      <c r="H939" s="4" t="s">
        <v>1429</v>
      </c>
      <c r="I939" s="4" t="s">
        <v>374</v>
      </c>
      <c r="J939" s="4" t="s">
        <v>835</v>
      </c>
    </row>
    <row r="940" spans="1:10" x14ac:dyDescent="0.25">
      <c r="A940" s="4">
        <v>619037</v>
      </c>
      <c r="B940" s="4" t="s">
        <v>1450</v>
      </c>
      <c r="C940" s="4" t="s">
        <v>1450</v>
      </c>
      <c r="E940" s="13">
        <v>540000</v>
      </c>
      <c r="F940" s="5">
        <v>-0.88481286000000003</v>
      </c>
      <c r="G940" s="5">
        <v>37.919748550000001</v>
      </c>
      <c r="H940" s="4" t="s">
        <v>195</v>
      </c>
      <c r="I940" s="4" t="s">
        <v>195</v>
      </c>
      <c r="J940" s="4" t="s">
        <v>1168</v>
      </c>
    </row>
    <row r="941" spans="1:10" x14ac:dyDescent="0.25">
      <c r="A941" s="4">
        <v>619038</v>
      </c>
      <c r="B941" s="4" t="s">
        <v>1451</v>
      </c>
      <c r="C941" s="4" t="s">
        <v>1451</v>
      </c>
      <c r="E941" s="13">
        <v>200000</v>
      </c>
      <c r="F941" s="5">
        <v>-0.59597666666666704</v>
      </c>
      <c r="G941" s="5">
        <v>38.174278333333298</v>
      </c>
      <c r="H941" s="4" t="s">
        <v>1168</v>
      </c>
      <c r="I941" s="4" t="s">
        <v>195</v>
      </c>
      <c r="J941" s="4" t="s">
        <v>1452</v>
      </c>
    </row>
    <row r="942" spans="1:10" x14ac:dyDescent="0.25">
      <c r="A942" s="4">
        <v>619039</v>
      </c>
      <c r="B942" s="4" t="s">
        <v>1167</v>
      </c>
      <c r="C942" s="4" t="s">
        <v>1167</v>
      </c>
      <c r="E942" s="13">
        <v>120681</v>
      </c>
      <c r="F942" s="5">
        <v>-0.96921166666666703</v>
      </c>
      <c r="G942" s="5">
        <v>37.982616666666701</v>
      </c>
      <c r="H942" s="4" t="s">
        <v>195</v>
      </c>
      <c r="I942" s="4" t="s">
        <v>195</v>
      </c>
      <c r="J942" s="4" t="s">
        <v>1168</v>
      </c>
    </row>
    <row r="943" spans="1:10" x14ac:dyDescent="0.25">
      <c r="A943" s="4">
        <v>619040</v>
      </c>
      <c r="B943" s="4" t="s">
        <v>194</v>
      </c>
      <c r="C943" s="4" t="s">
        <v>194</v>
      </c>
      <c r="E943" s="13">
        <v>1306776.02</v>
      </c>
      <c r="F943" s="5">
        <v>-0.64403833333333305</v>
      </c>
      <c r="G943" s="5">
        <v>38.408478333333299</v>
      </c>
      <c r="H943" s="4" t="s">
        <v>195</v>
      </c>
      <c r="I943" s="4" t="s">
        <v>195</v>
      </c>
      <c r="J943" s="4" t="s">
        <v>1168</v>
      </c>
    </row>
    <row r="944" spans="1:10" x14ac:dyDescent="0.25">
      <c r="A944" s="4">
        <v>619041</v>
      </c>
      <c r="B944" s="4" t="s">
        <v>1453</v>
      </c>
      <c r="C944" s="4" t="s">
        <v>1453</v>
      </c>
      <c r="E944" s="13">
        <v>140000</v>
      </c>
      <c r="F944" s="5">
        <v>-1.0820483333333299</v>
      </c>
      <c r="G944" s="5">
        <v>38.042070000000002</v>
      </c>
      <c r="H944" s="4" t="s">
        <v>195</v>
      </c>
      <c r="I944" s="4" t="s">
        <v>195</v>
      </c>
      <c r="J944" s="4" t="s">
        <v>1168</v>
      </c>
    </row>
    <row r="945" spans="1:10" x14ac:dyDescent="0.25">
      <c r="A945" s="4">
        <v>619042</v>
      </c>
      <c r="B945" s="4" t="s">
        <v>1454</v>
      </c>
      <c r="C945" s="4" t="s">
        <v>1454</v>
      </c>
      <c r="E945" s="13">
        <v>93170</v>
      </c>
      <c r="F945" s="5">
        <v>-0.28822833333333298</v>
      </c>
      <c r="G945" s="5">
        <v>38.252958333333297</v>
      </c>
      <c r="H945" s="4" t="s">
        <v>195</v>
      </c>
      <c r="I945" s="4" t="s">
        <v>195</v>
      </c>
      <c r="J945" s="4" t="s">
        <v>1168</v>
      </c>
    </row>
    <row r="946" spans="1:10" x14ac:dyDescent="0.25">
      <c r="A946" s="4">
        <v>619043</v>
      </c>
      <c r="B946" s="4" t="s">
        <v>1455</v>
      </c>
      <c r="C946" s="4" t="s">
        <v>1455</v>
      </c>
      <c r="E946" s="13">
        <v>531468</v>
      </c>
      <c r="F946" s="5">
        <v>-0.87572033999999999</v>
      </c>
      <c r="G946" s="5">
        <v>38.180013119999998</v>
      </c>
      <c r="H946" s="4" t="s">
        <v>195</v>
      </c>
      <c r="I946" s="4" t="s">
        <v>195</v>
      </c>
      <c r="J946" s="4" t="s">
        <v>1168</v>
      </c>
    </row>
    <row r="947" spans="1:10" x14ac:dyDescent="0.25">
      <c r="A947" s="4">
        <v>619044</v>
      </c>
      <c r="B947" s="4" t="s">
        <v>1456</v>
      </c>
      <c r="C947" s="4" t="s">
        <v>1456</v>
      </c>
      <c r="E947" s="13">
        <v>120000</v>
      </c>
      <c r="F947" s="5">
        <v>-0.93324499999999999</v>
      </c>
      <c r="G947" s="5">
        <v>38.055293333333303</v>
      </c>
      <c r="H947" s="4" t="s">
        <v>195</v>
      </c>
      <c r="I947" s="4" t="s">
        <v>195</v>
      </c>
      <c r="J947" s="4" t="s">
        <v>1168</v>
      </c>
    </row>
    <row r="948" spans="1:10" x14ac:dyDescent="0.25">
      <c r="A948" s="4">
        <v>619045</v>
      </c>
      <c r="B948" s="4" t="s">
        <v>1457</v>
      </c>
      <c r="C948" s="4" t="s">
        <v>1457</v>
      </c>
      <c r="E948" s="13">
        <v>180000</v>
      </c>
      <c r="F948" s="5">
        <v>-0.94398499999999996</v>
      </c>
      <c r="G948" s="5">
        <v>38.065793333333303</v>
      </c>
      <c r="H948" s="4" t="s">
        <v>195</v>
      </c>
      <c r="I948" s="4" t="s">
        <v>195</v>
      </c>
      <c r="J948" s="4" t="s">
        <v>1168</v>
      </c>
    </row>
    <row r="949" spans="1:10" x14ac:dyDescent="0.25">
      <c r="A949" s="4">
        <v>619046</v>
      </c>
      <c r="B949" s="4" t="s">
        <v>1458</v>
      </c>
      <c r="C949" s="4" t="s">
        <v>1458</v>
      </c>
      <c r="E949" s="13">
        <v>108900</v>
      </c>
      <c r="F949" s="5">
        <v>-0.77176333333333302</v>
      </c>
      <c r="G949" s="5">
        <v>38.374591666666703</v>
      </c>
      <c r="H949" s="4" t="s">
        <v>195</v>
      </c>
      <c r="I949" s="4" t="s">
        <v>195</v>
      </c>
      <c r="J949" s="4" t="s">
        <v>1168</v>
      </c>
    </row>
    <row r="950" spans="1:10" x14ac:dyDescent="0.25">
      <c r="A950" s="4">
        <v>619047</v>
      </c>
      <c r="B950" s="4" t="s">
        <v>1459</v>
      </c>
      <c r="C950" s="4" t="s">
        <v>1459</v>
      </c>
      <c r="E950" s="13">
        <v>106480</v>
      </c>
      <c r="F950" s="5">
        <v>-0.79150166666666699</v>
      </c>
      <c r="G950" s="5">
        <v>38.282598333333297</v>
      </c>
      <c r="H950" s="4" t="s">
        <v>195</v>
      </c>
      <c r="I950" s="4" t="s">
        <v>195</v>
      </c>
      <c r="J950" s="4" t="s">
        <v>1168</v>
      </c>
    </row>
    <row r="951" spans="1:10" x14ac:dyDescent="0.25">
      <c r="A951" s="4">
        <v>619048</v>
      </c>
      <c r="B951" s="4" t="s">
        <v>1460</v>
      </c>
      <c r="C951" s="4" t="s">
        <v>1460</v>
      </c>
      <c r="E951" s="13">
        <v>105415.2</v>
      </c>
      <c r="F951" s="5">
        <v>-1.0685682400000001</v>
      </c>
      <c r="G951" s="5">
        <v>37.86918816</v>
      </c>
      <c r="H951" s="4" t="s">
        <v>195</v>
      </c>
      <c r="I951" s="4" t="s">
        <v>195</v>
      </c>
      <c r="J951" s="4" t="s">
        <v>1168</v>
      </c>
    </row>
    <row r="952" spans="1:10" x14ac:dyDescent="0.25">
      <c r="A952" s="4">
        <v>619049</v>
      </c>
      <c r="B952" s="4" t="s">
        <v>1461</v>
      </c>
      <c r="C952" s="4" t="s">
        <v>1461</v>
      </c>
      <c r="E952" s="13">
        <v>100000</v>
      </c>
      <c r="F952" s="5">
        <v>-1.05436166666667</v>
      </c>
      <c r="G952" s="5">
        <v>38.364370000000001</v>
      </c>
      <c r="H952" s="4" t="s">
        <v>195</v>
      </c>
      <c r="I952" s="4" t="s">
        <v>195</v>
      </c>
      <c r="J952" s="4" t="s">
        <v>1168</v>
      </c>
    </row>
    <row r="953" spans="1:10" x14ac:dyDescent="0.25">
      <c r="A953" s="4">
        <v>619050</v>
      </c>
      <c r="B953" s="4" t="s">
        <v>1462</v>
      </c>
      <c r="C953" s="4" t="s">
        <v>1462</v>
      </c>
      <c r="E953" s="13">
        <v>140000</v>
      </c>
      <c r="F953" s="5">
        <v>-0.80455690999999996</v>
      </c>
      <c r="G953" s="5">
        <v>38.529900830000003</v>
      </c>
      <c r="H953" s="4" t="s">
        <v>195</v>
      </c>
      <c r="I953" s="4" t="s">
        <v>195</v>
      </c>
      <c r="J953" s="4" t="s">
        <v>1168</v>
      </c>
    </row>
    <row r="954" spans="1:10" x14ac:dyDescent="0.25">
      <c r="A954" s="4">
        <v>619051</v>
      </c>
      <c r="B954" s="4" t="s">
        <v>1463</v>
      </c>
      <c r="C954" s="4" t="s">
        <v>1463</v>
      </c>
      <c r="E954" s="13">
        <v>443563.3</v>
      </c>
      <c r="F954" s="5">
        <v>-0.80072078000000002</v>
      </c>
      <c r="G954" s="5">
        <v>38.086427440000001</v>
      </c>
      <c r="H954" s="4" t="s">
        <v>1168</v>
      </c>
      <c r="I954" s="4" t="s">
        <v>195</v>
      </c>
      <c r="J954" s="4" t="s">
        <v>1464</v>
      </c>
    </row>
    <row r="955" spans="1:10" x14ac:dyDescent="0.25">
      <c r="A955" s="4">
        <v>619052</v>
      </c>
      <c r="B955" s="4" t="s">
        <v>1465</v>
      </c>
      <c r="C955" s="4" t="s">
        <v>1465</v>
      </c>
      <c r="E955" s="13">
        <v>150000</v>
      </c>
      <c r="F955" s="5">
        <v>-2.1001313000000001</v>
      </c>
      <c r="G955" s="5">
        <v>36.790577999999996</v>
      </c>
      <c r="H955" s="4" t="s">
        <v>20</v>
      </c>
      <c r="I955" s="4" t="s">
        <v>20</v>
      </c>
      <c r="J955" s="4" t="s">
        <v>848</v>
      </c>
    </row>
    <row r="956" spans="1:10" x14ac:dyDescent="0.25">
      <c r="A956" s="4">
        <v>619053</v>
      </c>
      <c r="B956" s="4" t="s">
        <v>1466</v>
      </c>
      <c r="C956" s="4" t="s">
        <v>1466</v>
      </c>
      <c r="E956" s="13">
        <v>540000</v>
      </c>
      <c r="F956" s="5">
        <v>-3.2394816666666699</v>
      </c>
      <c r="G956" s="5">
        <v>38.500875000000001</v>
      </c>
      <c r="H956" s="4" t="s">
        <v>507</v>
      </c>
      <c r="I956" s="4" t="s">
        <v>490</v>
      </c>
      <c r="J956" s="4" t="s">
        <v>495</v>
      </c>
    </row>
    <row r="957" spans="1:10" x14ac:dyDescent="0.25">
      <c r="A957" s="4">
        <v>619054</v>
      </c>
      <c r="B957" s="4" t="s">
        <v>1467</v>
      </c>
      <c r="C957" s="4" t="s">
        <v>1467</v>
      </c>
      <c r="E957" s="13">
        <v>330000</v>
      </c>
      <c r="F957" s="5">
        <v>-3.4412950000000002</v>
      </c>
      <c r="G957" s="5">
        <v>37.73386</v>
      </c>
      <c r="H957" s="4" t="s">
        <v>507</v>
      </c>
      <c r="I957" s="4" t="s">
        <v>490</v>
      </c>
      <c r="J957" s="4" t="s">
        <v>495</v>
      </c>
    </row>
    <row r="958" spans="1:10" x14ac:dyDescent="0.25">
      <c r="A958" s="4">
        <v>619055</v>
      </c>
      <c r="B958" s="4" t="s">
        <v>1468</v>
      </c>
      <c r="C958" s="4" t="s">
        <v>1468</v>
      </c>
      <c r="E958" s="13">
        <v>492485</v>
      </c>
      <c r="F958" s="5">
        <v>-2.9350149999999999</v>
      </c>
      <c r="G958" s="5">
        <v>38.4097716666667</v>
      </c>
      <c r="H958" s="4" t="s">
        <v>507</v>
      </c>
      <c r="I958" s="4" t="s">
        <v>490</v>
      </c>
      <c r="J958" s="4" t="s">
        <v>495</v>
      </c>
    </row>
    <row r="959" spans="1:10" x14ac:dyDescent="0.25">
      <c r="A959" s="4">
        <v>619056</v>
      </c>
      <c r="B959" s="4" t="s">
        <v>489</v>
      </c>
      <c r="C959" s="4" t="s">
        <v>489</v>
      </c>
      <c r="E959" s="13">
        <v>492485</v>
      </c>
      <c r="F959" s="5">
        <v>-3.0820683333333299</v>
      </c>
      <c r="G959" s="5">
        <v>38.492530000000002</v>
      </c>
      <c r="H959" s="4" t="s">
        <v>507</v>
      </c>
      <c r="I959" s="4" t="s">
        <v>490</v>
      </c>
      <c r="J959" s="4" t="s">
        <v>495</v>
      </c>
    </row>
    <row r="960" spans="1:10" x14ac:dyDescent="0.25">
      <c r="A960" s="4">
        <v>619057</v>
      </c>
      <c r="B960" s="4" t="s">
        <v>497</v>
      </c>
      <c r="C960" s="4" t="s">
        <v>497</v>
      </c>
      <c r="E960" s="13">
        <v>106293</v>
      </c>
      <c r="F960" s="5">
        <v>-3.5632641500000002</v>
      </c>
      <c r="G960" s="5">
        <v>38.748770999999998</v>
      </c>
      <c r="H960" s="4" t="s">
        <v>507</v>
      </c>
      <c r="I960" s="4" t="s">
        <v>490</v>
      </c>
      <c r="J960" s="4" t="s">
        <v>495</v>
      </c>
    </row>
    <row r="961" spans="1:10" x14ac:dyDescent="0.25">
      <c r="A961" s="4">
        <v>619058</v>
      </c>
      <c r="B961" s="4" t="s">
        <v>1469</v>
      </c>
      <c r="C961" s="4" t="s">
        <v>1469</v>
      </c>
      <c r="E961" s="13">
        <v>120000</v>
      </c>
      <c r="F961" s="5">
        <v>-3.3981033333333301</v>
      </c>
      <c r="G961" s="5">
        <v>38.319886666666697</v>
      </c>
      <c r="H961" s="4" t="s">
        <v>507</v>
      </c>
      <c r="I961" s="4" t="s">
        <v>490</v>
      </c>
      <c r="J961" s="4" t="s">
        <v>495</v>
      </c>
    </row>
    <row r="962" spans="1:10" x14ac:dyDescent="0.25">
      <c r="A962" s="4">
        <v>619059</v>
      </c>
      <c r="B962" s="4" t="s">
        <v>1470</v>
      </c>
      <c r="C962" s="4" t="s">
        <v>1470</v>
      </c>
      <c r="E962" s="13">
        <v>199690.31</v>
      </c>
      <c r="F962" s="5">
        <v>-3.3332700000000002</v>
      </c>
      <c r="G962" s="5">
        <v>38.424849999999999</v>
      </c>
      <c r="H962" s="4" t="s">
        <v>507</v>
      </c>
      <c r="I962" s="4" t="s">
        <v>490</v>
      </c>
      <c r="J962" s="4" t="s">
        <v>495</v>
      </c>
    </row>
    <row r="963" spans="1:10" x14ac:dyDescent="0.25">
      <c r="A963" s="4">
        <v>619060</v>
      </c>
      <c r="B963" s="4" t="s">
        <v>1471</v>
      </c>
      <c r="C963" s="4" t="s">
        <v>1471</v>
      </c>
      <c r="E963" s="13">
        <v>810000</v>
      </c>
      <c r="F963" s="5">
        <v>-3.3964683333333299</v>
      </c>
      <c r="G963" s="5">
        <v>37.676083333333303</v>
      </c>
      <c r="H963" s="4" t="s">
        <v>507</v>
      </c>
      <c r="I963" s="4" t="s">
        <v>490</v>
      </c>
      <c r="J963" s="4" t="s">
        <v>495</v>
      </c>
    </row>
    <row r="964" spans="1:10" x14ac:dyDescent="0.25">
      <c r="A964" s="4">
        <v>619061</v>
      </c>
      <c r="B964" s="4" t="s">
        <v>495</v>
      </c>
      <c r="C964" s="4" t="s">
        <v>495</v>
      </c>
      <c r="E964" s="13">
        <v>180000</v>
      </c>
      <c r="F964" s="5">
        <v>-3.37281614542007</v>
      </c>
      <c r="G964" s="5">
        <v>38.564364854246399</v>
      </c>
      <c r="H964" s="4" t="s">
        <v>507</v>
      </c>
      <c r="I964" s="4" t="s">
        <v>490</v>
      </c>
      <c r="J964" s="4" t="s">
        <v>495</v>
      </c>
    </row>
    <row r="965" spans="1:10" x14ac:dyDescent="0.25">
      <c r="A965" s="4">
        <v>619062</v>
      </c>
      <c r="B965" s="4" t="s">
        <v>1472</v>
      </c>
      <c r="C965" s="4" t="s">
        <v>1472</v>
      </c>
      <c r="E965" s="13">
        <v>1350000</v>
      </c>
      <c r="F965" s="5">
        <v>-3.4187398400000002</v>
      </c>
      <c r="G965" s="5">
        <v>38.36922663</v>
      </c>
      <c r="H965" s="4" t="s">
        <v>507</v>
      </c>
      <c r="I965" s="4" t="s">
        <v>490</v>
      </c>
      <c r="J965" s="4" t="s">
        <v>495</v>
      </c>
    </row>
    <row r="966" spans="1:10" x14ac:dyDescent="0.25">
      <c r="A966" s="4">
        <v>619063</v>
      </c>
      <c r="B966" s="4" t="s">
        <v>1473</v>
      </c>
      <c r="C966" s="4" t="s">
        <v>1473</v>
      </c>
      <c r="E966" s="13">
        <v>1080000</v>
      </c>
      <c r="F966" s="5">
        <v>-0.67835833333333295</v>
      </c>
      <c r="G966" s="5">
        <v>37.357516666666697</v>
      </c>
      <c r="H966" s="4" t="s">
        <v>1474</v>
      </c>
      <c r="I966" s="4" t="s">
        <v>1110</v>
      </c>
      <c r="J966" s="4" t="s">
        <v>1109</v>
      </c>
    </row>
    <row r="967" spans="1:10" x14ac:dyDescent="0.25">
      <c r="A967" s="4">
        <v>619064</v>
      </c>
      <c r="B967" s="4" t="s">
        <v>1475</v>
      </c>
      <c r="C967" s="4" t="s">
        <v>1475</v>
      </c>
      <c r="E967" s="13">
        <v>441350</v>
      </c>
      <c r="F967" s="5">
        <v>-0.44268000000000002</v>
      </c>
      <c r="G967" s="5">
        <v>37.408189999999998</v>
      </c>
      <c r="H967" s="4" t="s">
        <v>1474</v>
      </c>
      <c r="I967" s="4" t="s">
        <v>1110</v>
      </c>
      <c r="J967" s="4" t="s">
        <v>1109</v>
      </c>
    </row>
    <row r="968" spans="1:10" x14ac:dyDescent="0.25">
      <c r="A968" s="4">
        <v>619065</v>
      </c>
      <c r="B968" s="4" t="s">
        <v>1476</v>
      </c>
      <c r="C968" s="4" t="s">
        <v>1476</v>
      </c>
      <c r="E968" s="13">
        <v>120000</v>
      </c>
      <c r="F968" s="5">
        <v>-0.56191500000000005</v>
      </c>
      <c r="G968" s="5">
        <v>37.369275000000002</v>
      </c>
      <c r="H968" s="4" t="s">
        <v>1474</v>
      </c>
      <c r="I968" s="4" t="s">
        <v>1110</v>
      </c>
      <c r="J968" s="4" t="s">
        <v>1109</v>
      </c>
    </row>
    <row r="969" spans="1:10" x14ac:dyDescent="0.25">
      <c r="A969" s="4">
        <v>619066</v>
      </c>
      <c r="B969" s="4" t="s">
        <v>1477</v>
      </c>
      <c r="C969" s="4" t="s">
        <v>1477</v>
      </c>
      <c r="E969" s="13">
        <v>125780</v>
      </c>
      <c r="F969" s="5">
        <v>-0.46689999999999998</v>
      </c>
      <c r="G969" s="5">
        <v>37.387230000000002</v>
      </c>
      <c r="H969" s="4" t="s">
        <v>1474</v>
      </c>
      <c r="I969" s="4" t="s">
        <v>1110</v>
      </c>
      <c r="J969" s="4" t="s">
        <v>1109</v>
      </c>
    </row>
    <row r="970" spans="1:10" x14ac:dyDescent="0.25">
      <c r="A970" s="4">
        <v>619067</v>
      </c>
      <c r="B970" s="4" t="s">
        <v>1478</v>
      </c>
      <c r="C970" s="4" t="s">
        <v>1478</v>
      </c>
      <c r="E970" s="13">
        <v>151000</v>
      </c>
      <c r="F970" s="5">
        <v>-0.42842429999999998</v>
      </c>
      <c r="G970" s="5">
        <v>37.308436899999997</v>
      </c>
      <c r="H970" s="4" t="s">
        <v>1474</v>
      </c>
      <c r="I970" s="4" t="s">
        <v>1110</v>
      </c>
      <c r="J970" s="4" t="s">
        <v>1109</v>
      </c>
    </row>
    <row r="971" spans="1:10" x14ac:dyDescent="0.25">
      <c r="A971" s="4">
        <v>619068</v>
      </c>
      <c r="B971" s="4" t="s">
        <v>1479</v>
      </c>
      <c r="C971" s="4" t="s">
        <v>1479</v>
      </c>
      <c r="E971" s="13">
        <v>139755</v>
      </c>
      <c r="F971" s="5">
        <v>-0.47521000000000002</v>
      </c>
      <c r="G971" s="5">
        <v>37.2348</v>
      </c>
      <c r="H971" s="4" t="s">
        <v>1474</v>
      </c>
      <c r="I971" s="4" t="s">
        <v>1110</v>
      </c>
      <c r="J971" s="4" t="s">
        <v>1109</v>
      </c>
    </row>
    <row r="972" spans="1:10" x14ac:dyDescent="0.25">
      <c r="A972" s="4">
        <v>619069</v>
      </c>
      <c r="B972" s="4" t="s">
        <v>1480</v>
      </c>
      <c r="C972" s="4" t="s">
        <v>1480</v>
      </c>
      <c r="E972" s="13">
        <v>120000</v>
      </c>
      <c r="F972" s="5">
        <v>-0.44580833333333297</v>
      </c>
      <c r="G972" s="5">
        <v>37.346551666666699</v>
      </c>
      <c r="H972" s="4" t="s">
        <v>1474</v>
      </c>
      <c r="I972" s="4" t="s">
        <v>1110</v>
      </c>
      <c r="J972" s="4" t="s">
        <v>1109</v>
      </c>
    </row>
    <row r="973" spans="1:10" x14ac:dyDescent="0.25">
      <c r="A973" s="4">
        <v>619070</v>
      </c>
      <c r="B973" s="4" t="s">
        <v>1481</v>
      </c>
      <c r="C973" s="4" t="s">
        <v>1481</v>
      </c>
      <c r="E973" s="13">
        <v>120000</v>
      </c>
      <c r="F973" s="5">
        <v>-0.62247166666666698</v>
      </c>
      <c r="G973" s="5">
        <v>37.3651433333333</v>
      </c>
      <c r="H973" s="4" t="s">
        <v>1474</v>
      </c>
      <c r="I973" s="4" t="s">
        <v>1110</v>
      </c>
      <c r="J973" s="4" t="s">
        <v>1109</v>
      </c>
    </row>
    <row r="974" spans="1:10" x14ac:dyDescent="0.25">
      <c r="A974" s="4">
        <v>619071</v>
      </c>
      <c r="B974" s="4" t="s">
        <v>1482</v>
      </c>
      <c r="C974" s="4" t="s">
        <v>1482</v>
      </c>
      <c r="E974" s="13">
        <v>264000</v>
      </c>
      <c r="F974" s="5">
        <v>-0.50596209999999997</v>
      </c>
      <c r="G974" s="5">
        <v>37.277936400000002</v>
      </c>
      <c r="H974" s="4" t="s">
        <v>1474</v>
      </c>
      <c r="I974" s="4" t="s">
        <v>1110</v>
      </c>
      <c r="J974" s="4" t="s">
        <v>1109</v>
      </c>
    </row>
    <row r="975" spans="1:10" x14ac:dyDescent="0.25">
      <c r="A975" s="4">
        <v>619072</v>
      </c>
      <c r="B975" s="4" t="s">
        <v>1483</v>
      </c>
      <c r="C975" s="4" t="s">
        <v>1483</v>
      </c>
      <c r="D975" s="4">
        <v>619072</v>
      </c>
      <c r="E975" s="13">
        <v>136825</v>
      </c>
      <c r="F975" s="5">
        <v>-0.43026500000000001</v>
      </c>
      <c r="G975" s="5">
        <v>37.166758333333298</v>
      </c>
      <c r="H975" s="4" t="s">
        <v>1474</v>
      </c>
      <c r="I975" s="4" t="s">
        <v>1110</v>
      </c>
      <c r="J975" s="4" t="s">
        <v>1109</v>
      </c>
    </row>
    <row r="976" spans="1:10" x14ac:dyDescent="0.25">
      <c r="A976" s="4">
        <v>619073</v>
      </c>
      <c r="B976" s="4" t="s">
        <v>1484</v>
      </c>
      <c r="C976" s="4" t="s">
        <v>1484</v>
      </c>
      <c r="E976" s="13">
        <v>139755</v>
      </c>
      <c r="F976" s="5">
        <v>-0.477605</v>
      </c>
      <c r="G976" s="5">
        <v>37.178514999999997</v>
      </c>
      <c r="H976" s="4" t="s">
        <v>1474</v>
      </c>
      <c r="I976" s="4" t="s">
        <v>1110</v>
      </c>
      <c r="J976" s="4" t="s">
        <v>1109</v>
      </c>
    </row>
    <row r="977" spans="1:10" x14ac:dyDescent="0.25">
      <c r="A977" s="4">
        <v>619074</v>
      </c>
      <c r="B977" s="4" t="s">
        <v>1485</v>
      </c>
      <c r="C977" s="4" t="s">
        <v>1485</v>
      </c>
      <c r="E977" s="13">
        <v>120000</v>
      </c>
      <c r="F977" s="5">
        <v>-0.55810166666666705</v>
      </c>
      <c r="G977" s="5">
        <v>37.328326666666698</v>
      </c>
      <c r="H977" s="4" t="s">
        <v>1474</v>
      </c>
      <c r="I977" s="4" t="s">
        <v>1110</v>
      </c>
      <c r="J977" s="4" t="s">
        <v>1109</v>
      </c>
    </row>
    <row r="978" spans="1:10" x14ac:dyDescent="0.25">
      <c r="A978" s="4">
        <v>619075</v>
      </c>
      <c r="B978" s="4" t="s">
        <v>1486</v>
      </c>
      <c r="C978" s="4" t="s">
        <v>1486</v>
      </c>
      <c r="E978" s="13">
        <v>125780</v>
      </c>
      <c r="F978" s="5">
        <v>-0.44340000000000002</v>
      </c>
      <c r="G978" s="5">
        <v>37.195188333333299</v>
      </c>
      <c r="H978" s="4" t="s">
        <v>1474</v>
      </c>
      <c r="I978" s="4" t="s">
        <v>1110</v>
      </c>
      <c r="J978" s="4" t="s">
        <v>1109</v>
      </c>
    </row>
    <row r="979" spans="1:10" x14ac:dyDescent="0.25">
      <c r="A979" s="4">
        <v>619076</v>
      </c>
      <c r="B979" s="4" t="s">
        <v>1487</v>
      </c>
      <c r="C979" s="4" t="s">
        <v>1487</v>
      </c>
      <c r="E979" s="13">
        <v>110000</v>
      </c>
      <c r="F979" s="5">
        <v>-0.49487166666666699</v>
      </c>
      <c r="G979" s="5">
        <v>37.352926666666697</v>
      </c>
      <c r="H979" s="4" t="s">
        <v>1474</v>
      </c>
      <c r="I979" s="4" t="s">
        <v>1110</v>
      </c>
      <c r="J979" s="4" t="s">
        <v>1109</v>
      </c>
    </row>
    <row r="980" spans="1:10" x14ac:dyDescent="0.25">
      <c r="A980" s="4">
        <v>619077</v>
      </c>
      <c r="B980" s="4" t="s">
        <v>1488</v>
      </c>
      <c r="C980" s="4" t="s">
        <v>1488</v>
      </c>
      <c r="E980" s="13">
        <v>114345</v>
      </c>
      <c r="F980" s="5">
        <v>-0.56620999999999999</v>
      </c>
      <c r="G980" s="5">
        <v>37.465240000000001</v>
      </c>
      <c r="H980" s="4" t="s">
        <v>1474</v>
      </c>
      <c r="I980" s="4" t="s">
        <v>1110</v>
      </c>
      <c r="J980" s="4" t="s">
        <v>1109</v>
      </c>
    </row>
    <row r="981" spans="1:10" x14ac:dyDescent="0.25">
      <c r="A981" s="4">
        <v>619078</v>
      </c>
      <c r="B981" s="4" t="s">
        <v>1489</v>
      </c>
      <c r="C981" s="4" t="s">
        <v>1489</v>
      </c>
      <c r="E981" s="13">
        <v>167706</v>
      </c>
      <c r="F981" s="5">
        <v>-0.53993139999999995</v>
      </c>
      <c r="G981" s="5">
        <v>37.241439200000002</v>
      </c>
      <c r="H981" s="4" t="s">
        <v>1474</v>
      </c>
      <c r="I981" s="4" t="s">
        <v>1110</v>
      </c>
      <c r="J981" s="4" t="s">
        <v>1109</v>
      </c>
    </row>
    <row r="982" spans="1:10" x14ac:dyDescent="0.25">
      <c r="A982" s="4">
        <v>619079</v>
      </c>
      <c r="B982" s="4" t="s">
        <v>1490</v>
      </c>
      <c r="C982" s="4" t="s">
        <v>1490</v>
      </c>
      <c r="E982" s="13">
        <v>153730</v>
      </c>
      <c r="F982" s="5">
        <v>-0.49765833333333298</v>
      </c>
      <c r="G982" s="5">
        <v>37.280308333333302</v>
      </c>
      <c r="H982" s="4" t="s">
        <v>1474</v>
      </c>
      <c r="I982" s="4" t="s">
        <v>1110</v>
      </c>
      <c r="J982" s="4" t="s">
        <v>1109</v>
      </c>
    </row>
    <row r="983" spans="1:10" x14ac:dyDescent="0.25">
      <c r="A983" s="4">
        <v>619080</v>
      </c>
      <c r="B983" s="4" t="s">
        <v>1491</v>
      </c>
      <c r="C983" s="4" t="s">
        <v>1491</v>
      </c>
      <c r="E983" s="13">
        <v>250000</v>
      </c>
      <c r="F983" s="5">
        <v>-0.68651166666666696</v>
      </c>
      <c r="G983" s="5">
        <v>37.352706666666698</v>
      </c>
      <c r="H983" s="4" t="s">
        <v>1474</v>
      </c>
      <c r="I983" s="4" t="s">
        <v>1110</v>
      </c>
      <c r="J983" s="4" t="s">
        <v>1109</v>
      </c>
    </row>
    <row r="984" spans="1:10" x14ac:dyDescent="0.25">
      <c r="A984" s="4">
        <v>619081</v>
      </c>
      <c r="B984" s="4" t="s">
        <v>1492</v>
      </c>
      <c r="C984" s="4" t="s">
        <v>1492</v>
      </c>
      <c r="E984" s="13">
        <v>2000000</v>
      </c>
      <c r="F984" s="5">
        <v>-0.57323166666666703</v>
      </c>
      <c r="G984" s="5">
        <v>37.325681666666704</v>
      </c>
      <c r="H984" s="4" t="s">
        <v>1474</v>
      </c>
      <c r="I984" s="4" t="s">
        <v>1110</v>
      </c>
      <c r="J984" s="4" t="s">
        <v>1109</v>
      </c>
    </row>
    <row r="985" spans="1:10" x14ac:dyDescent="0.25">
      <c r="A985" s="4">
        <v>619082</v>
      </c>
      <c r="B985" s="4" t="s">
        <v>1493</v>
      </c>
      <c r="C985" s="4" t="s">
        <v>1493</v>
      </c>
      <c r="E985" s="13">
        <v>470000</v>
      </c>
      <c r="F985" s="5">
        <v>-1.11598333333333</v>
      </c>
      <c r="G985" s="5">
        <v>36.672056666666698</v>
      </c>
      <c r="H985" s="4" t="s">
        <v>462</v>
      </c>
      <c r="I985" s="4" t="s">
        <v>462</v>
      </c>
      <c r="J985" s="4" t="s">
        <v>1494</v>
      </c>
    </row>
    <row r="986" spans="1:10" x14ac:dyDescent="0.25">
      <c r="A986" s="4">
        <v>619083</v>
      </c>
      <c r="B986" s="4" t="s">
        <v>1495</v>
      </c>
      <c r="C986" s="4" t="s">
        <v>1495</v>
      </c>
      <c r="E986" s="13">
        <v>540000</v>
      </c>
      <c r="F986" s="5">
        <v>-1.0914900000000001</v>
      </c>
      <c r="G986" s="5">
        <v>36.865086666666699</v>
      </c>
      <c r="H986" s="4" t="s">
        <v>462</v>
      </c>
      <c r="I986" s="4" t="s">
        <v>462</v>
      </c>
      <c r="J986" s="4" t="s">
        <v>462</v>
      </c>
    </row>
    <row r="987" spans="1:10" x14ac:dyDescent="0.25">
      <c r="A987" s="4">
        <v>619084</v>
      </c>
      <c r="B987" s="4" t="s">
        <v>1496</v>
      </c>
      <c r="C987" s="4" t="s">
        <v>1496</v>
      </c>
      <c r="E987" s="13">
        <v>250000</v>
      </c>
      <c r="F987" s="5">
        <v>-1.12381333333333</v>
      </c>
      <c r="G987" s="5">
        <v>36.720971666666699</v>
      </c>
      <c r="H987" s="4" t="s">
        <v>462</v>
      </c>
      <c r="I987" s="4" t="s">
        <v>462</v>
      </c>
      <c r="J987" s="4" t="s">
        <v>462</v>
      </c>
    </row>
    <row r="988" spans="1:10" x14ac:dyDescent="0.25">
      <c r="A988" s="4">
        <v>619085</v>
      </c>
      <c r="B988" s="4" t="s">
        <v>1497</v>
      </c>
      <c r="C988" s="4" t="s">
        <v>1497</v>
      </c>
      <c r="E988" s="13">
        <v>195903</v>
      </c>
      <c r="F988" s="5">
        <v>-1.27053833333333</v>
      </c>
      <c r="G988" s="5">
        <v>36.6754033333333</v>
      </c>
      <c r="H988" s="4" t="s">
        <v>462</v>
      </c>
      <c r="I988" s="4" t="s">
        <v>462</v>
      </c>
      <c r="J988" s="4" t="s">
        <v>462</v>
      </c>
    </row>
    <row r="989" spans="1:10" x14ac:dyDescent="0.25">
      <c r="A989" s="4">
        <v>619086</v>
      </c>
      <c r="B989" s="4" t="s">
        <v>742</v>
      </c>
      <c r="C989" s="4" t="s">
        <v>742</v>
      </c>
      <c r="E989" s="13">
        <v>300000</v>
      </c>
      <c r="F989" s="5">
        <v>-1.24935833333333</v>
      </c>
      <c r="G989" s="5">
        <v>36.698365000000003</v>
      </c>
      <c r="H989" s="4" t="s">
        <v>462</v>
      </c>
      <c r="I989" s="4" t="s">
        <v>462</v>
      </c>
      <c r="J989" s="4" t="s">
        <v>462</v>
      </c>
    </row>
    <row r="990" spans="1:10" x14ac:dyDescent="0.25">
      <c r="A990" s="4">
        <v>619087</v>
      </c>
      <c r="B990" s="4" t="s">
        <v>1498</v>
      </c>
      <c r="C990" s="4" t="s">
        <v>1498</v>
      </c>
      <c r="E990" s="13">
        <v>193261</v>
      </c>
      <c r="F990" s="5">
        <v>-1.0181433333333301</v>
      </c>
      <c r="G990" s="5">
        <v>36.8271333333333</v>
      </c>
      <c r="H990" s="4" t="s">
        <v>462</v>
      </c>
      <c r="I990" s="4" t="s">
        <v>462</v>
      </c>
      <c r="J990" s="4" t="s">
        <v>462</v>
      </c>
    </row>
    <row r="991" spans="1:10" x14ac:dyDescent="0.25">
      <c r="A991" s="4">
        <v>619088</v>
      </c>
      <c r="B991" s="4" t="s">
        <v>1499</v>
      </c>
      <c r="C991" s="4" t="s">
        <v>1499</v>
      </c>
      <c r="E991" s="13">
        <v>123000</v>
      </c>
      <c r="F991" s="5">
        <v>-0.85751333333333302</v>
      </c>
      <c r="G991" s="5">
        <v>36.626346666666699</v>
      </c>
      <c r="H991" s="4" t="s">
        <v>462</v>
      </c>
      <c r="I991" s="4" t="s">
        <v>462</v>
      </c>
      <c r="J991" s="4" t="s">
        <v>462</v>
      </c>
    </row>
    <row r="992" spans="1:10" x14ac:dyDescent="0.25">
      <c r="A992" s="4">
        <v>619089</v>
      </c>
      <c r="B992" s="4" t="s">
        <v>1500</v>
      </c>
      <c r="C992" s="4" t="s">
        <v>1500</v>
      </c>
      <c r="E992" s="13">
        <v>130000</v>
      </c>
      <c r="F992" s="5">
        <v>-1.27365166666667</v>
      </c>
      <c r="G992" s="5">
        <v>36.619236666666701</v>
      </c>
      <c r="H992" s="4" t="s">
        <v>462</v>
      </c>
      <c r="I992" s="4" t="s">
        <v>462</v>
      </c>
      <c r="J992" s="4" t="s">
        <v>462</v>
      </c>
    </row>
    <row r="993" spans="1:10" x14ac:dyDescent="0.25">
      <c r="A993" s="4">
        <v>619090</v>
      </c>
      <c r="B993" s="4" t="s">
        <v>525</v>
      </c>
      <c r="C993" s="4" t="s">
        <v>525</v>
      </c>
      <c r="E993" s="13">
        <v>239250</v>
      </c>
      <c r="F993" s="5">
        <v>-1.2135800000000001</v>
      </c>
      <c r="G993" s="5">
        <v>36.675921666666703</v>
      </c>
      <c r="H993" s="4" t="s">
        <v>462</v>
      </c>
      <c r="I993" s="4" t="s">
        <v>462</v>
      </c>
      <c r="J993" s="4" t="s">
        <v>462</v>
      </c>
    </row>
    <row r="994" spans="1:10" x14ac:dyDescent="0.25">
      <c r="A994" s="4">
        <v>619091</v>
      </c>
      <c r="B994" s="4" t="s">
        <v>1501</v>
      </c>
      <c r="C994" s="4" t="s">
        <v>1501</v>
      </c>
      <c r="E994" s="13">
        <v>210830</v>
      </c>
      <c r="F994" s="5">
        <v>-1.2086683333333299</v>
      </c>
      <c r="G994" s="5">
        <v>36.776046666666701</v>
      </c>
      <c r="H994" s="4" t="s">
        <v>462</v>
      </c>
      <c r="I994" s="4" t="s">
        <v>462</v>
      </c>
      <c r="J994" s="4" t="s">
        <v>462</v>
      </c>
    </row>
    <row r="995" spans="1:10" x14ac:dyDescent="0.25">
      <c r="A995" s="4">
        <v>619092</v>
      </c>
      <c r="B995" s="4" t="s">
        <v>1502</v>
      </c>
      <c r="C995" s="4" t="s">
        <v>1502</v>
      </c>
      <c r="E995" s="13">
        <v>245968</v>
      </c>
      <c r="F995" s="5">
        <v>-1.15180333333333</v>
      </c>
      <c r="G995" s="5">
        <v>36.668968333333297</v>
      </c>
      <c r="H995" s="4" t="s">
        <v>462</v>
      </c>
      <c r="I995" s="4" t="s">
        <v>462</v>
      </c>
      <c r="J995" s="4" t="s">
        <v>462</v>
      </c>
    </row>
    <row r="996" spans="1:10" x14ac:dyDescent="0.25">
      <c r="A996" s="4">
        <v>619093</v>
      </c>
      <c r="B996" s="4" t="s">
        <v>1503</v>
      </c>
      <c r="C996" s="4" t="s">
        <v>1503</v>
      </c>
      <c r="E996" s="13">
        <v>220000</v>
      </c>
      <c r="F996" s="5">
        <v>-1.20126666666667</v>
      </c>
      <c r="G996" s="5">
        <v>36.597085</v>
      </c>
      <c r="H996" s="4" t="s">
        <v>462</v>
      </c>
      <c r="I996" s="4" t="s">
        <v>462</v>
      </c>
      <c r="J996" s="4" t="s">
        <v>462</v>
      </c>
    </row>
    <row r="997" spans="1:10" x14ac:dyDescent="0.25">
      <c r="A997" s="4">
        <v>619094</v>
      </c>
      <c r="B997" s="4" t="s">
        <v>743</v>
      </c>
      <c r="C997" s="4" t="s">
        <v>743</v>
      </c>
      <c r="E997" s="13">
        <v>900000</v>
      </c>
      <c r="F997" s="5">
        <v>-1.23061666666667</v>
      </c>
      <c r="G997" s="5">
        <v>36.682656666666702</v>
      </c>
      <c r="H997" s="4" t="s">
        <v>462</v>
      </c>
      <c r="I997" s="4" t="s">
        <v>462</v>
      </c>
      <c r="J997" s="4" t="s">
        <v>462</v>
      </c>
    </row>
    <row r="998" spans="1:10" x14ac:dyDescent="0.25">
      <c r="A998" s="4">
        <v>619095</v>
      </c>
      <c r="B998" s="4" t="s">
        <v>1504</v>
      </c>
      <c r="C998" s="4" t="s">
        <v>1504</v>
      </c>
      <c r="E998" s="13">
        <v>125000</v>
      </c>
      <c r="F998" s="5">
        <v>-1.13331166666667</v>
      </c>
      <c r="G998" s="5">
        <v>36.593078333333303</v>
      </c>
      <c r="H998" s="4" t="s">
        <v>462</v>
      </c>
      <c r="I998" s="4" t="s">
        <v>462</v>
      </c>
      <c r="J998" s="4" t="s">
        <v>462</v>
      </c>
    </row>
    <row r="999" spans="1:10" x14ac:dyDescent="0.25">
      <c r="A999" s="4">
        <v>619096</v>
      </c>
      <c r="B999" s="4" t="s">
        <v>754</v>
      </c>
      <c r="C999" s="4" t="s">
        <v>754</v>
      </c>
      <c r="E999" s="13">
        <v>220000</v>
      </c>
      <c r="F999" s="5">
        <v>-1.1002683333333301</v>
      </c>
      <c r="G999" s="5">
        <v>36.787106666666702</v>
      </c>
      <c r="H999" s="4" t="s">
        <v>462</v>
      </c>
      <c r="I999" s="4" t="s">
        <v>462</v>
      </c>
      <c r="J999" s="4" t="s">
        <v>462</v>
      </c>
    </row>
    <row r="1000" spans="1:10" x14ac:dyDescent="0.25">
      <c r="A1000" s="4">
        <v>619097</v>
      </c>
      <c r="B1000" s="4" t="s">
        <v>1505</v>
      </c>
      <c r="C1000" s="4" t="s">
        <v>1505</v>
      </c>
      <c r="E1000" s="13">
        <v>120000</v>
      </c>
      <c r="F1000" s="5">
        <v>-1.06890833333333</v>
      </c>
      <c r="G1000" s="5">
        <v>36.716054999999997</v>
      </c>
      <c r="H1000" s="4" t="s">
        <v>462</v>
      </c>
      <c r="I1000" s="4" t="s">
        <v>462</v>
      </c>
      <c r="J1000" s="4" t="s">
        <v>462</v>
      </c>
    </row>
    <row r="1001" spans="1:10" x14ac:dyDescent="0.25">
      <c r="A1001" s="4">
        <v>619098</v>
      </c>
      <c r="B1001" s="4" t="s">
        <v>1506</v>
      </c>
      <c r="C1001" s="4" t="s">
        <v>1506</v>
      </c>
      <c r="E1001" s="13">
        <v>120000</v>
      </c>
      <c r="F1001" s="5">
        <v>-0.88323833333333301</v>
      </c>
      <c r="G1001" s="5">
        <v>36.796088333333302</v>
      </c>
      <c r="H1001" s="4" t="s">
        <v>462</v>
      </c>
      <c r="I1001" s="4" t="s">
        <v>462</v>
      </c>
      <c r="J1001" s="4" t="s">
        <v>462</v>
      </c>
    </row>
    <row r="1002" spans="1:10" x14ac:dyDescent="0.25">
      <c r="A1002" s="4">
        <v>619099</v>
      </c>
      <c r="B1002" s="4" t="s">
        <v>1507</v>
      </c>
      <c r="C1002" s="4" t="s">
        <v>1507</v>
      </c>
      <c r="E1002" s="13">
        <v>120000</v>
      </c>
      <c r="F1002" s="5">
        <v>-1.1300716666666699</v>
      </c>
      <c r="G1002" s="5">
        <v>36.806455</v>
      </c>
      <c r="H1002" s="4" t="s">
        <v>462</v>
      </c>
      <c r="I1002" s="4" t="s">
        <v>462</v>
      </c>
      <c r="J1002" s="4" t="s">
        <v>462</v>
      </c>
    </row>
    <row r="1003" spans="1:10" x14ac:dyDescent="0.25">
      <c r="A1003" s="4">
        <v>619100</v>
      </c>
      <c r="B1003" s="4" t="s">
        <v>1508</v>
      </c>
      <c r="C1003" s="4" t="s">
        <v>1508</v>
      </c>
      <c r="E1003" s="13">
        <v>140000</v>
      </c>
      <c r="F1003" s="5">
        <v>-1.01762833333333</v>
      </c>
      <c r="G1003" s="5">
        <v>36.62426</v>
      </c>
      <c r="H1003" s="4" t="s">
        <v>747</v>
      </c>
      <c r="I1003" s="4" t="s">
        <v>462</v>
      </c>
      <c r="J1003" s="4" t="s">
        <v>1509</v>
      </c>
    </row>
    <row r="1004" spans="1:10" x14ac:dyDescent="0.25">
      <c r="A1004" s="4">
        <v>619101</v>
      </c>
      <c r="B1004" s="4" t="s">
        <v>1510</v>
      </c>
      <c r="C1004" s="4" t="s">
        <v>1510</v>
      </c>
      <c r="E1004" s="13">
        <v>120000</v>
      </c>
      <c r="F1004" s="5">
        <v>-1.00498833333333</v>
      </c>
      <c r="G1004" s="5">
        <v>36.739861666666698</v>
      </c>
      <c r="H1004" s="4" t="s">
        <v>462</v>
      </c>
      <c r="I1004" s="4" t="s">
        <v>462</v>
      </c>
      <c r="J1004" s="4" t="s">
        <v>462</v>
      </c>
    </row>
    <row r="1005" spans="1:10" x14ac:dyDescent="0.25">
      <c r="A1005" s="4">
        <v>619102</v>
      </c>
      <c r="B1005" s="4" t="s">
        <v>1511</v>
      </c>
      <c r="C1005" s="4" t="s">
        <v>1511</v>
      </c>
      <c r="E1005" s="13">
        <v>120000</v>
      </c>
      <c r="F1005" s="5">
        <v>-1.05124833333333</v>
      </c>
      <c r="G1005" s="5">
        <v>36.868636666666703</v>
      </c>
      <c r="H1005" s="4" t="s">
        <v>462</v>
      </c>
      <c r="I1005" s="4" t="s">
        <v>462</v>
      </c>
      <c r="J1005" s="4" t="s">
        <v>462</v>
      </c>
    </row>
    <row r="1006" spans="1:10" x14ac:dyDescent="0.25">
      <c r="A1006" s="4">
        <v>619103</v>
      </c>
      <c r="B1006" s="4" t="s">
        <v>1512</v>
      </c>
      <c r="C1006" s="4" t="s">
        <v>1512</v>
      </c>
      <c r="E1006" s="13">
        <v>110000</v>
      </c>
      <c r="F1006" s="5">
        <v>-1.18783666666667</v>
      </c>
      <c r="G1006" s="5">
        <v>36.686636666666701</v>
      </c>
      <c r="H1006" s="4" t="s">
        <v>462</v>
      </c>
      <c r="I1006" s="4" t="s">
        <v>462</v>
      </c>
      <c r="J1006" s="4" t="s">
        <v>462</v>
      </c>
    </row>
    <row r="1007" spans="1:10" x14ac:dyDescent="0.25">
      <c r="A1007" s="4">
        <v>619104</v>
      </c>
      <c r="B1007" s="4" t="s">
        <v>1513</v>
      </c>
      <c r="C1007" s="4" t="s">
        <v>1513</v>
      </c>
      <c r="E1007" s="13">
        <v>130000</v>
      </c>
      <c r="F1007" s="5">
        <v>-1.1939133333333301</v>
      </c>
      <c r="G1007" s="5">
        <v>36.778221666666703</v>
      </c>
      <c r="H1007" s="4" t="s">
        <v>462</v>
      </c>
      <c r="I1007" s="4" t="s">
        <v>462</v>
      </c>
      <c r="J1007" s="4" t="s">
        <v>462</v>
      </c>
    </row>
    <row r="1008" spans="1:10" x14ac:dyDescent="0.25">
      <c r="A1008" s="4">
        <v>619105</v>
      </c>
      <c r="B1008" s="4" t="s">
        <v>1514</v>
      </c>
      <c r="C1008" s="4" t="s">
        <v>1514</v>
      </c>
      <c r="E1008" s="13">
        <v>382016.25</v>
      </c>
      <c r="F1008" s="5">
        <v>-0.93013999999999997</v>
      </c>
      <c r="G1008" s="5">
        <v>36.616638333333299</v>
      </c>
      <c r="H1008" s="4" t="s">
        <v>462</v>
      </c>
      <c r="I1008" s="4" t="s">
        <v>462</v>
      </c>
      <c r="J1008" s="4" t="s">
        <v>462</v>
      </c>
    </row>
    <row r="1009" spans="1:10" x14ac:dyDescent="0.25">
      <c r="A1009" s="4">
        <v>619106</v>
      </c>
      <c r="B1009" s="4" t="s">
        <v>1515</v>
      </c>
      <c r="C1009" s="4" t="s">
        <v>1516</v>
      </c>
      <c r="E1009" s="13">
        <v>129133</v>
      </c>
      <c r="F1009" s="5">
        <v>-1.09971166666667</v>
      </c>
      <c r="G1009" s="5">
        <v>36.820713333333302</v>
      </c>
      <c r="H1009" s="4" t="s">
        <v>462</v>
      </c>
      <c r="I1009" s="4" t="s">
        <v>462</v>
      </c>
      <c r="J1009" s="4" t="s">
        <v>1517</v>
      </c>
    </row>
    <row r="1010" spans="1:10" x14ac:dyDescent="0.25">
      <c r="A1010" s="4">
        <v>619107</v>
      </c>
      <c r="B1010" s="4" t="s">
        <v>1518</v>
      </c>
      <c r="C1010" s="4" t="s">
        <v>1518</v>
      </c>
      <c r="E1010" s="13">
        <v>240000</v>
      </c>
      <c r="F1010" s="5">
        <v>-1.16000833333333</v>
      </c>
      <c r="G1010" s="5">
        <v>36.743929999999999</v>
      </c>
      <c r="H1010" s="4" t="s">
        <v>462</v>
      </c>
      <c r="I1010" s="4" t="s">
        <v>462</v>
      </c>
      <c r="J1010" s="4" t="s">
        <v>462</v>
      </c>
    </row>
    <row r="1011" spans="1:10" x14ac:dyDescent="0.25">
      <c r="A1011" s="4">
        <v>619108</v>
      </c>
      <c r="B1011" s="4" t="s">
        <v>538</v>
      </c>
      <c r="C1011" s="4" t="s">
        <v>538</v>
      </c>
      <c r="E1011" s="13">
        <v>120000</v>
      </c>
      <c r="F1011" s="5">
        <v>-1.1949483333333299</v>
      </c>
      <c r="G1011" s="5">
        <v>36.729655000000001</v>
      </c>
      <c r="H1011" s="4" t="s">
        <v>462</v>
      </c>
      <c r="I1011" s="4" t="s">
        <v>462</v>
      </c>
      <c r="J1011" s="4" t="s">
        <v>462</v>
      </c>
    </row>
    <row r="1012" spans="1:10" x14ac:dyDescent="0.25">
      <c r="A1012" s="4">
        <v>619109</v>
      </c>
      <c r="B1012" s="4" t="s">
        <v>1519</v>
      </c>
      <c r="C1012" s="4" t="s">
        <v>1519</v>
      </c>
      <c r="E1012" s="13">
        <v>190000</v>
      </c>
      <c r="F1012" s="5">
        <v>-1.17882666666667</v>
      </c>
      <c r="G1012" s="5">
        <v>36.891211666666699</v>
      </c>
      <c r="H1012" s="4" t="s">
        <v>462</v>
      </c>
      <c r="I1012" s="4" t="s">
        <v>462</v>
      </c>
      <c r="J1012" s="4" t="s">
        <v>462</v>
      </c>
    </row>
    <row r="1013" spans="1:10" x14ac:dyDescent="0.25">
      <c r="A1013" s="4">
        <v>619110</v>
      </c>
      <c r="B1013" s="4" t="s">
        <v>1520</v>
      </c>
      <c r="C1013" s="4" t="s">
        <v>1520</v>
      </c>
      <c r="E1013" s="13">
        <v>230000</v>
      </c>
      <c r="F1013" s="5">
        <v>-1.24251166666667</v>
      </c>
      <c r="G1013" s="5">
        <v>36.66328</v>
      </c>
      <c r="H1013" s="4" t="s">
        <v>462</v>
      </c>
      <c r="I1013" s="4" t="s">
        <v>462</v>
      </c>
      <c r="J1013" s="4" t="s">
        <v>462</v>
      </c>
    </row>
    <row r="1014" spans="1:10" x14ac:dyDescent="0.25">
      <c r="A1014" s="4">
        <v>619111</v>
      </c>
      <c r="B1014" s="4" t="s">
        <v>1521</v>
      </c>
      <c r="C1014" s="4" t="s">
        <v>1521</v>
      </c>
      <c r="E1014" s="13">
        <v>379800</v>
      </c>
      <c r="F1014" s="5">
        <v>-1.23841333333333</v>
      </c>
      <c r="G1014" s="5">
        <v>36.7282333333333</v>
      </c>
      <c r="H1014" s="4" t="s">
        <v>462</v>
      </c>
      <c r="I1014" s="4" t="s">
        <v>462</v>
      </c>
      <c r="J1014" s="4" t="s">
        <v>462</v>
      </c>
    </row>
    <row r="1015" spans="1:10" x14ac:dyDescent="0.25">
      <c r="A1015" s="4">
        <v>619112</v>
      </c>
      <c r="B1015" s="4" t="s">
        <v>1522</v>
      </c>
      <c r="C1015" s="4" t="s">
        <v>1522</v>
      </c>
      <c r="E1015" s="13">
        <v>545000</v>
      </c>
      <c r="F1015" s="5">
        <v>-1.2296899999999999</v>
      </c>
      <c r="G1015" s="5">
        <v>36.81879</v>
      </c>
      <c r="H1015" s="4" t="s">
        <v>20</v>
      </c>
      <c r="I1015" s="4" t="s">
        <v>20</v>
      </c>
      <c r="J1015" s="4" t="s">
        <v>462</v>
      </c>
    </row>
    <row r="1016" spans="1:10" x14ac:dyDescent="0.25">
      <c r="A1016" s="4">
        <v>619114</v>
      </c>
      <c r="B1016" s="4" t="s">
        <v>1523</v>
      </c>
      <c r="C1016" s="4" t="s">
        <v>1523</v>
      </c>
      <c r="E1016" s="13">
        <v>250000</v>
      </c>
      <c r="F1016" s="5">
        <v>-1.2193733333333301</v>
      </c>
      <c r="G1016" s="5">
        <v>36.778361666666697</v>
      </c>
      <c r="H1016" s="4" t="s">
        <v>462</v>
      </c>
      <c r="I1016" s="4" t="s">
        <v>462</v>
      </c>
      <c r="J1016" s="4" t="s">
        <v>462</v>
      </c>
    </row>
    <row r="1017" spans="1:10" x14ac:dyDescent="0.25">
      <c r="A1017" s="4">
        <v>619115</v>
      </c>
      <c r="B1017" s="4" t="s">
        <v>1524</v>
      </c>
      <c r="C1017" s="4" t="s">
        <v>1524</v>
      </c>
      <c r="E1017" s="13">
        <v>2000000</v>
      </c>
      <c r="F1017" s="5">
        <v>-1.2181999999999999</v>
      </c>
      <c r="G1017" s="5">
        <v>36.827300000000001</v>
      </c>
      <c r="H1017" s="4" t="s">
        <v>20</v>
      </c>
      <c r="I1017" s="4" t="s">
        <v>20</v>
      </c>
      <c r="J1017" s="4" t="s">
        <v>462</v>
      </c>
    </row>
    <row r="1018" spans="1:10" x14ac:dyDescent="0.25">
      <c r="A1018" s="4">
        <v>619116</v>
      </c>
      <c r="B1018" s="4" t="s">
        <v>1525</v>
      </c>
      <c r="C1018" s="4" t="s">
        <v>1525</v>
      </c>
      <c r="E1018" s="13">
        <v>220000</v>
      </c>
      <c r="F1018" s="5">
        <v>-1.2174533333333299</v>
      </c>
      <c r="G1018" s="5">
        <v>36.710729999999998</v>
      </c>
      <c r="H1018" s="4" t="s">
        <v>462</v>
      </c>
      <c r="I1018" s="4" t="s">
        <v>462</v>
      </c>
      <c r="J1018" s="4" t="s">
        <v>462</v>
      </c>
    </row>
    <row r="1019" spans="1:10" x14ac:dyDescent="0.25">
      <c r="A1019" s="4">
        <v>619117</v>
      </c>
      <c r="B1019" s="4" t="s">
        <v>1526</v>
      </c>
      <c r="C1019" s="4" t="s">
        <v>1526</v>
      </c>
      <c r="E1019" s="13">
        <v>554559</v>
      </c>
      <c r="F1019" s="5">
        <v>-1.2142299999999999</v>
      </c>
      <c r="G1019" s="5">
        <v>36.807070000000003</v>
      </c>
      <c r="H1019" s="4" t="s">
        <v>20</v>
      </c>
      <c r="I1019" s="4" t="s">
        <v>20</v>
      </c>
      <c r="J1019" s="4" t="s">
        <v>462</v>
      </c>
    </row>
    <row r="1020" spans="1:10" x14ac:dyDescent="0.25">
      <c r="A1020" s="4">
        <v>619118</v>
      </c>
      <c r="B1020" s="4" t="s">
        <v>1527</v>
      </c>
      <c r="C1020" s="4" t="s">
        <v>1527</v>
      </c>
      <c r="E1020" s="13">
        <v>478895</v>
      </c>
      <c r="F1020" s="5">
        <v>-1.19442</v>
      </c>
      <c r="G1020" s="5">
        <v>36.651216666666699</v>
      </c>
      <c r="H1020" s="4" t="s">
        <v>462</v>
      </c>
      <c r="I1020" s="4" t="s">
        <v>462</v>
      </c>
      <c r="J1020" s="4" t="s">
        <v>462</v>
      </c>
    </row>
    <row r="1021" spans="1:10" x14ac:dyDescent="0.25">
      <c r="A1021" s="4">
        <v>619119</v>
      </c>
      <c r="B1021" s="4" t="s">
        <v>1528</v>
      </c>
      <c r="C1021" s="4" t="s">
        <v>1528</v>
      </c>
      <c r="E1021" s="13">
        <v>1400000</v>
      </c>
      <c r="F1021" s="5">
        <v>-1.1778633333333299</v>
      </c>
      <c r="G1021" s="5">
        <v>36.750028333333297</v>
      </c>
      <c r="H1021" s="4" t="s">
        <v>462</v>
      </c>
      <c r="I1021" s="4" t="s">
        <v>462</v>
      </c>
      <c r="J1021" s="4" t="s">
        <v>462</v>
      </c>
    </row>
    <row r="1022" spans="1:10" x14ac:dyDescent="0.25">
      <c r="A1022" s="4">
        <v>619120</v>
      </c>
      <c r="B1022" s="4" t="s">
        <v>1529</v>
      </c>
      <c r="C1022" s="4" t="s">
        <v>1529</v>
      </c>
      <c r="E1022" s="13">
        <v>115000</v>
      </c>
      <c r="F1022" s="5">
        <v>-1.16981333333333</v>
      </c>
      <c r="G1022" s="5">
        <v>36.702853333333302</v>
      </c>
      <c r="H1022" s="4" t="s">
        <v>462</v>
      </c>
      <c r="I1022" s="4" t="s">
        <v>462</v>
      </c>
      <c r="J1022" s="4" t="s">
        <v>462</v>
      </c>
    </row>
    <row r="1023" spans="1:10" x14ac:dyDescent="0.25">
      <c r="A1023" s="4">
        <v>619121</v>
      </c>
      <c r="B1023" s="4" t="s">
        <v>1530</v>
      </c>
      <c r="C1023" s="4" t="s">
        <v>1530</v>
      </c>
      <c r="E1023" s="13">
        <v>164400</v>
      </c>
      <c r="F1023" s="5">
        <v>-1.1604433333333299</v>
      </c>
      <c r="G1023" s="5">
        <v>36.781166666666699</v>
      </c>
      <c r="H1023" s="4" t="s">
        <v>462</v>
      </c>
      <c r="I1023" s="4" t="s">
        <v>462</v>
      </c>
      <c r="J1023" s="4" t="s">
        <v>462</v>
      </c>
    </row>
    <row r="1024" spans="1:10" x14ac:dyDescent="0.25">
      <c r="A1024" s="4">
        <v>619122</v>
      </c>
      <c r="B1024" s="4" t="s">
        <v>1531</v>
      </c>
      <c r="C1024" s="4" t="s">
        <v>1531</v>
      </c>
      <c r="E1024" s="13">
        <v>400000</v>
      </c>
      <c r="F1024" s="5">
        <v>-1.1596233333333299</v>
      </c>
      <c r="G1024" s="5">
        <v>36.820275000000002</v>
      </c>
      <c r="H1024" s="4" t="s">
        <v>462</v>
      </c>
      <c r="I1024" s="4" t="s">
        <v>462</v>
      </c>
      <c r="J1024" s="4" t="s">
        <v>462</v>
      </c>
    </row>
    <row r="1025" spans="1:10" x14ac:dyDescent="0.25">
      <c r="A1025" s="4">
        <v>619123</v>
      </c>
      <c r="B1025" s="4" t="s">
        <v>747</v>
      </c>
      <c r="C1025" s="4" t="s">
        <v>747</v>
      </c>
      <c r="E1025" s="13">
        <v>135000</v>
      </c>
      <c r="F1025" s="5">
        <v>-1.11161666666667</v>
      </c>
      <c r="G1025" s="5">
        <v>36.634309999999999</v>
      </c>
      <c r="H1025" s="4" t="s">
        <v>462</v>
      </c>
      <c r="I1025" s="4" t="s">
        <v>462</v>
      </c>
      <c r="J1025" s="4" t="s">
        <v>462</v>
      </c>
    </row>
    <row r="1026" spans="1:10" x14ac:dyDescent="0.25">
      <c r="A1026" s="4">
        <v>619124</v>
      </c>
      <c r="B1026" s="4" t="s">
        <v>724</v>
      </c>
      <c r="C1026" s="4" t="s">
        <v>724</v>
      </c>
      <c r="E1026" s="13">
        <v>199576</v>
      </c>
      <c r="F1026" s="5">
        <v>-1.0589999999999999</v>
      </c>
      <c r="G1026" s="5">
        <v>36.777298333333299</v>
      </c>
      <c r="H1026" s="4" t="s">
        <v>462</v>
      </c>
      <c r="I1026" s="4" t="s">
        <v>462</v>
      </c>
      <c r="J1026" s="4" t="s">
        <v>462</v>
      </c>
    </row>
    <row r="1027" spans="1:10" x14ac:dyDescent="0.25">
      <c r="A1027" s="4">
        <v>619125</v>
      </c>
      <c r="B1027" s="4" t="s">
        <v>863</v>
      </c>
      <c r="C1027" s="4" t="s">
        <v>863</v>
      </c>
      <c r="E1027" s="13">
        <v>389500</v>
      </c>
      <c r="F1027" s="5">
        <v>-1.050845</v>
      </c>
      <c r="G1027" s="5">
        <v>36.624200000000002</v>
      </c>
      <c r="H1027" s="4" t="s">
        <v>462</v>
      </c>
      <c r="I1027" s="4" t="s">
        <v>462</v>
      </c>
      <c r="J1027" s="4" t="s">
        <v>462</v>
      </c>
    </row>
    <row r="1028" spans="1:10" x14ac:dyDescent="0.25">
      <c r="A1028" s="4">
        <v>619126</v>
      </c>
      <c r="B1028" s="4" t="s">
        <v>1532</v>
      </c>
      <c r="C1028" s="4" t="s">
        <v>1532</v>
      </c>
      <c r="E1028" s="13">
        <v>159450</v>
      </c>
      <c r="F1028" s="5">
        <v>-0.954361666666667</v>
      </c>
      <c r="G1028" s="5">
        <v>36.635856666666697</v>
      </c>
      <c r="H1028" s="4" t="s">
        <v>462</v>
      </c>
      <c r="I1028" s="4" t="s">
        <v>462</v>
      </c>
      <c r="J1028" s="4" t="s">
        <v>462</v>
      </c>
    </row>
    <row r="1029" spans="1:10" x14ac:dyDescent="0.25">
      <c r="A1029" s="4">
        <v>619127</v>
      </c>
      <c r="B1029" s="4" t="s">
        <v>1533</v>
      </c>
      <c r="C1029" s="4" t="s">
        <v>1533</v>
      </c>
      <c r="E1029" s="13">
        <v>250000</v>
      </c>
      <c r="F1029" s="5">
        <v>-1.22962333333333</v>
      </c>
      <c r="G1029" s="5">
        <v>36.845731666666701</v>
      </c>
      <c r="H1029" s="4" t="s">
        <v>20</v>
      </c>
      <c r="I1029" s="4" t="s">
        <v>20</v>
      </c>
      <c r="J1029" s="4" t="s">
        <v>462</v>
      </c>
    </row>
    <row r="1030" spans="1:10" x14ac:dyDescent="0.25">
      <c r="A1030" s="4">
        <v>619128</v>
      </c>
      <c r="B1030" s="4" t="s">
        <v>1534</v>
      </c>
      <c r="C1030" s="4" t="s">
        <v>1534</v>
      </c>
      <c r="E1030" s="13">
        <v>300000</v>
      </c>
      <c r="F1030" s="5">
        <v>-1.20679</v>
      </c>
      <c r="G1030" s="5">
        <v>36.834449999999997</v>
      </c>
      <c r="H1030" s="4" t="s">
        <v>20</v>
      </c>
      <c r="I1030" s="4" t="s">
        <v>20</v>
      </c>
      <c r="J1030" s="4" t="s">
        <v>462</v>
      </c>
    </row>
    <row r="1031" spans="1:10" x14ac:dyDescent="0.25">
      <c r="A1031" s="4">
        <v>619129</v>
      </c>
      <c r="B1031" s="4" t="s">
        <v>1535</v>
      </c>
      <c r="C1031" s="4" t="s">
        <v>1535</v>
      </c>
      <c r="E1031" s="13">
        <v>200000</v>
      </c>
      <c r="F1031" s="5">
        <v>-1.1555833333333301</v>
      </c>
      <c r="G1031" s="5">
        <v>36.946863333333297</v>
      </c>
      <c r="H1031" s="4" t="s">
        <v>20</v>
      </c>
      <c r="I1031" s="4" t="s">
        <v>20</v>
      </c>
      <c r="J1031" s="4" t="s">
        <v>462</v>
      </c>
    </row>
    <row r="1032" spans="1:10" s="7" customFormat="1" x14ac:dyDescent="0.25">
      <c r="A1032" s="7">
        <v>619130</v>
      </c>
      <c r="B1032" s="7" t="s">
        <v>1536</v>
      </c>
      <c r="C1032" s="4" t="s">
        <v>1536</v>
      </c>
      <c r="D1032" s="4"/>
      <c r="E1032" s="15">
        <v>300000</v>
      </c>
      <c r="F1032" s="8">
        <v>-1.1394483333333301</v>
      </c>
      <c r="G1032" s="8">
        <v>36.973718333333302</v>
      </c>
      <c r="H1032" s="7" t="s">
        <v>20</v>
      </c>
      <c r="I1032" s="7" t="s">
        <v>462</v>
      </c>
      <c r="J1032" s="7" t="s">
        <v>1537</v>
      </c>
    </row>
    <row r="1033" spans="1:10" x14ac:dyDescent="0.25">
      <c r="A1033" s="4">
        <v>619131</v>
      </c>
      <c r="B1033" s="4" t="s">
        <v>1538</v>
      </c>
      <c r="C1033" s="4" t="s">
        <v>1538</v>
      </c>
      <c r="E1033" s="13">
        <v>1250000</v>
      </c>
      <c r="F1033" s="5">
        <v>-1.1655500000000001</v>
      </c>
      <c r="G1033" s="5">
        <v>36.978711666666698</v>
      </c>
      <c r="H1033" s="4" t="s">
        <v>20</v>
      </c>
      <c r="I1033" s="4" t="s">
        <v>20</v>
      </c>
      <c r="J1033" s="4" t="s">
        <v>462</v>
      </c>
    </row>
    <row r="1034" spans="1:10" x14ac:dyDescent="0.25">
      <c r="A1034" s="4">
        <v>619132</v>
      </c>
      <c r="B1034" s="4" t="s">
        <v>1539</v>
      </c>
      <c r="C1034" s="4" t="s">
        <v>1539</v>
      </c>
      <c r="E1034" s="13">
        <v>200000</v>
      </c>
      <c r="F1034" s="5">
        <v>-1.1738999999999999</v>
      </c>
      <c r="G1034" s="5">
        <v>36.757399999999997</v>
      </c>
      <c r="H1034" s="4" t="s">
        <v>20</v>
      </c>
      <c r="I1034" s="4" t="s">
        <v>20</v>
      </c>
      <c r="J1034" s="4" t="s">
        <v>462</v>
      </c>
    </row>
    <row r="1035" spans="1:10" x14ac:dyDescent="0.25">
      <c r="A1035" s="4">
        <v>619133</v>
      </c>
      <c r="B1035" s="4" t="s">
        <v>1540</v>
      </c>
      <c r="C1035" s="4" t="s">
        <v>1540</v>
      </c>
      <c r="E1035" s="13">
        <v>250000</v>
      </c>
      <c r="F1035" s="5">
        <v>-1.2272133333333299</v>
      </c>
      <c r="G1035" s="5">
        <v>36.728985000000002</v>
      </c>
      <c r="H1035" s="4" t="s">
        <v>20</v>
      </c>
      <c r="I1035" s="4" t="s">
        <v>20</v>
      </c>
      <c r="J1035" s="4" t="s">
        <v>462</v>
      </c>
    </row>
    <row r="1036" spans="1:10" x14ac:dyDescent="0.25">
      <c r="A1036" s="4">
        <v>619134</v>
      </c>
      <c r="B1036" s="4" t="s">
        <v>1541</v>
      </c>
      <c r="C1036" s="4" t="s">
        <v>1541</v>
      </c>
      <c r="E1036" s="13">
        <v>300000</v>
      </c>
      <c r="F1036" s="5">
        <v>-1.1619616666666699</v>
      </c>
      <c r="G1036" s="5">
        <v>36.936638333333299</v>
      </c>
      <c r="H1036" s="4" t="s">
        <v>20</v>
      </c>
      <c r="I1036" s="4" t="s">
        <v>20</v>
      </c>
      <c r="J1036" s="4" t="s">
        <v>1542</v>
      </c>
    </row>
    <row r="1037" spans="1:10" x14ac:dyDescent="0.25">
      <c r="A1037" s="4">
        <v>619135</v>
      </c>
      <c r="B1037" s="4" t="s">
        <v>1543</v>
      </c>
      <c r="C1037" s="4" t="s">
        <v>1543</v>
      </c>
      <c r="E1037" s="13">
        <v>400000</v>
      </c>
      <c r="F1037" s="5">
        <v>-1.1999500000000001</v>
      </c>
      <c r="G1037" s="5">
        <v>36.824431666666698</v>
      </c>
      <c r="H1037" s="4" t="s">
        <v>462</v>
      </c>
      <c r="I1037" s="4" t="s">
        <v>462</v>
      </c>
      <c r="J1037" s="4" t="s">
        <v>462</v>
      </c>
    </row>
    <row r="1038" spans="1:10" x14ac:dyDescent="0.25">
      <c r="A1038" s="4">
        <v>619136</v>
      </c>
      <c r="B1038" s="4" t="s">
        <v>1544</v>
      </c>
      <c r="C1038" s="4" t="s">
        <v>1544</v>
      </c>
      <c r="E1038" s="13">
        <v>350000</v>
      </c>
      <c r="F1038" s="5">
        <v>-1.2170000000000001</v>
      </c>
      <c r="G1038" s="5">
        <v>36.76144</v>
      </c>
      <c r="H1038" s="4" t="s">
        <v>20</v>
      </c>
      <c r="I1038" s="4" t="s">
        <v>20</v>
      </c>
      <c r="J1038" s="4" t="s">
        <v>462</v>
      </c>
    </row>
    <row r="1039" spans="1:10" x14ac:dyDescent="0.25">
      <c r="A1039" s="4">
        <v>619137</v>
      </c>
      <c r="B1039" s="4" t="s">
        <v>1545</v>
      </c>
      <c r="C1039" s="4" t="s">
        <v>1545</v>
      </c>
      <c r="E1039" s="13">
        <v>1680000</v>
      </c>
      <c r="F1039" s="5">
        <v>-1.2289068999999999</v>
      </c>
      <c r="G1039" s="5">
        <v>36.864651600000002</v>
      </c>
      <c r="H1039" s="4" t="s">
        <v>20</v>
      </c>
      <c r="I1039" s="4" t="s">
        <v>20</v>
      </c>
      <c r="J1039" s="4" t="s">
        <v>462</v>
      </c>
    </row>
    <row r="1040" spans="1:10" x14ac:dyDescent="0.25">
      <c r="A1040" s="4">
        <v>619138</v>
      </c>
      <c r="B1040" s="4" t="s">
        <v>1546</v>
      </c>
      <c r="C1040" s="4" t="s">
        <v>1546</v>
      </c>
      <c r="E1040" s="13">
        <v>1600000</v>
      </c>
      <c r="F1040" s="5">
        <v>-1.1639883333333301</v>
      </c>
      <c r="G1040" s="5">
        <v>36.961608333333302</v>
      </c>
      <c r="H1040" s="4" t="s">
        <v>20</v>
      </c>
      <c r="I1040" s="4" t="s">
        <v>20</v>
      </c>
      <c r="J1040" s="4" t="s">
        <v>462</v>
      </c>
    </row>
    <row r="1041" spans="1:10" x14ac:dyDescent="0.25">
      <c r="A1041" s="4">
        <v>619139</v>
      </c>
      <c r="B1041" s="4" t="s">
        <v>1547</v>
      </c>
      <c r="C1041" s="4" t="s">
        <v>1547</v>
      </c>
      <c r="E1041" s="13">
        <v>230000</v>
      </c>
      <c r="F1041" s="5">
        <v>-1.2172000000000001</v>
      </c>
      <c r="G1041" s="5">
        <v>36.734200000000001</v>
      </c>
      <c r="H1041" s="4" t="s">
        <v>20</v>
      </c>
      <c r="I1041" s="4" t="s">
        <v>20</v>
      </c>
      <c r="J1041" s="4" t="s">
        <v>462</v>
      </c>
    </row>
    <row r="1042" spans="1:10" x14ac:dyDescent="0.25">
      <c r="A1042" s="4">
        <v>619140</v>
      </c>
      <c r="B1042" s="4" t="s">
        <v>1548</v>
      </c>
      <c r="C1042" s="4" t="s">
        <v>1548</v>
      </c>
      <c r="E1042" s="13">
        <v>220000</v>
      </c>
      <c r="F1042" s="5">
        <v>-1.1728833333333299</v>
      </c>
      <c r="G1042" s="5">
        <v>36.916816666666698</v>
      </c>
      <c r="H1042" s="4" t="s">
        <v>20</v>
      </c>
      <c r="I1042" s="4" t="s">
        <v>20</v>
      </c>
      <c r="J1042" s="4" t="s">
        <v>462</v>
      </c>
    </row>
    <row r="1043" spans="1:10" x14ac:dyDescent="0.25">
      <c r="A1043" s="4">
        <v>619141</v>
      </c>
      <c r="B1043" s="4" t="s">
        <v>1549</v>
      </c>
      <c r="C1043" s="4" t="s">
        <v>1549</v>
      </c>
      <c r="E1043" s="13">
        <v>540000</v>
      </c>
      <c r="F1043" s="5">
        <v>-1.1554566666666699</v>
      </c>
      <c r="G1043" s="5">
        <v>36.831359999999997</v>
      </c>
      <c r="H1043" s="4" t="s">
        <v>462</v>
      </c>
      <c r="I1043" s="4" t="s">
        <v>462</v>
      </c>
      <c r="J1043" s="4" t="s">
        <v>462</v>
      </c>
    </row>
    <row r="1044" spans="1:10" x14ac:dyDescent="0.25">
      <c r="A1044" s="4">
        <v>619142</v>
      </c>
      <c r="B1044" s="4" t="s">
        <v>1550</v>
      </c>
      <c r="C1044" s="4" t="s">
        <v>1550</v>
      </c>
      <c r="E1044" s="13">
        <v>540000</v>
      </c>
      <c r="F1044" s="5">
        <v>-1.086905</v>
      </c>
      <c r="G1044" s="5">
        <v>36.627436666666704</v>
      </c>
      <c r="H1044" s="4" t="s">
        <v>462</v>
      </c>
      <c r="I1044" s="4" t="s">
        <v>462</v>
      </c>
      <c r="J1044" s="4" t="s">
        <v>462</v>
      </c>
    </row>
    <row r="1045" spans="1:10" x14ac:dyDescent="0.25">
      <c r="A1045" s="4">
        <v>619143</v>
      </c>
      <c r="B1045" s="4" t="s">
        <v>1551</v>
      </c>
      <c r="C1045" s="4" t="s">
        <v>1551</v>
      </c>
      <c r="E1045" s="13">
        <v>540000</v>
      </c>
      <c r="F1045" s="5">
        <v>-1.02877166666667</v>
      </c>
      <c r="G1045" s="5">
        <v>36.7864066666667</v>
      </c>
      <c r="H1045" s="4" t="s">
        <v>462</v>
      </c>
      <c r="I1045" s="4" t="s">
        <v>462</v>
      </c>
      <c r="J1045" s="4" t="s">
        <v>462</v>
      </c>
    </row>
    <row r="1046" spans="1:10" x14ac:dyDescent="0.25">
      <c r="A1046" s="4">
        <v>619144</v>
      </c>
      <c r="B1046" s="4" t="s">
        <v>1552</v>
      </c>
      <c r="C1046" s="4" t="s">
        <v>1552</v>
      </c>
      <c r="E1046" s="13">
        <v>180000</v>
      </c>
      <c r="F1046" s="5">
        <v>-1.17652</v>
      </c>
      <c r="G1046" s="5">
        <v>36.777050000000003</v>
      </c>
      <c r="H1046" s="4" t="s">
        <v>20</v>
      </c>
      <c r="I1046" s="4" t="s">
        <v>20</v>
      </c>
      <c r="J1046" s="4" t="s">
        <v>462</v>
      </c>
    </row>
    <row r="1047" spans="1:10" x14ac:dyDescent="0.25">
      <c r="A1047" s="4">
        <v>619145</v>
      </c>
      <c r="B1047" s="4" t="s">
        <v>1553</v>
      </c>
      <c r="C1047" s="4" t="s">
        <v>1553</v>
      </c>
      <c r="E1047" s="13">
        <v>200000</v>
      </c>
      <c r="F1047" s="5">
        <v>-1.20146</v>
      </c>
      <c r="G1047" s="5">
        <v>36.760911666666701</v>
      </c>
      <c r="H1047" s="4" t="s">
        <v>462</v>
      </c>
      <c r="I1047" s="4" t="s">
        <v>462</v>
      </c>
      <c r="J1047" s="4" t="s">
        <v>462</v>
      </c>
    </row>
    <row r="1048" spans="1:10" x14ac:dyDescent="0.25">
      <c r="A1048" s="4">
        <v>619146</v>
      </c>
      <c r="B1048" s="4" t="s">
        <v>1554</v>
      </c>
      <c r="C1048" s="4" t="s">
        <v>1554</v>
      </c>
      <c r="E1048" s="13">
        <v>600000</v>
      </c>
      <c r="F1048" s="5">
        <v>-1.2289616666666701</v>
      </c>
      <c r="G1048" s="5">
        <v>36.698115000000001</v>
      </c>
      <c r="H1048" s="4" t="s">
        <v>1521</v>
      </c>
      <c r="I1048" s="4" t="s">
        <v>462</v>
      </c>
      <c r="J1048" s="4" t="s">
        <v>1555</v>
      </c>
    </row>
    <row r="1049" spans="1:10" x14ac:dyDescent="0.25">
      <c r="A1049" s="4">
        <v>619147</v>
      </c>
      <c r="B1049" s="4" t="s">
        <v>1556</v>
      </c>
      <c r="C1049" s="4" t="s">
        <v>1556</v>
      </c>
      <c r="E1049" s="13">
        <v>400000</v>
      </c>
      <c r="F1049" s="5">
        <v>-1.1290466666666701</v>
      </c>
      <c r="G1049" s="5">
        <v>36.899608333333298</v>
      </c>
      <c r="H1049" s="4" t="s">
        <v>20</v>
      </c>
      <c r="I1049" s="4" t="s">
        <v>20</v>
      </c>
      <c r="J1049" s="4" t="s">
        <v>462</v>
      </c>
    </row>
    <row r="1050" spans="1:10" x14ac:dyDescent="0.25">
      <c r="A1050" s="4">
        <v>619148</v>
      </c>
      <c r="B1050" s="4" t="s">
        <v>1557</v>
      </c>
      <c r="C1050" s="4" t="e">
        <v>#N/A</v>
      </c>
      <c r="E1050" s="13">
        <v>400000</v>
      </c>
      <c r="F1050" s="5">
        <v>-1.14021833333333</v>
      </c>
      <c r="G1050" s="5">
        <v>36.911218333333302</v>
      </c>
      <c r="H1050" s="4" t="s">
        <v>20</v>
      </c>
      <c r="I1050" s="4" t="s">
        <v>20</v>
      </c>
      <c r="J1050" s="4" t="s">
        <v>462</v>
      </c>
    </row>
    <row r="1051" spans="1:10" x14ac:dyDescent="0.25">
      <c r="A1051" s="4">
        <v>619149</v>
      </c>
      <c r="B1051" s="4" t="s">
        <v>1558</v>
      </c>
      <c r="C1051" s="4" t="s">
        <v>1558</v>
      </c>
      <c r="E1051" s="13">
        <v>460000</v>
      </c>
      <c r="F1051" s="5">
        <v>-1.2094</v>
      </c>
      <c r="G1051" s="5">
        <v>36.871499999999997</v>
      </c>
      <c r="H1051" s="4" t="s">
        <v>20</v>
      </c>
      <c r="I1051" s="4" t="s">
        <v>20</v>
      </c>
      <c r="J1051" s="4" t="s">
        <v>462</v>
      </c>
    </row>
    <row r="1052" spans="1:10" x14ac:dyDescent="0.25">
      <c r="A1052" s="4">
        <v>619150</v>
      </c>
      <c r="B1052" s="4" t="s">
        <v>1559</v>
      </c>
      <c r="C1052" s="4" t="s">
        <v>1559</v>
      </c>
      <c r="E1052" s="13">
        <v>750000</v>
      </c>
      <c r="F1052" s="5">
        <v>-1.1185499999999999</v>
      </c>
      <c r="G1052" s="5">
        <v>36.676344999999998</v>
      </c>
      <c r="H1052" s="4" t="s">
        <v>462</v>
      </c>
      <c r="I1052" s="4" t="s">
        <v>462</v>
      </c>
      <c r="J1052" s="4" t="s">
        <v>462</v>
      </c>
    </row>
    <row r="1053" spans="1:10" x14ac:dyDescent="0.25">
      <c r="A1053" s="4">
        <v>619151</v>
      </c>
      <c r="B1053" s="4" t="s">
        <v>1560</v>
      </c>
      <c r="C1053" s="4" t="s">
        <v>1560</v>
      </c>
      <c r="E1053" s="13">
        <v>350000</v>
      </c>
      <c r="F1053" s="5">
        <v>-1.11192166666667</v>
      </c>
      <c r="G1053" s="5">
        <v>36.649101666666702</v>
      </c>
      <c r="H1053" s="4" t="s">
        <v>462</v>
      </c>
      <c r="I1053" s="4" t="s">
        <v>462</v>
      </c>
      <c r="J1053" s="4" t="s">
        <v>1561</v>
      </c>
    </row>
    <row r="1054" spans="1:10" x14ac:dyDescent="0.25">
      <c r="A1054" s="4">
        <v>619152</v>
      </c>
      <c r="B1054" s="4" t="s">
        <v>1562</v>
      </c>
      <c r="C1054" s="4" t="s">
        <v>1562</v>
      </c>
      <c r="E1054" s="13">
        <v>200000</v>
      </c>
      <c r="F1054" s="5">
        <v>-1.173</v>
      </c>
      <c r="G1054" s="5">
        <v>36.8309</v>
      </c>
      <c r="H1054" s="4" t="s">
        <v>20</v>
      </c>
      <c r="I1054" s="4" t="s">
        <v>20</v>
      </c>
      <c r="J1054" s="4" t="s">
        <v>462</v>
      </c>
    </row>
    <row r="1055" spans="1:10" x14ac:dyDescent="0.25">
      <c r="A1055" s="4">
        <v>619153</v>
      </c>
      <c r="B1055" s="4" t="s">
        <v>1563</v>
      </c>
      <c r="C1055" s="4" t="s">
        <v>1563</v>
      </c>
      <c r="E1055" s="13">
        <v>900000</v>
      </c>
      <c r="F1055" s="5">
        <v>-1.1029500000000001</v>
      </c>
      <c r="G1055" s="5">
        <v>37.010390000000001</v>
      </c>
      <c r="H1055" s="4" t="s">
        <v>20</v>
      </c>
      <c r="I1055" s="4" t="s">
        <v>20</v>
      </c>
      <c r="J1055" s="4" t="s">
        <v>462</v>
      </c>
    </row>
    <row r="1056" spans="1:10" x14ac:dyDescent="0.25">
      <c r="A1056" s="4">
        <v>619154</v>
      </c>
      <c r="B1056" s="4" t="s">
        <v>1564</v>
      </c>
      <c r="C1056" s="4" t="s">
        <v>1564</v>
      </c>
      <c r="E1056" s="13">
        <v>3000000</v>
      </c>
      <c r="F1056" s="5">
        <v>-1.29192</v>
      </c>
      <c r="G1056" s="5">
        <v>36.756390000000003</v>
      </c>
      <c r="H1056" s="4" t="s">
        <v>20</v>
      </c>
      <c r="I1056" s="4" t="s">
        <v>20</v>
      </c>
      <c r="J1056" s="4" t="s">
        <v>462</v>
      </c>
    </row>
    <row r="1057" spans="1:10" x14ac:dyDescent="0.25">
      <c r="A1057" s="4">
        <v>619155</v>
      </c>
      <c r="B1057" s="4" t="s">
        <v>1565</v>
      </c>
      <c r="C1057" s="4" t="s">
        <v>1565</v>
      </c>
      <c r="E1057" s="13">
        <v>385875</v>
      </c>
      <c r="F1057" s="5">
        <v>-1.15195</v>
      </c>
      <c r="G1057" s="5">
        <v>36.805309999999999</v>
      </c>
      <c r="H1057" s="4" t="s">
        <v>20</v>
      </c>
      <c r="I1057" s="4" t="s">
        <v>20</v>
      </c>
      <c r="J1057" s="4" t="s">
        <v>462</v>
      </c>
    </row>
    <row r="1058" spans="1:10" x14ac:dyDescent="0.25">
      <c r="A1058" s="4">
        <v>619156</v>
      </c>
      <c r="B1058" s="4" t="s">
        <v>1566</v>
      </c>
      <c r="C1058" s="4" t="s">
        <v>1566</v>
      </c>
      <c r="E1058" s="13">
        <v>1350000</v>
      </c>
      <c r="F1058" s="5">
        <v>-1.1690100000000001</v>
      </c>
      <c r="G1058" s="5">
        <v>36.826920000000001</v>
      </c>
      <c r="H1058" s="4" t="s">
        <v>462</v>
      </c>
      <c r="I1058" s="4" t="s">
        <v>462</v>
      </c>
      <c r="J1058" s="4" t="s">
        <v>462</v>
      </c>
    </row>
    <row r="1059" spans="1:10" x14ac:dyDescent="0.25">
      <c r="A1059" s="4">
        <v>619157</v>
      </c>
      <c r="B1059" s="4" t="s">
        <v>1567</v>
      </c>
      <c r="C1059" s="4" t="s">
        <v>1567</v>
      </c>
      <c r="E1059" s="13">
        <v>240000</v>
      </c>
      <c r="F1059" s="5">
        <v>-1.17137166666667</v>
      </c>
      <c r="G1059" s="5">
        <v>36.828724999999999</v>
      </c>
      <c r="H1059" s="4" t="s">
        <v>462</v>
      </c>
      <c r="I1059" s="4" t="s">
        <v>462</v>
      </c>
      <c r="J1059" s="4" t="s">
        <v>462</v>
      </c>
    </row>
    <row r="1060" spans="1:10" x14ac:dyDescent="0.25">
      <c r="A1060" s="4">
        <v>619158</v>
      </c>
      <c r="B1060" s="4" t="s">
        <v>1568</v>
      </c>
      <c r="C1060" s="4" t="s">
        <v>1568</v>
      </c>
      <c r="E1060" s="13">
        <v>283800</v>
      </c>
      <c r="F1060" s="5">
        <v>-1.0372158</v>
      </c>
      <c r="G1060" s="5">
        <v>37.0737174</v>
      </c>
      <c r="H1060" s="4" t="s">
        <v>462</v>
      </c>
      <c r="I1060" s="4" t="s">
        <v>462</v>
      </c>
      <c r="J1060" s="4" t="s">
        <v>462</v>
      </c>
    </row>
    <row r="1061" spans="1:10" x14ac:dyDescent="0.25">
      <c r="A1061" s="4">
        <v>619159</v>
      </c>
      <c r="B1061" s="4" t="s">
        <v>1569</v>
      </c>
      <c r="C1061" s="4" t="s">
        <v>1569</v>
      </c>
      <c r="E1061" s="13">
        <v>250000</v>
      </c>
      <c r="F1061" s="5">
        <v>-0.72805666666666702</v>
      </c>
      <c r="G1061" s="5">
        <v>37.155765000000002</v>
      </c>
      <c r="H1061" s="4" t="s">
        <v>1084</v>
      </c>
      <c r="I1061" s="4" t="s">
        <v>1084</v>
      </c>
      <c r="J1061" s="4" t="s">
        <v>1085</v>
      </c>
    </row>
    <row r="1062" spans="1:10" x14ac:dyDescent="0.25">
      <c r="A1062" s="4">
        <v>619160</v>
      </c>
      <c r="B1062" s="4" t="s">
        <v>1570</v>
      </c>
      <c r="C1062" s="4" t="s">
        <v>1570</v>
      </c>
      <c r="E1062" s="13">
        <v>105000</v>
      </c>
      <c r="F1062" s="5">
        <v>-0.52124333333333295</v>
      </c>
      <c r="G1062" s="5">
        <v>37.197248333333299</v>
      </c>
      <c r="H1062" s="4" t="s">
        <v>1084</v>
      </c>
      <c r="I1062" s="4" t="s">
        <v>1084</v>
      </c>
    </row>
    <row r="1063" spans="1:10" x14ac:dyDescent="0.25">
      <c r="A1063" s="4">
        <v>619161</v>
      </c>
      <c r="B1063" s="4" t="s">
        <v>1571</v>
      </c>
      <c r="C1063" s="4" t="s">
        <v>1571</v>
      </c>
      <c r="E1063" s="13">
        <v>240000</v>
      </c>
      <c r="F1063" s="5">
        <v>-0.68369000000000002</v>
      </c>
      <c r="G1063" s="5">
        <v>36.962809999999998</v>
      </c>
      <c r="H1063" s="4" t="s">
        <v>1084</v>
      </c>
      <c r="I1063" s="4" t="s">
        <v>1084</v>
      </c>
      <c r="J1063" s="4" t="s">
        <v>1085</v>
      </c>
    </row>
    <row r="1064" spans="1:10" x14ac:dyDescent="0.25">
      <c r="A1064" s="4">
        <v>619162</v>
      </c>
      <c r="B1064" s="4" t="s">
        <v>1572</v>
      </c>
      <c r="C1064" s="4" t="s">
        <v>1572</v>
      </c>
      <c r="E1064" s="13">
        <v>161900</v>
      </c>
      <c r="F1064" s="5">
        <v>-0.72873833333333304</v>
      </c>
      <c r="G1064" s="5">
        <v>37.033813333333299</v>
      </c>
      <c r="H1064" s="4" t="s">
        <v>1084</v>
      </c>
      <c r="I1064" s="4" t="s">
        <v>1084</v>
      </c>
      <c r="J1064" s="4" t="s">
        <v>1085</v>
      </c>
    </row>
    <row r="1065" spans="1:10" x14ac:dyDescent="0.25">
      <c r="A1065" s="4">
        <v>619163</v>
      </c>
      <c r="B1065" s="4" t="s">
        <v>1573</v>
      </c>
      <c r="C1065" s="4" t="s">
        <v>1573</v>
      </c>
      <c r="E1065" s="13">
        <v>122167</v>
      </c>
      <c r="F1065" s="5">
        <v>-0.72716499999999995</v>
      </c>
      <c r="G1065" s="5">
        <v>37.110165000000002</v>
      </c>
      <c r="H1065" s="4" t="s">
        <v>1084</v>
      </c>
      <c r="I1065" s="4" t="s">
        <v>1084</v>
      </c>
      <c r="J1065" s="4" t="s">
        <v>1085</v>
      </c>
    </row>
    <row r="1066" spans="1:10" x14ac:dyDescent="0.25">
      <c r="A1066" s="4">
        <v>619164</v>
      </c>
      <c r="B1066" s="4" t="s">
        <v>1574</v>
      </c>
      <c r="C1066" s="4" t="s">
        <v>1574</v>
      </c>
      <c r="E1066" s="13">
        <v>92340</v>
      </c>
      <c r="F1066" s="5">
        <v>-0.80743500000000001</v>
      </c>
      <c r="G1066" s="5">
        <v>36.978816666666702</v>
      </c>
      <c r="H1066" s="4" t="s">
        <v>1084</v>
      </c>
      <c r="I1066" s="4" t="s">
        <v>1084</v>
      </c>
      <c r="J1066" s="4" t="s">
        <v>1085</v>
      </c>
    </row>
    <row r="1067" spans="1:10" x14ac:dyDescent="0.25">
      <c r="A1067" s="4">
        <v>619165</v>
      </c>
      <c r="B1067" s="4" t="s">
        <v>1575</v>
      </c>
      <c r="C1067" s="4" t="s">
        <v>1575</v>
      </c>
      <c r="E1067" s="13">
        <v>129134</v>
      </c>
      <c r="F1067" s="5">
        <v>-0.60504000000000002</v>
      </c>
      <c r="G1067" s="5">
        <v>37.018508333333301</v>
      </c>
      <c r="H1067" s="4" t="s">
        <v>1084</v>
      </c>
      <c r="I1067" s="4" t="s">
        <v>1084</v>
      </c>
      <c r="J1067" s="4" t="s">
        <v>1085</v>
      </c>
    </row>
    <row r="1068" spans="1:10" x14ac:dyDescent="0.25">
      <c r="A1068" s="4">
        <v>619166</v>
      </c>
      <c r="B1068" s="4" t="s">
        <v>1576</v>
      </c>
      <c r="C1068" s="4" t="s">
        <v>1576</v>
      </c>
      <c r="E1068" s="13">
        <v>205000</v>
      </c>
      <c r="F1068" s="5">
        <v>-0.64503500000000003</v>
      </c>
      <c r="G1068" s="5">
        <v>37.092466666666702</v>
      </c>
      <c r="H1068" s="4" t="s">
        <v>1084</v>
      </c>
      <c r="I1068" s="4" t="s">
        <v>1084</v>
      </c>
      <c r="J1068" s="4" t="s">
        <v>1085</v>
      </c>
    </row>
    <row r="1069" spans="1:10" x14ac:dyDescent="0.25">
      <c r="A1069" s="4">
        <v>619167</v>
      </c>
      <c r="B1069" s="4" t="s">
        <v>1577</v>
      </c>
      <c r="C1069" s="4" t="s">
        <v>1577</v>
      </c>
      <c r="E1069" s="13">
        <v>238837</v>
      </c>
      <c r="F1069" s="5">
        <v>-0.65077390000000002</v>
      </c>
      <c r="G1069" s="5">
        <v>36.866418199999998</v>
      </c>
      <c r="H1069" s="4" t="s">
        <v>1084</v>
      </c>
      <c r="I1069" s="4" t="s">
        <v>1084</v>
      </c>
      <c r="J1069" s="4" t="s">
        <v>1085</v>
      </c>
    </row>
    <row r="1070" spans="1:10" x14ac:dyDescent="0.25">
      <c r="A1070" s="4">
        <v>619168</v>
      </c>
      <c r="B1070" s="4" t="s">
        <v>1578</v>
      </c>
      <c r="C1070" s="4" t="s">
        <v>1578</v>
      </c>
      <c r="E1070" s="13">
        <v>95000</v>
      </c>
      <c r="F1070" s="5">
        <v>-0.71785833333333304</v>
      </c>
      <c r="G1070" s="5">
        <v>36.877203333333298</v>
      </c>
      <c r="H1070" s="4" t="s">
        <v>1084</v>
      </c>
      <c r="I1070" s="4" t="s">
        <v>1084</v>
      </c>
      <c r="J1070" s="4" t="s">
        <v>1085</v>
      </c>
    </row>
    <row r="1071" spans="1:10" x14ac:dyDescent="0.25">
      <c r="A1071" s="4">
        <v>619169</v>
      </c>
      <c r="B1071" s="4" t="s">
        <v>1579</v>
      </c>
      <c r="C1071" s="4" t="s">
        <v>1579</v>
      </c>
      <c r="E1071" s="13">
        <v>429000</v>
      </c>
      <c r="F1071" s="5">
        <v>-0.63380999999999998</v>
      </c>
      <c r="G1071" s="5">
        <v>36.932789999999997</v>
      </c>
      <c r="H1071" s="4" t="s">
        <v>1084</v>
      </c>
      <c r="I1071" s="4" t="s">
        <v>1084</v>
      </c>
      <c r="J1071" s="4" t="s">
        <v>1085</v>
      </c>
    </row>
    <row r="1072" spans="1:10" x14ac:dyDescent="0.25">
      <c r="A1072" s="4">
        <v>619170</v>
      </c>
      <c r="B1072" s="4" t="s">
        <v>1580</v>
      </c>
      <c r="C1072" s="4" t="s">
        <v>1580</v>
      </c>
      <c r="E1072" s="13">
        <v>130000</v>
      </c>
      <c r="F1072" s="5">
        <v>-0.74731000000000003</v>
      </c>
      <c r="G1072" s="5">
        <v>36.977719999999998</v>
      </c>
      <c r="H1072" s="4" t="s">
        <v>1084</v>
      </c>
      <c r="I1072" s="4" t="s">
        <v>1084</v>
      </c>
      <c r="J1072" s="4" t="s">
        <v>1085</v>
      </c>
    </row>
    <row r="1073" spans="1:10" x14ac:dyDescent="0.25">
      <c r="A1073" s="4">
        <v>619171</v>
      </c>
      <c r="B1073" s="4" t="s">
        <v>1581</v>
      </c>
      <c r="C1073" s="4" t="s">
        <v>1581</v>
      </c>
      <c r="E1073" s="13">
        <v>100000</v>
      </c>
      <c r="F1073" s="5">
        <v>-0.81327680000000002</v>
      </c>
      <c r="G1073" s="5">
        <v>36.899256100000002</v>
      </c>
      <c r="H1073" s="4" t="s">
        <v>1084</v>
      </c>
      <c r="I1073" s="4" t="s">
        <v>1084</v>
      </c>
      <c r="J1073" s="4" t="s">
        <v>1085</v>
      </c>
    </row>
    <row r="1074" spans="1:10" x14ac:dyDescent="0.25">
      <c r="A1074" s="4">
        <v>619172</v>
      </c>
      <c r="B1074" s="4" t="s">
        <v>1090</v>
      </c>
      <c r="C1074" s="4" t="s">
        <v>1090</v>
      </c>
      <c r="E1074" s="13">
        <v>966303</v>
      </c>
      <c r="F1074" s="5">
        <v>-0.94057000000000002</v>
      </c>
      <c r="G1074" s="5">
        <v>37.125529999999998</v>
      </c>
      <c r="H1074" s="4" t="s">
        <v>1084</v>
      </c>
      <c r="I1074" s="4" t="s">
        <v>1084</v>
      </c>
      <c r="J1074" s="4" t="s">
        <v>1085</v>
      </c>
    </row>
    <row r="1075" spans="1:10" x14ac:dyDescent="0.25">
      <c r="A1075" s="4">
        <v>619173</v>
      </c>
      <c r="B1075" s="4" t="s">
        <v>1582</v>
      </c>
      <c r="C1075" s="4" t="s">
        <v>1582</v>
      </c>
      <c r="E1075" s="13">
        <v>130000</v>
      </c>
      <c r="F1075" s="5">
        <v>-0.89708833333333304</v>
      </c>
      <c r="G1075" s="5">
        <v>37.003716666666698</v>
      </c>
      <c r="H1075" s="4" t="s">
        <v>1084</v>
      </c>
      <c r="I1075" s="4" t="s">
        <v>1084</v>
      </c>
      <c r="J1075" s="4" t="s">
        <v>1085</v>
      </c>
    </row>
    <row r="1076" spans="1:10" x14ac:dyDescent="0.25">
      <c r="A1076" s="4">
        <v>619174</v>
      </c>
      <c r="B1076" s="4" t="s">
        <v>1583</v>
      </c>
      <c r="C1076" s="4" t="s">
        <v>1583</v>
      </c>
      <c r="E1076" s="13">
        <v>177000</v>
      </c>
      <c r="F1076" s="5">
        <v>-0.84557333333333295</v>
      </c>
      <c r="G1076" s="5">
        <v>36.839109999999998</v>
      </c>
      <c r="H1076" s="4" t="s">
        <v>1084</v>
      </c>
      <c r="I1076" s="4" t="s">
        <v>1084</v>
      </c>
      <c r="J1076" s="4" t="s">
        <v>1584</v>
      </c>
    </row>
    <row r="1077" spans="1:10" x14ac:dyDescent="0.25">
      <c r="A1077" s="4">
        <v>619175</v>
      </c>
      <c r="B1077" s="4" t="s">
        <v>1585</v>
      </c>
      <c r="C1077" s="4" t="s">
        <v>1585</v>
      </c>
      <c r="E1077" s="13">
        <v>160000</v>
      </c>
      <c r="F1077" s="5">
        <v>-0.8529968</v>
      </c>
      <c r="G1077" s="5">
        <v>37.087701500000001</v>
      </c>
      <c r="H1077" s="4" t="s">
        <v>1084</v>
      </c>
      <c r="I1077" s="4" t="s">
        <v>1084</v>
      </c>
      <c r="J1077" s="4" t="s">
        <v>1085</v>
      </c>
    </row>
    <row r="1078" spans="1:10" x14ac:dyDescent="0.25">
      <c r="A1078" s="4">
        <v>619176</v>
      </c>
      <c r="B1078" s="4" t="s">
        <v>1586</v>
      </c>
      <c r="C1078" s="4" t="s">
        <v>1586</v>
      </c>
      <c r="E1078" s="13">
        <v>103000</v>
      </c>
      <c r="F1078" s="5">
        <v>-0.84980999999999995</v>
      </c>
      <c r="G1078" s="5">
        <v>36.963731666666703</v>
      </c>
      <c r="H1078" s="4" t="s">
        <v>1084</v>
      </c>
      <c r="I1078" s="4" t="s">
        <v>1084</v>
      </c>
      <c r="J1078" s="4" t="s">
        <v>1085</v>
      </c>
    </row>
    <row r="1079" spans="1:10" x14ac:dyDescent="0.25">
      <c r="A1079" s="4">
        <v>619177</v>
      </c>
      <c r="B1079" s="4" t="s">
        <v>1587</v>
      </c>
      <c r="C1079" s="4" t="s">
        <v>1587</v>
      </c>
      <c r="E1079" s="13">
        <v>180000</v>
      </c>
      <c r="F1079" s="5">
        <v>-0.91058490000000003</v>
      </c>
      <c r="G1079" s="5">
        <v>37.071080700000003</v>
      </c>
      <c r="H1079" s="4" t="s">
        <v>1084</v>
      </c>
      <c r="I1079" s="4" t="s">
        <v>1084</v>
      </c>
      <c r="J1079" s="4" t="s">
        <v>1085</v>
      </c>
    </row>
    <row r="1080" spans="1:10" x14ac:dyDescent="0.25">
      <c r="A1080" s="4">
        <v>619178</v>
      </c>
      <c r="B1080" s="4" t="s">
        <v>1588</v>
      </c>
      <c r="C1080" s="4" t="s">
        <v>1588</v>
      </c>
      <c r="E1080" s="13">
        <v>200000</v>
      </c>
      <c r="F1080" s="5">
        <v>-0.87652833333333302</v>
      </c>
      <c r="G1080" s="5">
        <v>37.224031666666697</v>
      </c>
      <c r="H1080" s="4" t="s">
        <v>1084</v>
      </c>
      <c r="I1080" s="4" t="s">
        <v>1084</v>
      </c>
      <c r="J1080" s="4" t="s">
        <v>1085</v>
      </c>
    </row>
    <row r="1081" spans="1:10" x14ac:dyDescent="0.25">
      <c r="A1081" s="4">
        <v>619179</v>
      </c>
      <c r="B1081" s="4" t="s">
        <v>1589</v>
      </c>
      <c r="C1081" s="4" t="s">
        <v>1589</v>
      </c>
      <c r="E1081" s="13">
        <v>125780</v>
      </c>
      <c r="F1081" s="5">
        <v>-0.81057000000000001</v>
      </c>
      <c r="G1081" s="5">
        <v>37.0242966666667</v>
      </c>
      <c r="H1081" s="4" t="s">
        <v>1084</v>
      </c>
      <c r="I1081" s="4" t="s">
        <v>1084</v>
      </c>
      <c r="J1081" s="4" t="s">
        <v>1085</v>
      </c>
    </row>
    <row r="1082" spans="1:10" x14ac:dyDescent="0.25">
      <c r="A1082" s="4">
        <v>619180</v>
      </c>
      <c r="B1082" s="4" t="s">
        <v>1590</v>
      </c>
      <c r="C1082" s="4" t="s">
        <v>1590</v>
      </c>
      <c r="E1082" s="13">
        <v>120000</v>
      </c>
      <c r="F1082" s="5">
        <v>-0.87916499999999997</v>
      </c>
      <c r="G1082" s="5">
        <v>37.1378116666667</v>
      </c>
      <c r="H1082" s="4" t="s">
        <v>1084</v>
      </c>
      <c r="I1082" s="4" t="s">
        <v>1084</v>
      </c>
      <c r="J1082" s="4" t="s">
        <v>1085</v>
      </c>
    </row>
    <row r="1083" spans="1:10" x14ac:dyDescent="0.25">
      <c r="A1083" s="4">
        <v>619181</v>
      </c>
      <c r="B1083" s="4" t="s">
        <v>1591</v>
      </c>
      <c r="C1083" s="4" t="s">
        <v>1591</v>
      </c>
      <c r="E1083" s="13">
        <v>120000</v>
      </c>
      <c r="F1083" s="5">
        <v>-0.964021666666667</v>
      </c>
      <c r="G1083" s="5">
        <v>37.296966666666698</v>
      </c>
      <c r="H1083" s="4" t="s">
        <v>1084</v>
      </c>
      <c r="I1083" s="4" t="s">
        <v>1084</v>
      </c>
      <c r="J1083" s="4" t="s">
        <v>1085</v>
      </c>
    </row>
    <row r="1084" spans="1:10" x14ac:dyDescent="0.25">
      <c r="A1084" s="4">
        <v>619182</v>
      </c>
      <c r="B1084" s="4" t="s">
        <v>1592</v>
      </c>
      <c r="C1084" s="4" t="s">
        <v>1592</v>
      </c>
      <c r="E1084" s="13">
        <v>400000</v>
      </c>
      <c r="F1084" s="5">
        <v>-0.80127333333333295</v>
      </c>
      <c r="G1084" s="5">
        <v>37.136238333333303</v>
      </c>
      <c r="H1084" s="4" t="s">
        <v>1084</v>
      </c>
      <c r="I1084" s="4" t="s">
        <v>1084</v>
      </c>
      <c r="J1084" s="4" t="s">
        <v>1085</v>
      </c>
    </row>
    <row r="1085" spans="1:10" x14ac:dyDescent="0.25">
      <c r="A1085" s="4">
        <v>619183</v>
      </c>
      <c r="B1085" s="4" t="s">
        <v>1593</v>
      </c>
      <c r="C1085" s="4" t="s">
        <v>1593</v>
      </c>
      <c r="E1085" s="13">
        <v>720000</v>
      </c>
      <c r="F1085" s="5">
        <v>-0.78559666666666705</v>
      </c>
      <c r="G1085" s="5">
        <v>36.868315000000003</v>
      </c>
      <c r="H1085" s="4" t="s">
        <v>1084</v>
      </c>
      <c r="I1085" s="4" t="s">
        <v>1084</v>
      </c>
      <c r="J1085" s="4" t="s">
        <v>1085</v>
      </c>
    </row>
    <row r="1086" spans="1:10" x14ac:dyDescent="0.25">
      <c r="A1086" s="4">
        <v>619184</v>
      </c>
      <c r="B1086" s="4" t="s">
        <v>1594</v>
      </c>
      <c r="C1086" s="4" t="s">
        <v>1594</v>
      </c>
      <c r="E1086" s="13">
        <v>350000</v>
      </c>
      <c r="F1086" s="5">
        <v>-0.67647833333333296</v>
      </c>
      <c r="G1086" s="5">
        <v>37.144739999999999</v>
      </c>
      <c r="H1086" s="4" t="s">
        <v>1084</v>
      </c>
      <c r="I1086" s="4" t="s">
        <v>1084</v>
      </c>
      <c r="J1086" s="4" t="s">
        <v>1085</v>
      </c>
    </row>
    <row r="1087" spans="1:10" x14ac:dyDescent="0.25">
      <c r="A1087" s="4">
        <v>619185</v>
      </c>
      <c r="B1087" s="4" t="s">
        <v>1096</v>
      </c>
      <c r="C1087" s="4" t="s">
        <v>1096</v>
      </c>
      <c r="E1087" s="13">
        <v>140307</v>
      </c>
      <c r="F1087" s="5">
        <v>-0.63692833333333299</v>
      </c>
      <c r="G1087" s="5">
        <v>37.216270000000002</v>
      </c>
      <c r="H1087" s="4" t="s">
        <v>1084</v>
      </c>
      <c r="I1087" s="4" t="s">
        <v>1084</v>
      </c>
      <c r="J1087" s="4" t="s">
        <v>1085</v>
      </c>
    </row>
    <row r="1088" spans="1:10" x14ac:dyDescent="0.25">
      <c r="A1088" s="4">
        <v>619186</v>
      </c>
      <c r="B1088" s="4" t="s">
        <v>1595</v>
      </c>
      <c r="C1088" s="4" t="s">
        <v>1595</v>
      </c>
      <c r="E1088" s="13">
        <v>125779.5</v>
      </c>
      <c r="F1088" s="5">
        <v>-0.60016473999999997</v>
      </c>
      <c r="G1088" s="5">
        <v>36.902664940000001</v>
      </c>
      <c r="H1088" s="4" t="s">
        <v>1084</v>
      </c>
      <c r="I1088" s="4" t="s">
        <v>1084</v>
      </c>
      <c r="J1088" s="4" t="s">
        <v>1085</v>
      </c>
    </row>
    <row r="1089" spans="1:10" x14ac:dyDescent="0.25">
      <c r="A1089" s="4">
        <v>619187</v>
      </c>
      <c r="B1089" s="4" t="s">
        <v>636</v>
      </c>
      <c r="C1089" s="4" t="s">
        <v>636</v>
      </c>
      <c r="E1089" s="13">
        <v>358355</v>
      </c>
      <c r="F1089" s="5">
        <v>-1.147975</v>
      </c>
      <c r="G1089" s="5">
        <v>36.957990000000002</v>
      </c>
      <c r="H1089" s="4" t="s">
        <v>462</v>
      </c>
      <c r="I1089" s="4" t="s">
        <v>462</v>
      </c>
      <c r="J1089" s="4" t="s">
        <v>433</v>
      </c>
    </row>
    <row r="1090" spans="1:10" x14ac:dyDescent="0.25">
      <c r="A1090" s="4">
        <v>619188</v>
      </c>
      <c r="B1090" s="4" t="s">
        <v>1089</v>
      </c>
      <c r="C1090" s="4" t="s">
        <v>1089</v>
      </c>
      <c r="E1090" s="13">
        <v>900000</v>
      </c>
      <c r="F1090" s="5">
        <v>-1.10009</v>
      </c>
      <c r="G1090" s="5">
        <v>37.016210000000001</v>
      </c>
      <c r="H1090" s="4" t="s">
        <v>462</v>
      </c>
      <c r="I1090" s="4" t="s">
        <v>462</v>
      </c>
      <c r="J1090" s="4" t="s">
        <v>433</v>
      </c>
    </row>
    <row r="1091" spans="1:10" x14ac:dyDescent="0.25">
      <c r="A1091" s="4">
        <v>619189</v>
      </c>
      <c r="B1091" s="4" t="s">
        <v>1087</v>
      </c>
      <c r="C1091" s="4" t="s">
        <v>1087</v>
      </c>
      <c r="E1091" s="13">
        <v>600000</v>
      </c>
      <c r="F1091" s="5">
        <v>-1.0031399999999999</v>
      </c>
      <c r="G1091" s="5">
        <v>36.903338333333302</v>
      </c>
      <c r="H1091" s="4" t="s">
        <v>462</v>
      </c>
      <c r="I1091" s="4" t="s">
        <v>462</v>
      </c>
      <c r="J1091" s="4" t="s">
        <v>433</v>
      </c>
    </row>
    <row r="1092" spans="1:10" x14ac:dyDescent="0.25">
      <c r="A1092" s="4">
        <v>619190</v>
      </c>
      <c r="B1092" s="4" t="s">
        <v>1596</v>
      </c>
      <c r="C1092" s="4" t="s">
        <v>1596</v>
      </c>
      <c r="E1092" s="13">
        <v>120000</v>
      </c>
      <c r="F1092" s="5">
        <v>-0.96440510000000002</v>
      </c>
      <c r="G1092" s="5">
        <v>37.0129065</v>
      </c>
      <c r="H1092" s="4" t="s">
        <v>462</v>
      </c>
      <c r="I1092" s="4" t="s">
        <v>462</v>
      </c>
      <c r="J1092" s="4" t="s">
        <v>433</v>
      </c>
    </row>
    <row r="1093" spans="1:10" x14ac:dyDescent="0.25">
      <c r="A1093" s="4">
        <v>619191</v>
      </c>
      <c r="B1093" s="4" t="s">
        <v>1597</v>
      </c>
      <c r="C1093" s="4" t="s">
        <v>1597</v>
      </c>
      <c r="E1093" s="13">
        <v>230000</v>
      </c>
      <c r="F1093" s="5">
        <v>-1.07525166666667</v>
      </c>
      <c r="G1093" s="5">
        <v>37.048541666666701</v>
      </c>
      <c r="H1093" s="4" t="s">
        <v>462</v>
      </c>
      <c r="I1093" s="4" t="s">
        <v>462</v>
      </c>
      <c r="J1093" s="4" t="s">
        <v>433</v>
      </c>
    </row>
    <row r="1094" spans="1:10" x14ac:dyDescent="0.25">
      <c r="A1094" s="4">
        <v>619192</v>
      </c>
      <c r="B1094" s="4" t="s">
        <v>1598</v>
      </c>
      <c r="C1094" s="4" t="s">
        <v>1598</v>
      </c>
      <c r="E1094" s="13">
        <v>120000</v>
      </c>
      <c r="F1094" s="5">
        <v>-1.1628116666666699</v>
      </c>
      <c r="G1094" s="5">
        <v>37.080721666666697</v>
      </c>
      <c r="H1094" s="4" t="s">
        <v>462</v>
      </c>
      <c r="I1094" s="4" t="s">
        <v>462</v>
      </c>
      <c r="J1094" s="4" t="s">
        <v>433</v>
      </c>
    </row>
    <row r="1095" spans="1:10" x14ac:dyDescent="0.25">
      <c r="A1095" s="4">
        <v>619194</v>
      </c>
      <c r="B1095" s="4" t="s">
        <v>1599</v>
      </c>
      <c r="C1095" s="4" t="s">
        <v>1599</v>
      </c>
      <c r="E1095" s="13">
        <v>150000</v>
      </c>
      <c r="F1095" s="5">
        <v>-1.0630299999999999</v>
      </c>
      <c r="G1095" s="5">
        <v>37.150888333333299</v>
      </c>
      <c r="H1095" s="4" t="s">
        <v>462</v>
      </c>
      <c r="I1095" s="4" t="s">
        <v>462</v>
      </c>
      <c r="J1095" s="4" t="s">
        <v>433</v>
      </c>
    </row>
    <row r="1096" spans="1:10" x14ac:dyDescent="0.25">
      <c r="A1096" s="4">
        <v>619195</v>
      </c>
      <c r="B1096" s="4" t="s">
        <v>1600</v>
      </c>
      <c r="C1096" s="4" t="s">
        <v>1600</v>
      </c>
      <c r="E1096" s="13">
        <v>100000</v>
      </c>
      <c r="F1096" s="5">
        <v>-1.0676749999999999</v>
      </c>
      <c r="G1096" s="5">
        <v>37.080514999999998</v>
      </c>
      <c r="H1096" s="4" t="s">
        <v>462</v>
      </c>
      <c r="I1096" s="4" t="s">
        <v>462</v>
      </c>
      <c r="J1096" s="4" t="s">
        <v>433</v>
      </c>
    </row>
    <row r="1097" spans="1:10" x14ac:dyDescent="0.25">
      <c r="A1097" s="4">
        <v>619196</v>
      </c>
      <c r="B1097" s="4" t="s">
        <v>1601</v>
      </c>
      <c r="C1097" s="4" t="s">
        <v>1601</v>
      </c>
      <c r="E1097" s="13">
        <v>110000</v>
      </c>
      <c r="F1097" s="5">
        <v>-0.99673666666666705</v>
      </c>
      <c r="G1097" s="5">
        <v>36.851433333333297</v>
      </c>
      <c r="H1097" s="4" t="s">
        <v>462</v>
      </c>
      <c r="I1097" s="4" t="s">
        <v>462</v>
      </c>
      <c r="J1097" s="4" t="s">
        <v>433</v>
      </c>
    </row>
    <row r="1098" spans="1:10" x14ac:dyDescent="0.25">
      <c r="A1098" s="4">
        <v>619197</v>
      </c>
      <c r="B1098" s="4" t="s">
        <v>1602</v>
      </c>
      <c r="C1098" s="4" t="s">
        <v>1602</v>
      </c>
      <c r="E1098" s="13">
        <v>180000</v>
      </c>
      <c r="F1098" s="5">
        <v>-1.21545666666667</v>
      </c>
      <c r="G1098" s="5">
        <v>36.968358333333299</v>
      </c>
      <c r="H1098" s="4" t="s">
        <v>462</v>
      </c>
      <c r="I1098" s="4" t="s">
        <v>462</v>
      </c>
      <c r="J1098" s="4" t="s">
        <v>433</v>
      </c>
    </row>
    <row r="1099" spans="1:10" x14ac:dyDescent="0.25">
      <c r="A1099" s="4">
        <v>619198</v>
      </c>
      <c r="B1099" s="4" t="s">
        <v>1603</v>
      </c>
      <c r="C1099" s="4" t="s">
        <v>1603</v>
      </c>
      <c r="E1099" s="13">
        <v>120000</v>
      </c>
      <c r="F1099" s="5">
        <v>-0.97760333333333305</v>
      </c>
      <c r="G1099" s="5">
        <v>36.96219</v>
      </c>
      <c r="H1099" s="4" t="s">
        <v>462</v>
      </c>
      <c r="I1099" s="4" t="s">
        <v>462</v>
      </c>
      <c r="J1099" s="4" t="s">
        <v>433</v>
      </c>
    </row>
    <row r="1100" spans="1:10" x14ac:dyDescent="0.25">
      <c r="A1100" s="4">
        <v>619199</v>
      </c>
      <c r="B1100" s="4" t="s">
        <v>1604</v>
      </c>
      <c r="C1100" s="4" t="s">
        <v>1604</v>
      </c>
      <c r="E1100" s="13">
        <v>350000</v>
      </c>
      <c r="F1100" s="5">
        <v>-0.99768666666666705</v>
      </c>
      <c r="G1100" s="5">
        <v>37.071795000000002</v>
      </c>
      <c r="H1100" s="4" t="s">
        <v>462</v>
      </c>
      <c r="I1100" s="4" t="s">
        <v>462</v>
      </c>
      <c r="J1100" s="4" t="s">
        <v>433</v>
      </c>
    </row>
    <row r="1101" spans="1:10" x14ac:dyDescent="0.25">
      <c r="A1101" s="4">
        <v>619200</v>
      </c>
      <c r="B1101" s="4" t="s">
        <v>1605</v>
      </c>
      <c r="C1101" s="4" t="s">
        <v>1605</v>
      </c>
      <c r="E1101" s="13">
        <v>250000</v>
      </c>
      <c r="F1101" s="5">
        <v>-1.0575712399999999</v>
      </c>
      <c r="G1101" s="5">
        <v>37.105320849999998</v>
      </c>
      <c r="H1101" s="4" t="s">
        <v>462</v>
      </c>
      <c r="I1101" s="4" t="s">
        <v>462</v>
      </c>
      <c r="J1101" s="4" t="s">
        <v>433</v>
      </c>
    </row>
    <row r="1102" spans="1:10" x14ac:dyDescent="0.25">
      <c r="A1102" s="4">
        <v>619201</v>
      </c>
      <c r="B1102" s="4" t="s">
        <v>1606</v>
      </c>
      <c r="C1102" s="4" t="s">
        <v>1606</v>
      </c>
      <c r="E1102" s="13">
        <v>126498</v>
      </c>
      <c r="F1102" s="5">
        <v>-1.08856166666667</v>
      </c>
      <c r="G1102" s="5">
        <v>36.920115000000003</v>
      </c>
      <c r="H1102" s="4" t="s">
        <v>462</v>
      </c>
      <c r="I1102" s="4" t="s">
        <v>462</v>
      </c>
      <c r="J1102" s="4" t="s">
        <v>433</v>
      </c>
    </row>
    <row r="1103" spans="1:10" x14ac:dyDescent="0.25">
      <c r="A1103" s="4">
        <v>619202</v>
      </c>
      <c r="B1103" s="4" t="s">
        <v>1607</v>
      </c>
      <c r="C1103" s="4" t="s">
        <v>1607</v>
      </c>
      <c r="E1103" s="13">
        <v>500000</v>
      </c>
      <c r="F1103" s="5">
        <v>-1.1900649999999999</v>
      </c>
      <c r="G1103" s="5">
        <v>36.931035000000001</v>
      </c>
      <c r="H1103" s="4" t="s">
        <v>462</v>
      </c>
      <c r="I1103" s="4" t="s">
        <v>462</v>
      </c>
      <c r="J1103" s="4" t="s">
        <v>433</v>
      </c>
    </row>
    <row r="1104" spans="1:10" x14ac:dyDescent="0.25">
      <c r="A1104" s="4">
        <v>619203</v>
      </c>
      <c r="B1104" s="4" t="s">
        <v>1608</v>
      </c>
      <c r="C1104" s="4" t="s">
        <v>1608</v>
      </c>
      <c r="E1104" s="13">
        <v>175000</v>
      </c>
      <c r="F1104" s="5">
        <v>-1.1133183333333301</v>
      </c>
      <c r="G1104" s="5">
        <v>36.955443333333299</v>
      </c>
      <c r="H1104" s="4" t="s">
        <v>462</v>
      </c>
      <c r="I1104" s="4" t="s">
        <v>462</v>
      </c>
      <c r="J1104" s="4" t="s">
        <v>433</v>
      </c>
    </row>
    <row r="1105" spans="1:10" x14ac:dyDescent="0.25">
      <c r="A1105" s="4">
        <v>619204</v>
      </c>
      <c r="B1105" s="4" t="s">
        <v>1609</v>
      </c>
      <c r="C1105" s="4" t="s">
        <v>1609</v>
      </c>
      <c r="E1105" s="13">
        <v>144000</v>
      </c>
      <c r="F1105" s="5">
        <v>-1.1263416666666699</v>
      </c>
      <c r="G1105" s="5">
        <v>37.006709999999998</v>
      </c>
      <c r="H1105" s="4" t="s">
        <v>462</v>
      </c>
      <c r="I1105" s="4" t="s">
        <v>462</v>
      </c>
      <c r="J1105" s="4" t="s">
        <v>433</v>
      </c>
    </row>
    <row r="1106" spans="1:10" x14ac:dyDescent="0.25">
      <c r="A1106" s="4">
        <v>619205</v>
      </c>
      <c r="B1106" s="4" t="s">
        <v>1610</v>
      </c>
      <c r="C1106" s="4" t="s">
        <v>1610</v>
      </c>
      <c r="E1106" s="13">
        <v>1100000</v>
      </c>
      <c r="F1106" s="5">
        <v>-1.04728833333333</v>
      </c>
      <c r="G1106" s="5">
        <v>37.088333333333303</v>
      </c>
      <c r="H1106" s="4" t="s">
        <v>462</v>
      </c>
      <c r="I1106" s="4" t="s">
        <v>462</v>
      </c>
      <c r="J1106" s="4" t="s">
        <v>1611</v>
      </c>
    </row>
    <row r="1107" spans="1:10" x14ac:dyDescent="0.25">
      <c r="A1107" s="4">
        <v>619206</v>
      </c>
      <c r="B1107" s="4" t="s">
        <v>1612</v>
      </c>
      <c r="C1107" s="4" t="s">
        <v>1612</v>
      </c>
      <c r="E1107" s="13">
        <v>480000</v>
      </c>
      <c r="F1107" s="5">
        <v>-1.0394350000000001</v>
      </c>
      <c r="G1107" s="5">
        <v>37.072654999999997</v>
      </c>
      <c r="H1107" s="4" t="s">
        <v>462</v>
      </c>
      <c r="I1107" s="4" t="s">
        <v>462</v>
      </c>
      <c r="J1107" s="4" t="s">
        <v>433</v>
      </c>
    </row>
    <row r="1108" spans="1:10" x14ac:dyDescent="0.25">
      <c r="A1108" s="4">
        <v>619207</v>
      </c>
      <c r="B1108" s="4" t="s">
        <v>1613</v>
      </c>
      <c r="C1108" s="4" t="s">
        <v>1613</v>
      </c>
      <c r="E1108" s="13">
        <v>130000</v>
      </c>
      <c r="F1108" s="5">
        <v>-0.94447833333333298</v>
      </c>
      <c r="G1108" s="5">
        <v>36.888030000000001</v>
      </c>
      <c r="H1108" s="4" t="s">
        <v>462</v>
      </c>
      <c r="I1108" s="4" t="s">
        <v>462</v>
      </c>
      <c r="J1108" s="4" t="s">
        <v>433</v>
      </c>
    </row>
    <row r="1109" spans="1:10" x14ac:dyDescent="0.25">
      <c r="A1109" s="4">
        <v>619208</v>
      </c>
      <c r="B1109" s="4" t="s">
        <v>1614</v>
      </c>
      <c r="C1109" s="4" t="s">
        <v>1614</v>
      </c>
      <c r="E1109" s="13">
        <v>185000</v>
      </c>
      <c r="F1109" s="5">
        <v>-0.94064166666666704</v>
      </c>
      <c r="G1109" s="5">
        <v>36.955694999999999</v>
      </c>
      <c r="H1109" s="4" t="s">
        <v>462</v>
      </c>
      <c r="I1109" s="4" t="s">
        <v>462</v>
      </c>
      <c r="J1109" s="4" t="s">
        <v>433</v>
      </c>
    </row>
    <row r="1110" spans="1:10" x14ac:dyDescent="0.25">
      <c r="A1110" s="4">
        <v>619209</v>
      </c>
      <c r="B1110" s="4" t="s">
        <v>1615</v>
      </c>
      <c r="C1110" s="4" t="s">
        <v>1615</v>
      </c>
      <c r="E1110" s="13">
        <v>190000</v>
      </c>
      <c r="F1110" s="5">
        <v>-0.93291153999999998</v>
      </c>
      <c r="G1110" s="5">
        <v>36.803290230000002</v>
      </c>
      <c r="H1110" s="4" t="s">
        <v>462</v>
      </c>
      <c r="I1110" s="4" t="s">
        <v>462</v>
      </c>
      <c r="J1110" s="4" t="s">
        <v>433</v>
      </c>
    </row>
    <row r="1111" spans="1:10" x14ac:dyDescent="0.25">
      <c r="A1111" s="4">
        <v>619210</v>
      </c>
      <c r="B1111" s="4" t="s">
        <v>1616</v>
      </c>
      <c r="C1111" s="4" t="s">
        <v>1616</v>
      </c>
      <c r="E1111" s="13">
        <v>115000</v>
      </c>
      <c r="F1111" s="5">
        <v>-0.88236999999999999</v>
      </c>
      <c r="G1111" s="5">
        <v>36.904429999999998</v>
      </c>
      <c r="H1111" s="4" t="s">
        <v>462</v>
      </c>
      <c r="I1111" s="4" t="s">
        <v>462</v>
      </c>
      <c r="J1111" s="4" t="s">
        <v>433</v>
      </c>
    </row>
    <row r="1112" spans="1:10" x14ac:dyDescent="0.25">
      <c r="A1112" s="4">
        <v>619211</v>
      </c>
      <c r="B1112" s="4" t="s">
        <v>1617</v>
      </c>
      <c r="C1112" s="4" t="s">
        <v>1617</v>
      </c>
      <c r="E1112" s="13">
        <v>170000</v>
      </c>
      <c r="F1112" s="5">
        <v>-1.03728333333333</v>
      </c>
      <c r="G1112" s="5">
        <v>37.046581666666697</v>
      </c>
      <c r="H1112" s="4" t="s">
        <v>20</v>
      </c>
      <c r="I1112" s="4" t="s">
        <v>20</v>
      </c>
      <c r="J1112" s="4" t="s">
        <v>433</v>
      </c>
    </row>
    <row r="1113" spans="1:10" x14ac:dyDescent="0.25">
      <c r="A1113" s="4">
        <v>619212</v>
      </c>
      <c r="B1113" s="4" t="s">
        <v>1618</v>
      </c>
      <c r="C1113" s="4" t="s">
        <v>1618</v>
      </c>
      <c r="E1113" s="13">
        <v>300000</v>
      </c>
      <c r="F1113" s="5">
        <v>-1.046565</v>
      </c>
      <c r="G1113" s="5">
        <v>37.099118333333301</v>
      </c>
      <c r="H1113" s="4" t="s">
        <v>20</v>
      </c>
      <c r="I1113" s="4" t="s">
        <v>20</v>
      </c>
      <c r="J1113" s="4" t="s">
        <v>433</v>
      </c>
    </row>
    <row r="1114" spans="1:10" x14ac:dyDescent="0.25">
      <c r="A1114" s="4">
        <v>619213</v>
      </c>
      <c r="B1114" s="4" t="s">
        <v>1619</v>
      </c>
      <c r="C1114" s="4" t="s">
        <v>1619</v>
      </c>
      <c r="E1114" s="13">
        <v>1200000</v>
      </c>
      <c r="F1114" s="5">
        <v>-1.02538166666667</v>
      </c>
      <c r="G1114" s="5">
        <v>37.0615466666667</v>
      </c>
      <c r="H1114" s="4" t="s">
        <v>20</v>
      </c>
      <c r="I1114" s="4" t="s">
        <v>20</v>
      </c>
      <c r="J1114" s="4" t="s">
        <v>433</v>
      </c>
    </row>
    <row r="1115" spans="1:10" x14ac:dyDescent="0.25">
      <c r="A1115" s="4">
        <v>619214</v>
      </c>
      <c r="B1115" s="4" t="s">
        <v>1620</v>
      </c>
      <c r="C1115" s="4" t="s">
        <v>1620</v>
      </c>
      <c r="E1115" s="13">
        <v>250000</v>
      </c>
      <c r="F1115" s="5">
        <v>-1.03583166666667</v>
      </c>
      <c r="G1115" s="5">
        <v>37.076798333333301</v>
      </c>
      <c r="H1115" s="4" t="s">
        <v>462</v>
      </c>
      <c r="I1115" s="4" t="s">
        <v>462</v>
      </c>
      <c r="J1115" s="4" t="s">
        <v>433</v>
      </c>
    </row>
    <row r="1116" spans="1:10" x14ac:dyDescent="0.25">
      <c r="A1116" s="4">
        <v>619215</v>
      </c>
      <c r="B1116" s="4" t="s">
        <v>1621</v>
      </c>
      <c r="C1116" s="4" t="s">
        <v>1621</v>
      </c>
      <c r="E1116" s="13">
        <v>150000</v>
      </c>
      <c r="F1116" s="5">
        <v>-1.0973082999999999</v>
      </c>
      <c r="G1116" s="5">
        <v>37.332178399999997</v>
      </c>
      <c r="H1116" s="4" t="s">
        <v>462</v>
      </c>
      <c r="I1116" s="4" t="s">
        <v>462</v>
      </c>
      <c r="J1116" s="4" t="s">
        <v>433</v>
      </c>
    </row>
    <row r="1117" spans="1:10" x14ac:dyDescent="0.25">
      <c r="A1117" s="4">
        <v>619216</v>
      </c>
      <c r="B1117" s="4" t="s">
        <v>1622</v>
      </c>
      <c r="C1117" s="4" t="s">
        <v>1622</v>
      </c>
      <c r="E1117" s="13">
        <v>550000</v>
      </c>
      <c r="F1117" s="5">
        <v>-1.0372094000000001</v>
      </c>
      <c r="G1117" s="5">
        <v>37.065088600000003</v>
      </c>
      <c r="H1117" s="4" t="s">
        <v>20</v>
      </c>
      <c r="I1117" s="4" t="s">
        <v>20</v>
      </c>
      <c r="J1117" s="4" t="s">
        <v>433</v>
      </c>
    </row>
    <row r="1118" spans="1:10" x14ac:dyDescent="0.25">
      <c r="A1118" s="4">
        <v>619217</v>
      </c>
      <c r="B1118" s="4" t="s">
        <v>1623</v>
      </c>
      <c r="C1118" s="4" t="s">
        <v>1623</v>
      </c>
      <c r="E1118" s="13">
        <v>900000</v>
      </c>
      <c r="F1118" s="5">
        <v>-1.0408545</v>
      </c>
      <c r="G1118" s="5">
        <v>37.080977500000003</v>
      </c>
      <c r="H1118" s="4" t="s">
        <v>462</v>
      </c>
      <c r="I1118" s="4" t="s">
        <v>462</v>
      </c>
      <c r="J1118" s="4" t="s">
        <v>433</v>
      </c>
    </row>
    <row r="1119" spans="1:10" x14ac:dyDescent="0.25">
      <c r="A1119" s="4">
        <v>619218</v>
      </c>
      <c r="B1119" s="4" t="s">
        <v>36</v>
      </c>
      <c r="C1119" s="4" t="s">
        <v>36</v>
      </c>
      <c r="E1119" s="13">
        <v>600000</v>
      </c>
      <c r="F1119" s="5">
        <v>-0.41681000000000001</v>
      </c>
      <c r="G1119" s="5">
        <v>37.523413333333302</v>
      </c>
      <c r="H1119" s="4" t="s">
        <v>34</v>
      </c>
      <c r="I1119" s="4" t="s">
        <v>34</v>
      </c>
      <c r="J1119" s="4" t="s">
        <v>34</v>
      </c>
    </row>
    <row r="1120" spans="1:10" x14ac:dyDescent="0.25">
      <c r="A1120" s="4">
        <v>619219</v>
      </c>
      <c r="B1120" s="4" t="s">
        <v>1624</v>
      </c>
      <c r="C1120" s="4" t="s">
        <v>1624</v>
      </c>
      <c r="E1120" s="13">
        <v>150000</v>
      </c>
      <c r="F1120" s="5">
        <v>-0.54059666666666695</v>
      </c>
      <c r="G1120" s="5">
        <v>37.453041666666699</v>
      </c>
      <c r="H1120" s="4" t="s">
        <v>34</v>
      </c>
      <c r="I1120" s="4" t="s">
        <v>34</v>
      </c>
      <c r="J1120" s="4" t="s">
        <v>34</v>
      </c>
    </row>
    <row r="1121" spans="1:10" x14ac:dyDescent="0.25">
      <c r="A1121" s="4">
        <v>619220</v>
      </c>
      <c r="B1121" s="4" t="s">
        <v>1625</v>
      </c>
      <c r="C1121" s="4" t="s">
        <v>1625</v>
      </c>
      <c r="E1121" s="13">
        <v>120000</v>
      </c>
      <c r="F1121" s="5">
        <v>-0.57446799999999998</v>
      </c>
      <c r="G1121" s="5">
        <v>37.6467429</v>
      </c>
      <c r="H1121" s="4" t="s">
        <v>34</v>
      </c>
      <c r="I1121" s="4" t="s">
        <v>34</v>
      </c>
      <c r="J1121" s="4" t="s">
        <v>34</v>
      </c>
    </row>
    <row r="1122" spans="1:10" x14ac:dyDescent="0.25">
      <c r="A1122" s="4">
        <v>619221</v>
      </c>
      <c r="B1122" s="4" t="s">
        <v>1626</v>
      </c>
      <c r="C1122" s="4" t="s">
        <v>1626</v>
      </c>
      <c r="E1122" s="13">
        <v>148000</v>
      </c>
      <c r="F1122" s="5">
        <v>-0.45112999999999998</v>
      </c>
      <c r="G1122" s="5">
        <v>37.789520000000003</v>
      </c>
      <c r="H1122" s="4" t="s">
        <v>34</v>
      </c>
      <c r="I1122" s="4" t="s">
        <v>34</v>
      </c>
      <c r="J1122" s="4" t="s">
        <v>34</v>
      </c>
    </row>
    <row r="1123" spans="1:10" x14ac:dyDescent="0.25">
      <c r="A1123" s="4">
        <v>619222</v>
      </c>
      <c r="B1123" s="4" t="s">
        <v>1627</v>
      </c>
      <c r="C1123" s="4" t="s">
        <v>1627</v>
      </c>
      <c r="E1123" s="13">
        <v>120000</v>
      </c>
      <c r="F1123" s="5">
        <v>-0.466335</v>
      </c>
      <c r="G1123" s="5">
        <v>37.715935000000002</v>
      </c>
      <c r="H1123" s="4" t="s">
        <v>34</v>
      </c>
      <c r="I1123" s="4" t="s">
        <v>34</v>
      </c>
      <c r="J1123" s="4" t="s">
        <v>34</v>
      </c>
    </row>
    <row r="1124" spans="1:10" x14ac:dyDescent="0.25">
      <c r="A1124" s="4">
        <v>619223</v>
      </c>
      <c r="B1124" s="4" t="s">
        <v>1628</v>
      </c>
      <c r="C1124" s="4" t="s">
        <v>1628</v>
      </c>
      <c r="E1124" s="13">
        <v>2650000</v>
      </c>
      <c r="F1124" s="5">
        <v>-0.68140333333333303</v>
      </c>
      <c r="G1124" s="5">
        <v>37.613356666666697</v>
      </c>
      <c r="H1124" s="4" t="s">
        <v>34</v>
      </c>
      <c r="I1124" s="4" t="s">
        <v>34</v>
      </c>
      <c r="J1124" s="4" t="s">
        <v>34</v>
      </c>
    </row>
    <row r="1125" spans="1:10" x14ac:dyDescent="0.25">
      <c r="A1125" s="4">
        <v>619224</v>
      </c>
      <c r="B1125" s="4" t="s">
        <v>1629</v>
      </c>
      <c r="C1125" s="4" t="s">
        <v>1629</v>
      </c>
      <c r="E1125" s="13">
        <v>110000</v>
      </c>
      <c r="F1125" s="5">
        <v>-0.51027</v>
      </c>
      <c r="G1125" s="5">
        <v>37.520130000000002</v>
      </c>
      <c r="H1125" s="4" t="s">
        <v>34</v>
      </c>
      <c r="I1125" s="4" t="s">
        <v>34</v>
      </c>
      <c r="J1125" s="4" t="s">
        <v>34</v>
      </c>
    </row>
    <row r="1126" spans="1:10" x14ac:dyDescent="0.25">
      <c r="A1126" s="4">
        <v>619225</v>
      </c>
      <c r="B1126" s="4" t="s">
        <v>93</v>
      </c>
      <c r="C1126" s="4" t="s">
        <v>93</v>
      </c>
      <c r="E1126" s="13">
        <v>500000</v>
      </c>
      <c r="F1126" s="5">
        <v>-0.77620999999999996</v>
      </c>
      <c r="G1126" s="5">
        <v>37.2789</v>
      </c>
      <c r="H1126" s="4" t="s">
        <v>34</v>
      </c>
      <c r="I1126" s="4" t="s">
        <v>34</v>
      </c>
      <c r="J1126" s="4" t="s">
        <v>34</v>
      </c>
    </row>
    <row r="1127" spans="1:10" x14ac:dyDescent="0.25">
      <c r="A1127" s="4">
        <v>619226</v>
      </c>
      <c r="B1127" s="4" t="s">
        <v>1630</v>
      </c>
      <c r="C1127" s="4" t="s">
        <v>1630</v>
      </c>
      <c r="E1127" s="13">
        <v>2650000</v>
      </c>
      <c r="F1127" s="5">
        <v>-0.53280059999999996</v>
      </c>
      <c r="G1127" s="5">
        <v>37.450362499999997</v>
      </c>
      <c r="H1127" s="4" t="s">
        <v>34</v>
      </c>
      <c r="I1127" s="4" t="s">
        <v>34</v>
      </c>
      <c r="J1127" s="4" t="s">
        <v>34</v>
      </c>
    </row>
    <row r="1128" spans="1:10" x14ac:dyDescent="0.25">
      <c r="A1128" s="4">
        <v>619227</v>
      </c>
      <c r="B1128" s="4" t="s">
        <v>1631</v>
      </c>
      <c r="C1128" s="4" t="s">
        <v>1631</v>
      </c>
      <c r="E1128" s="13">
        <v>350000</v>
      </c>
      <c r="F1128" s="5">
        <v>-0.50201166666666697</v>
      </c>
      <c r="G1128" s="5">
        <v>37.460259999999998</v>
      </c>
      <c r="H1128" s="4" t="s">
        <v>34</v>
      </c>
      <c r="I1128" s="4" t="s">
        <v>34</v>
      </c>
      <c r="J1128" s="4" t="s">
        <v>34</v>
      </c>
    </row>
    <row r="1129" spans="1:10" x14ac:dyDescent="0.25">
      <c r="A1129" s="4">
        <v>619228</v>
      </c>
      <c r="B1129" s="4" t="s">
        <v>1632</v>
      </c>
      <c r="C1129" s="4" t="s">
        <v>1632</v>
      </c>
      <c r="E1129" s="13">
        <v>130000</v>
      </c>
      <c r="F1129" s="5">
        <v>-0.45935999999999999</v>
      </c>
      <c r="G1129" s="5">
        <v>37.608910000000002</v>
      </c>
      <c r="H1129" s="4" t="s">
        <v>34</v>
      </c>
      <c r="I1129" s="4" t="s">
        <v>34</v>
      </c>
      <c r="J1129" s="4" t="s">
        <v>34</v>
      </c>
    </row>
    <row r="1130" spans="1:10" x14ac:dyDescent="0.25">
      <c r="A1130" s="4">
        <v>619229</v>
      </c>
      <c r="B1130" s="4" t="s">
        <v>1633</v>
      </c>
      <c r="C1130" s="4" t="s">
        <v>1633</v>
      </c>
      <c r="E1130" s="13">
        <v>190000</v>
      </c>
      <c r="F1130" s="5">
        <v>-0.40388000000000002</v>
      </c>
      <c r="G1130" s="5">
        <v>37.503830000000001</v>
      </c>
      <c r="H1130" s="4" t="s">
        <v>34</v>
      </c>
      <c r="I1130" s="4" t="s">
        <v>34</v>
      </c>
      <c r="J1130" s="4" t="s">
        <v>34</v>
      </c>
    </row>
    <row r="1131" spans="1:10" x14ac:dyDescent="0.25">
      <c r="A1131" s="4">
        <v>619230</v>
      </c>
      <c r="B1131" s="4" t="s">
        <v>1634</v>
      </c>
      <c r="C1131" s="4" t="s">
        <v>1634</v>
      </c>
      <c r="E1131" s="13">
        <v>100000</v>
      </c>
      <c r="F1131" s="5">
        <v>-0.40057999999999999</v>
      </c>
      <c r="G1131" s="5">
        <v>37.594515000000001</v>
      </c>
      <c r="H1131" s="4" t="s">
        <v>34</v>
      </c>
      <c r="I1131" s="4" t="s">
        <v>34</v>
      </c>
      <c r="J1131" s="4" t="s">
        <v>34</v>
      </c>
    </row>
    <row r="1132" spans="1:10" x14ac:dyDescent="0.25">
      <c r="A1132" s="4">
        <v>619231</v>
      </c>
      <c r="B1132" s="4" t="s">
        <v>1635</v>
      </c>
      <c r="C1132" s="4" t="s">
        <v>1635</v>
      </c>
      <c r="E1132" s="13">
        <v>120000</v>
      </c>
      <c r="F1132" s="5">
        <v>-0.41912666666666698</v>
      </c>
      <c r="G1132" s="5">
        <v>37.446763333333301</v>
      </c>
      <c r="H1132" s="4" t="s">
        <v>34</v>
      </c>
      <c r="I1132" s="4" t="s">
        <v>34</v>
      </c>
      <c r="J1132" s="4" t="s">
        <v>34</v>
      </c>
    </row>
    <row r="1133" spans="1:10" x14ac:dyDescent="0.25">
      <c r="A1133" s="4">
        <v>619232</v>
      </c>
      <c r="B1133" s="4" t="s">
        <v>1636</v>
      </c>
      <c r="C1133" s="4" t="s">
        <v>1636</v>
      </c>
      <c r="E1133" s="13">
        <v>130000</v>
      </c>
      <c r="F1133" s="5">
        <v>-0.43001</v>
      </c>
      <c r="G1133" s="5">
        <v>37.478450000000002</v>
      </c>
      <c r="H1133" s="4" t="s">
        <v>34</v>
      </c>
      <c r="I1133" s="4" t="s">
        <v>34</v>
      </c>
      <c r="J1133" s="4" t="s">
        <v>34</v>
      </c>
    </row>
    <row r="1134" spans="1:10" x14ac:dyDescent="0.25">
      <c r="A1134" s="4">
        <v>619233</v>
      </c>
      <c r="B1134" s="4" t="s">
        <v>1637</v>
      </c>
      <c r="C1134" s="4" t="s">
        <v>1637</v>
      </c>
      <c r="E1134" s="13">
        <v>300000</v>
      </c>
      <c r="F1134" s="5">
        <v>-0.46141333333333301</v>
      </c>
      <c r="G1134" s="5">
        <v>37.539700000000003</v>
      </c>
      <c r="H1134" s="4" t="s">
        <v>34</v>
      </c>
      <c r="I1134" s="4" t="s">
        <v>34</v>
      </c>
      <c r="J1134" s="4" t="s">
        <v>34</v>
      </c>
    </row>
    <row r="1135" spans="1:10" x14ac:dyDescent="0.25">
      <c r="A1135" s="4">
        <v>619234</v>
      </c>
      <c r="B1135" s="4" t="s">
        <v>1638</v>
      </c>
      <c r="C1135" s="4" t="s">
        <v>1638</v>
      </c>
      <c r="E1135" s="13">
        <v>1050000</v>
      </c>
      <c r="F1135" s="5">
        <v>-0.770471666666667</v>
      </c>
      <c r="G1135" s="5">
        <v>37.365998333333302</v>
      </c>
      <c r="H1135" s="4" t="s">
        <v>34</v>
      </c>
      <c r="I1135" s="4" t="s">
        <v>34</v>
      </c>
      <c r="J1135" s="4" t="s">
        <v>34</v>
      </c>
    </row>
    <row r="1136" spans="1:10" x14ac:dyDescent="0.25">
      <c r="A1136" s="4">
        <v>619235</v>
      </c>
      <c r="B1136" s="4" t="s">
        <v>1639</v>
      </c>
      <c r="C1136" s="4" t="s">
        <v>1639</v>
      </c>
      <c r="E1136" s="13">
        <v>640000</v>
      </c>
      <c r="F1136" s="5">
        <v>-0.53464060000000002</v>
      </c>
      <c r="G1136" s="5">
        <v>37.4620435</v>
      </c>
      <c r="H1136" s="4" t="s">
        <v>34</v>
      </c>
      <c r="I1136" s="4" t="s">
        <v>34</v>
      </c>
      <c r="J1136" s="4" t="s">
        <v>34</v>
      </c>
    </row>
    <row r="1137" spans="1:10" x14ac:dyDescent="0.25">
      <c r="A1137" s="4">
        <v>619236</v>
      </c>
      <c r="B1137" s="4" t="s">
        <v>1640</v>
      </c>
      <c r="C1137" s="4" t="s">
        <v>1640</v>
      </c>
      <c r="E1137" s="13">
        <v>87846</v>
      </c>
      <c r="F1137" s="5">
        <v>-0.96515833333333301</v>
      </c>
      <c r="G1137" s="5">
        <v>39.745730000000002</v>
      </c>
      <c r="H1137" s="4" t="s">
        <v>1222</v>
      </c>
      <c r="I1137" s="4" t="s">
        <v>203</v>
      </c>
      <c r="J1137" s="4" t="s">
        <v>189</v>
      </c>
    </row>
    <row r="1138" spans="1:10" x14ac:dyDescent="0.25">
      <c r="A1138" s="4">
        <v>619237</v>
      </c>
      <c r="B1138" s="4" t="s">
        <v>1641</v>
      </c>
      <c r="C1138" s="4" t="s">
        <v>1641</v>
      </c>
      <c r="E1138" s="13">
        <v>180000</v>
      </c>
      <c r="F1138" s="5">
        <v>0.35457166666666701</v>
      </c>
      <c r="G1138" s="5">
        <v>40.873449999999998</v>
      </c>
      <c r="H1138" s="4" t="s">
        <v>189</v>
      </c>
      <c r="I1138" s="4" t="s">
        <v>189</v>
      </c>
      <c r="J1138" s="4" t="s">
        <v>189</v>
      </c>
    </row>
    <row r="1139" spans="1:10" x14ac:dyDescent="0.25">
      <c r="A1139" s="4">
        <v>619238</v>
      </c>
      <c r="B1139" s="4" t="s">
        <v>1642</v>
      </c>
      <c r="C1139" s="4" t="s">
        <v>1642</v>
      </c>
      <c r="E1139" s="13">
        <v>480000</v>
      </c>
      <c r="F1139" s="5">
        <v>5.6946666666666701E-2</v>
      </c>
      <c r="G1139" s="5">
        <v>40.305985</v>
      </c>
      <c r="H1139" s="4" t="s">
        <v>189</v>
      </c>
      <c r="I1139" s="4" t="s">
        <v>189</v>
      </c>
      <c r="J1139" s="4" t="s">
        <v>189</v>
      </c>
    </row>
    <row r="1140" spans="1:10" x14ac:dyDescent="0.25">
      <c r="A1140" s="4">
        <v>619239</v>
      </c>
      <c r="B1140" s="4" t="s">
        <v>188</v>
      </c>
      <c r="C1140" s="4" t="s">
        <v>188</v>
      </c>
      <c r="E1140" s="13">
        <v>240000</v>
      </c>
      <c r="F1140" s="5">
        <v>-0.37985999999999998</v>
      </c>
      <c r="G1140" s="5">
        <v>39.712958333333297</v>
      </c>
      <c r="H1140" s="4" t="s">
        <v>189</v>
      </c>
      <c r="I1140" s="4" t="s">
        <v>189</v>
      </c>
      <c r="J1140" s="4" t="s">
        <v>189</v>
      </c>
    </row>
    <row r="1141" spans="1:10" x14ac:dyDescent="0.25">
      <c r="A1141" s="4">
        <v>619240</v>
      </c>
      <c r="B1141" s="4" t="s">
        <v>1643</v>
      </c>
      <c r="C1141" s="4" t="s">
        <v>1643</v>
      </c>
      <c r="E1141" s="13">
        <v>535925</v>
      </c>
      <c r="F1141" s="5">
        <v>-1.9667049999999999</v>
      </c>
      <c r="G1141" s="5">
        <v>40.206396666666699</v>
      </c>
      <c r="H1141" s="4" t="s">
        <v>189</v>
      </c>
      <c r="I1141" s="4" t="s">
        <v>189</v>
      </c>
      <c r="J1141" s="4" t="s">
        <v>189</v>
      </c>
    </row>
    <row r="1142" spans="1:10" x14ac:dyDescent="0.25">
      <c r="A1142" s="4">
        <v>619241</v>
      </c>
      <c r="B1142" s="4" t="s">
        <v>1644</v>
      </c>
      <c r="C1142" s="4" t="s">
        <v>1644</v>
      </c>
      <c r="E1142" s="13">
        <v>220000</v>
      </c>
      <c r="F1142" s="5">
        <v>5.0888333333333299E-2</v>
      </c>
      <c r="G1142" s="5">
        <v>39.654598333333297</v>
      </c>
      <c r="H1142" s="4" t="s">
        <v>189</v>
      </c>
      <c r="I1142" s="4" t="s">
        <v>189</v>
      </c>
      <c r="J1142" s="4" t="s">
        <v>189</v>
      </c>
    </row>
    <row r="1143" spans="1:10" x14ac:dyDescent="0.25">
      <c r="A1143" s="4">
        <v>619242</v>
      </c>
      <c r="B1143" s="4" t="s">
        <v>1645</v>
      </c>
      <c r="C1143" s="4" t="s">
        <v>1645</v>
      </c>
      <c r="E1143" s="13">
        <v>228000</v>
      </c>
      <c r="F1143" s="5">
        <v>0.28537000000000001</v>
      </c>
      <c r="G1143" s="5">
        <v>39.799720000000001</v>
      </c>
      <c r="H1143" s="4" t="s">
        <v>189</v>
      </c>
      <c r="I1143" s="4" t="s">
        <v>189</v>
      </c>
      <c r="J1143" s="4" t="s">
        <v>189</v>
      </c>
    </row>
    <row r="1144" spans="1:10" x14ac:dyDescent="0.25">
      <c r="A1144" s="4">
        <v>619243</v>
      </c>
      <c r="B1144" s="4" t="s">
        <v>205</v>
      </c>
      <c r="C1144" s="4" t="s">
        <v>205</v>
      </c>
      <c r="E1144" s="13">
        <v>87846</v>
      </c>
      <c r="F1144" s="5">
        <v>-0.75514499999999996</v>
      </c>
      <c r="G1144" s="5">
        <v>39.6533333333333</v>
      </c>
      <c r="H1144" s="4" t="s">
        <v>1222</v>
      </c>
      <c r="I1144" s="4" t="s">
        <v>203</v>
      </c>
      <c r="J1144" s="4" t="s">
        <v>189</v>
      </c>
    </row>
    <row r="1145" spans="1:10" x14ac:dyDescent="0.25">
      <c r="A1145" s="4">
        <v>619245</v>
      </c>
      <c r="B1145" s="4" t="s">
        <v>197</v>
      </c>
      <c r="C1145" s="4" t="s">
        <v>197</v>
      </c>
      <c r="E1145" s="13">
        <v>87846</v>
      </c>
      <c r="F1145" s="5">
        <v>-0.56251833333333301</v>
      </c>
      <c r="G1145" s="5">
        <v>39.394658333333297</v>
      </c>
      <c r="H1145" s="4" t="s">
        <v>1222</v>
      </c>
      <c r="I1145" s="4" t="s">
        <v>203</v>
      </c>
      <c r="J1145" s="4" t="s">
        <v>189</v>
      </c>
    </row>
    <row r="1146" spans="1:10" x14ac:dyDescent="0.25">
      <c r="A1146" s="4">
        <v>619246</v>
      </c>
      <c r="B1146" s="4" t="s">
        <v>1151</v>
      </c>
      <c r="C1146" s="4" t="s">
        <v>1151</v>
      </c>
      <c r="E1146" s="13">
        <v>1269774</v>
      </c>
      <c r="F1146" s="5">
        <v>-5.6184900000000003E-3</v>
      </c>
      <c r="G1146" s="5">
        <v>39.463243490000004</v>
      </c>
      <c r="H1146" s="4" t="s">
        <v>1222</v>
      </c>
      <c r="I1146" s="4" t="s">
        <v>203</v>
      </c>
      <c r="J1146" s="4" t="s">
        <v>189</v>
      </c>
    </row>
    <row r="1147" spans="1:10" x14ac:dyDescent="0.25">
      <c r="A1147" s="4">
        <v>619247</v>
      </c>
      <c r="B1147" s="4" t="s">
        <v>1646</v>
      </c>
      <c r="C1147" s="4" t="s">
        <v>1646</v>
      </c>
      <c r="E1147" s="13">
        <v>120000</v>
      </c>
      <c r="F1147" s="5">
        <v>-0.47371780000000002</v>
      </c>
      <c r="G1147" s="5">
        <v>39.60561087</v>
      </c>
      <c r="H1147" s="4" t="s">
        <v>189</v>
      </c>
      <c r="I1147" s="4" t="s">
        <v>189</v>
      </c>
      <c r="J1147" s="4" t="s">
        <v>189</v>
      </c>
    </row>
    <row r="1148" spans="1:10" x14ac:dyDescent="0.25">
      <c r="A1148" s="4">
        <v>619248</v>
      </c>
      <c r="B1148" s="4" t="s">
        <v>1647</v>
      </c>
      <c r="C1148" s="4" t="s">
        <v>1647</v>
      </c>
      <c r="E1148" s="13">
        <v>120000</v>
      </c>
      <c r="F1148" s="5">
        <v>-0.4577</v>
      </c>
      <c r="G1148" s="5">
        <v>39.651650170000003</v>
      </c>
      <c r="H1148" s="4" t="s">
        <v>189</v>
      </c>
      <c r="I1148" s="4" t="s">
        <v>189</v>
      </c>
      <c r="J1148" s="4" t="s">
        <v>189</v>
      </c>
    </row>
    <row r="1149" spans="1:10" x14ac:dyDescent="0.25">
      <c r="A1149" s="4">
        <v>619249</v>
      </c>
      <c r="B1149" s="4" t="s">
        <v>1648</v>
      </c>
      <c r="C1149" s="4" t="s">
        <v>1648</v>
      </c>
      <c r="E1149" s="13">
        <v>540000</v>
      </c>
      <c r="F1149" s="5">
        <v>-0.43993303</v>
      </c>
      <c r="G1149" s="5">
        <v>39.641143300000003</v>
      </c>
      <c r="H1149" s="4" t="s">
        <v>189</v>
      </c>
      <c r="I1149" s="4" t="s">
        <v>189</v>
      </c>
      <c r="J1149" s="4" t="s">
        <v>189</v>
      </c>
    </row>
    <row r="1150" spans="1:10" x14ac:dyDescent="0.25">
      <c r="A1150" s="4">
        <v>619250</v>
      </c>
      <c r="B1150" s="4" t="s">
        <v>1649</v>
      </c>
      <c r="C1150" s="4" t="s">
        <v>1649</v>
      </c>
      <c r="E1150" s="13">
        <v>1440000</v>
      </c>
      <c r="F1150" s="5">
        <v>0.35254280999999998</v>
      </c>
      <c r="G1150" s="5">
        <v>37.584697660000003</v>
      </c>
      <c r="H1150" s="4" t="s">
        <v>206</v>
      </c>
      <c r="I1150" s="4" t="s">
        <v>206</v>
      </c>
      <c r="J1150" s="4" t="s">
        <v>206</v>
      </c>
    </row>
    <row r="1151" spans="1:10" x14ac:dyDescent="0.25">
      <c r="A1151" s="4">
        <v>619251</v>
      </c>
      <c r="B1151" s="4" t="s">
        <v>1650</v>
      </c>
      <c r="C1151" s="4" t="s">
        <v>1650</v>
      </c>
      <c r="E1151" s="13">
        <v>138355</v>
      </c>
      <c r="F1151" s="5">
        <v>0.63773223000000001</v>
      </c>
      <c r="G1151" s="5">
        <v>37.66647725</v>
      </c>
      <c r="H1151" s="4" t="s">
        <v>206</v>
      </c>
      <c r="I1151" s="4" t="s">
        <v>206</v>
      </c>
      <c r="J1151" s="4" t="s">
        <v>206</v>
      </c>
    </row>
    <row r="1152" spans="1:10" x14ac:dyDescent="0.25">
      <c r="A1152" s="4">
        <v>619253</v>
      </c>
      <c r="B1152" s="4" t="s">
        <v>1143</v>
      </c>
      <c r="C1152" s="4" t="s">
        <v>1143</v>
      </c>
      <c r="E1152" s="13">
        <v>138357</v>
      </c>
      <c r="F1152" s="5">
        <v>2.8085833333333299</v>
      </c>
      <c r="G1152" s="5">
        <v>40.926841666666697</v>
      </c>
      <c r="H1152" s="4" t="s">
        <v>1124</v>
      </c>
      <c r="I1152" s="4" t="s">
        <v>1124</v>
      </c>
      <c r="J1152" s="4" t="s">
        <v>1124</v>
      </c>
    </row>
    <row r="1153" spans="1:10" x14ac:dyDescent="0.25">
      <c r="A1153" s="4">
        <v>619254</v>
      </c>
      <c r="B1153" s="4" t="s">
        <v>1142</v>
      </c>
      <c r="C1153" s="4" t="s">
        <v>1142</v>
      </c>
      <c r="E1153" s="13">
        <v>240000</v>
      </c>
      <c r="F1153" s="5">
        <v>3.9326671800000002</v>
      </c>
      <c r="G1153" s="5">
        <v>41.220252960000003</v>
      </c>
      <c r="H1153" s="4" t="s">
        <v>1124</v>
      </c>
      <c r="I1153" s="4" t="s">
        <v>1124</v>
      </c>
      <c r="J1153" s="4" t="s">
        <v>1124</v>
      </c>
    </row>
    <row r="1154" spans="1:10" x14ac:dyDescent="0.25">
      <c r="A1154" s="4">
        <v>619255</v>
      </c>
      <c r="B1154" s="4" t="s">
        <v>1651</v>
      </c>
      <c r="C1154" s="4" t="s">
        <v>1651</v>
      </c>
      <c r="E1154" s="13">
        <v>125000</v>
      </c>
      <c r="F1154" s="5">
        <v>2.4075199999999999</v>
      </c>
      <c r="G1154" s="5">
        <v>40.596170000000001</v>
      </c>
      <c r="H1154" s="4" t="s">
        <v>1124</v>
      </c>
      <c r="I1154" s="4" t="s">
        <v>1124</v>
      </c>
      <c r="J1154" s="4" t="s">
        <v>1124</v>
      </c>
    </row>
    <row r="1155" spans="1:10" x14ac:dyDescent="0.25">
      <c r="A1155" s="4">
        <v>619256</v>
      </c>
      <c r="B1155" s="4" t="s">
        <v>1652</v>
      </c>
      <c r="C1155" s="4" t="s">
        <v>1652</v>
      </c>
      <c r="E1155" s="13">
        <v>2160000</v>
      </c>
      <c r="F1155" s="5">
        <v>3.9359241599999999</v>
      </c>
      <c r="G1155" s="5">
        <v>41.857021520000004</v>
      </c>
      <c r="H1155" s="4" t="s">
        <v>1124</v>
      </c>
      <c r="I1155" s="4" t="s">
        <v>1124</v>
      </c>
      <c r="J1155" s="4" t="s">
        <v>1124</v>
      </c>
    </row>
    <row r="1156" spans="1:10" x14ac:dyDescent="0.25">
      <c r="A1156" s="4">
        <v>619257</v>
      </c>
      <c r="B1156" s="4" t="s">
        <v>1653</v>
      </c>
      <c r="C1156" s="4" t="s">
        <v>1653</v>
      </c>
      <c r="E1156" s="13">
        <v>240000</v>
      </c>
      <c r="F1156" s="5">
        <v>2.7981966666666702</v>
      </c>
      <c r="G1156" s="5">
        <v>40.935634999999998</v>
      </c>
      <c r="H1156" s="4" t="s">
        <v>1124</v>
      </c>
      <c r="I1156" s="4" t="s">
        <v>1124</v>
      </c>
      <c r="J1156" s="4" t="s">
        <v>1124</v>
      </c>
    </row>
    <row r="1157" spans="1:10" x14ac:dyDescent="0.25">
      <c r="A1157" s="4">
        <v>619258</v>
      </c>
      <c r="B1157" s="4" t="s">
        <v>1654</v>
      </c>
      <c r="C1157" s="4" t="s">
        <v>1654</v>
      </c>
      <c r="E1157" s="13">
        <v>240000</v>
      </c>
      <c r="F1157" s="5">
        <v>3.8587833333333301</v>
      </c>
      <c r="G1157" s="5">
        <v>40.266831666666697</v>
      </c>
      <c r="H1157" s="4" t="s">
        <v>1124</v>
      </c>
      <c r="I1157" s="4" t="s">
        <v>1124</v>
      </c>
      <c r="J1157" s="4" t="s">
        <v>1124</v>
      </c>
    </row>
    <row r="1158" spans="1:10" x14ac:dyDescent="0.25">
      <c r="A1158" s="4">
        <v>619260</v>
      </c>
      <c r="B1158" s="4" t="s">
        <v>1655</v>
      </c>
      <c r="C1158" s="4" t="s">
        <v>1655</v>
      </c>
      <c r="E1158" s="13">
        <v>1200000</v>
      </c>
      <c r="F1158" s="5">
        <v>3.5208278100000001</v>
      </c>
      <c r="G1158" s="5">
        <v>39.057778290000002</v>
      </c>
      <c r="H1158" s="4" t="s">
        <v>1122</v>
      </c>
      <c r="I1158" s="4" t="s">
        <v>1122</v>
      </c>
      <c r="J1158" s="4" t="s">
        <v>1122</v>
      </c>
    </row>
    <row r="1159" spans="1:10" x14ac:dyDescent="0.25">
      <c r="A1159" s="4">
        <v>619261</v>
      </c>
      <c r="B1159" s="4" t="s">
        <v>1656</v>
      </c>
      <c r="C1159" s="4" t="s">
        <v>1656</v>
      </c>
      <c r="E1159" s="13">
        <v>200000</v>
      </c>
      <c r="F1159" s="5">
        <v>0.13291538</v>
      </c>
      <c r="G1159" s="5">
        <v>37.294405189999999</v>
      </c>
      <c r="H1159" s="4" t="s">
        <v>395</v>
      </c>
      <c r="I1159" s="4" t="s">
        <v>395</v>
      </c>
      <c r="J1159" s="4" t="s">
        <v>395</v>
      </c>
    </row>
    <row r="1160" spans="1:10" x14ac:dyDescent="0.25">
      <c r="A1160" s="4">
        <v>619262</v>
      </c>
      <c r="B1160" s="4" t="s">
        <v>1657</v>
      </c>
      <c r="C1160" s="4" t="s">
        <v>1657</v>
      </c>
      <c r="E1160" s="13">
        <v>450000</v>
      </c>
      <c r="F1160" s="5">
        <v>9.705126E-2</v>
      </c>
      <c r="G1160" s="5">
        <v>37.548901989999997</v>
      </c>
      <c r="H1160" s="4" t="s">
        <v>395</v>
      </c>
      <c r="I1160" s="4" t="s">
        <v>395</v>
      </c>
      <c r="J1160" s="4" t="s">
        <v>395</v>
      </c>
    </row>
    <row r="1161" spans="1:10" x14ac:dyDescent="0.25">
      <c r="A1161" s="4">
        <v>619263</v>
      </c>
      <c r="B1161" s="4" t="s">
        <v>398</v>
      </c>
      <c r="C1161" s="4" t="s">
        <v>398</v>
      </c>
      <c r="E1161" s="13">
        <v>120000</v>
      </c>
      <c r="F1161" s="5">
        <v>-5.9201049999999998E-2</v>
      </c>
      <c r="G1161" s="5">
        <v>37.632745450000002</v>
      </c>
      <c r="H1161" s="4" t="s">
        <v>395</v>
      </c>
      <c r="I1161" s="4" t="s">
        <v>395</v>
      </c>
      <c r="J1161" s="4" t="s">
        <v>395</v>
      </c>
    </row>
    <row r="1162" spans="1:10" x14ac:dyDescent="0.25">
      <c r="A1162" s="4">
        <v>619264</v>
      </c>
      <c r="B1162" s="4" t="s">
        <v>1658</v>
      </c>
      <c r="C1162" s="4" t="s">
        <v>1658</v>
      </c>
      <c r="E1162" s="13">
        <v>150000</v>
      </c>
      <c r="F1162" s="5">
        <v>-0.24826999999999999</v>
      </c>
      <c r="G1162" s="5">
        <v>37.650179999999999</v>
      </c>
      <c r="H1162" s="4" t="s">
        <v>395</v>
      </c>
      <c r="I1162" s="4" t="s">
        <v>395</v>
      </c>
      <c r="J1162" s="4" t="s">
        <v>395</v>
      </c>
    </row>
    <row r="1163" spans="1:10" x14ac:dyDescent="0.25">
      <c r="A1163" s="4">
        <v>619265</v>
      </c>
      <c r="B1163" s="4" t="s">
        <v>1659</v>
      </c>
      <c r="C1163" s="4" t="s">
        <v>1659</v>
      </c>
      <c r="E1163" s="13">
        <v>120000</v>
      </c>
      <c r="F1163" s="5">
        <v>2.5166666666666702E-4</v>
      </c>
      <c r="G1163" s="5">
        <v>37.592548333333298</v>
      </c>
      <c r="H1163" s="4" t="s">
        <v>395</v>
      </c>
      <c r="I1163" s="4" t="s">
        <v>395</v>
      </c>
      <c r="J1163" s="4" t="s">
        <v>395</v>
      </c>
    </row>
    <row r="1164" spans="1:10" x14ac:dyDescent="0.25">
      <c r="A1164" s="4">
        <v>619266</v>
      </c>
      <c r="B1164" s="4" t="s">
        <v>1660</v>
      </c>
      <c r="C1164" s="4" t="s">
        <v>1660</v>
      </c>
      <c r="E1164" s="13">
        <v>250000</v>
      </c>
      <c r="F1164" s="5">
        <v>-1.485E-2</v>
      </c>
      <c r="G1164" s="5">
        <v>37.659399999999998</v>
      </c>
      <c r="H1164" s="4" t="s">
        <v>395</v>
      </c>
      <c r="I1164" s="4" t="s">
        <v>395</v>
      </c>
      <c r="J1164" s="4" t="s">
        <v>395</v>
      </c>
    </row>
    <row r="1165" spans="1:10" x14ac:dyDescent="0.25">
      <c r="A1165" s="4">
        <v>619267</v>
      </c>
      <c r="B1165" s="4" t="s">
        <v>1661</v>
      </c>
      <c r="C1165" s="4" t="s">
        <v>1661</v>
      </c>
      <c r="E1165" s="13">
        <v>126000</v>
      </c>
      <c r="F1165" s="5">
        <v>0.206946590915322</v>
      </c>
      <c r="G1165" s="5">
        <v>37.528983391821399</v>
      </c>
      <c r="H1165" s="4" t="s">
        <v>395</v>
      </c>
      <c r="I1165" s="4" t="s">
        <v>395</v>
      </c>
      <c r="J1165" s="4" t="s">
        <v>395</v>
      </c>
    </row>
    <row r="1166" spans="1:10" x14ac:dyDescent="0.25">
      <c r="A1166" s="4">
        <v>619268</v>
      </c>
      <c r="B1166" s="4" t="s">
        <v>1662</v>
      </c>
      <c r="C1166" s="4" t="s">
        <v>1662</v>
      </c>
      <c r="E1166" s="13">
        <v>175692</v>
      </c>
      <c r="F1166" s="5">
        <v>-0.22202</v>
      </c>
      <c r="G1166" s="5">
        <v>37.612138333333299</v>
      </c>
      <c r="H1166" s="4" t="s">
        <v>395</v>
      </c>
      <c r="I1166" s="4" t="s">
        <v>395</v>
      </c>
      <c r="J1166" s="4" t="s">
        <v>395</v>
      </c>
    </row>
    <row r="1167" spans="1:10" x14ac:dyDescent="0.25">
      <c r="A1167" s="4">
        <v>619269</v>
      </c>
      <c r="B1167" s="4" t="s">
        <v>1663</v>
      </c>
      <c r="C1167" s="4" t="s">
        <v>1663</v>
      </c>
      <c r="E1167" s="13">
        <v>120000</v>
      </c>
      <c r="F1167" s="5">
        <v>3.6799999999999999E-2</v>
      </c>
      <c r="G1167" s="5">
        <v>37.72983</v>
      </c>
      <c r="H1167" s="4" t="s">
        <v>395</v>
      </c>
      <c r="I1167" s="4" t="s">
        <v>395</v>
      </c>
      <c r="J1167" s="4" t="s">
        <v>395</v>
      </c>
    </row>
    <row r="1168" spans="1:10" x14ac:dyDescent="0.25">
      <c r="A1168" s="4">
        <v>619270</v>
      </c>
      <c r="B1168" s="4" t="s">
        <v>1664</v>
      </c>
      <c r="C1168" s="4" t="s">
        <v>1664</v>
      </c>
      <c r="E1168" s="13">
        <v>750000</v>
      </c>
      <c r="F1168" s="5">
        <v>0.162508333333333</v>
      </c>
      <c r="G1168" s="5">
        <v>37.746389999999998</v>
      </c>
      <c r="H1168" s="4" t="s">
        <v>395</v>
      </c>
      <c r="I1168" s="4" t="s">
        <v>395</v>
      </c>
      <c r="J1168" s="4" t="s">
        <v>395</v>
      </c>
    </row>
    <row r="1169" spans="1:10" x14ac:dyDescent="0.25">
      <c r="A1169" s="4">
        <v>619271</v>
      </c>
      <c r="B1169" s="4" t="s">
        <v>408</v>
      </c>
      <c r="C1169" s="4" t="s">
        <v>408</v>
      </c>
      <c r="E1169" s="13">
        <v>645000</v>
      </c>
      <c r="F1169" s="5">
        <v>0.23355063000000001</v>
      </c>
      <c r="G1169" s="5">
        <v>37.944845219999998</v>
      </c>
      <c r="H1169" s="4" t="s">
        <v>395</v>
      </c>
      <c r="I1169" s="4" t="s">
        <v>395</v>
      </c>
      <c r="J1169" s="4" t="s">
        <v>395</v>
      </c>
    </row>
    <row r="1170" spans="1:10" x14ac:dyDescent="0.25">
      <c r="A1170" s="4">
        <v>619272</v>
      </c>
      <c r="B1170" s="4" t="s">
        <v>1665</v>
      </c>
      <c r="C1170" s="4" t="s">
        <v>1665</v>
      </c>
      <c r="E1170" s="13">
        <v>130000</v>
      </c>
      <c r="F1170" s="5">
        <v>0.36856166666666701</v>
      </c>
      <c r="G1170" s="5">
        <v>37.988511666666703</v>
      </c>
      <c r="H1170" s="4" t="s">
        <v>395</v>
      </c>
      <c r="I1170" s="4" t="s">
        <v>395</v>
      </c>
      <c r="J1170" s="4" t="s">
        <v>395</v>
      </c>
    </row>
    <row r="1171" spans="1:10" x14ac:dyDescent="0.25">
      <c r="A1171" s="4">
        <v>619273</v>
      </c>
      <c r="B1171" s="4" t="s">
        <v>405</v>
      </c>
      <c r="C1171" s="4" t="s">
        <v>405</v>
      </c>
      <c r="E1171" s="13">
        <v>135000</v>
      </c>
      <c r="F1171" s="5">
        <v>0.34393721999999999</v>
      </c>
      <c r="G1171" s="5">
        <v>37.94728164</v>
      </c>
      <c r="H1171" s="4" t="s">
        <v>395</v>
      </c>
      <c r="I1171" s="4" t="s">
        <v>395</v>
      </c>
      <c r="J1171" s="4" t="s">
        <v>395</v>
      </c>
    </row>
    <row r="1172" spans="1:10" x14ac:dyDescent="0.25">
      <c r="A1172" s="4">
        <v>619275</v>
      </c>
      <c r="B1172" s="4" t="s">
        <v>1666</v>
      </c>
      <c r="C1172" s="4" t="s">
        <v>1666</v>
      </c>
      <c r="E1172" s="13">
        <v>150000</v>
      </c>
      <c r="F1172" s="5">
        <v>0.16794999999999999</v>
      </c>
      <c r="G1172" s="5">
        <v>37.941630000000004</v>
      </c>
      <c r="H1172" s="4" t="s">
        <v>395</v>
      </c>
      <c r="I1172" s="4" t="s">
        <v>395</v>
      </c>
      <c r="J1172" s="4" t="s">
        <v>395</v>
      </c>
    </row>
    <row r="1173" spans="1:10" x14ac:dyDescent="0.25">
      <c r="A1173" s="4">
        <v>619276</v>
      </c>
      <c r="B1173" s="4" t="s">
        <v>1667</v>
      </c>
      <c r="C1173" s="4" t="s">
        <v>1667</v>
      </c>
      <c r="E1173" s="13">
        <v>100000</v>
      </c>
      <c r="F1173" s="5">
        <v>0.21937000000000001</v>
      </c>
      <c r="G1173" s="5">
        <v>37.972479999999997</v>
      </c>
      <c r="H1173" s="4" t="s">
        <v>395</v>
      </c>
      <c r="I1173" s="4" t="s">
        <v>395</v>
      </c>
      <c r="J1173" s="4" t="s">
        <v>395</v>
      </c>
    </row>
    <row r="1174" spans="1:10" x14ac:dyDescent="0.25">
      <c r="A1174" s="4">
        <v>619277</v>
      </c>
      <c r="B1174" s="4" t="s">
        <v>1668</v>
      </c>
      <c r="C1174" s="4" t="s">
        <v>1668</v>
      </c>
      <c r="E1174" s="13">
        <v>300000</v>
      </c>
      <c r="F1174" s="5">
        <v>5.7923333333333299E-2</v>
      </c>
      <c r="G1174" s="5">
        <v>37.642343333333301</v>
      </c>
      <c r="H1174" s="4" t="s">
        <v>395</v>
      </c>
      <c r="I1174" s="4" t="s">
        <v>395</v>
      </c>
      <c r="J1174" s="4" t="s">
        <v>395</v>
      </c>
    </row>
    <row r="1175" spans="1:10" x14ac:dyDescent="0.25">
      <c r="A1175" s="4">
        <v>619278</v>
      </c>
      <c r="B1175" s="4" t="s">
        <v>1669</v>
      </c>
      <c r="C1175" s="4" t="s">
        <v>1669</v>
      </c>
      <c r="E1175" s="13">
        <v>180000</v>
      </c>
      <c r="F1175" s="5">
        <v>-0.17061833333333301</v>
      </c>
      <c r="G1175" s="5">
        <v>37.828521666666703</v>
      </c>
      <c r="H1175" s="4" t="s">
        <v>1670</v>
      </c>
      <c r="I1175" s="4" t="s">
        <v>401</v>
      </c>
      <c r="J1175" s="4" t="s">
        <v>395</v>
      </c>
    </row>
    <row r="1176" spans="1:10" x14ac:dyDescent="0.25">
      <c r="A1176" s="4">
        <v>619279</v>
      </c>
      <c r="B1176" s="4" t="s">
        <v>1671</v>
      </c>
      <c r="C1176" s="4" t="s">
        <v>1671</v>
      </c>
      <c r="E1176" s="13">
        <v>120000</v>
      </c>
      <c r="F1176" s="5">
        <v>0.12757114999999999</v>
      </c>
      <c r="G1176" s="5">
        <v>37.849671919999999</v>
      </c>
      <c r="H1176" s="4" t="s">
        <v>1670</v>
      </c>
      <c r="I1176" s="4" t="s">
        <v>401</v>
      </c>
      <c r="J1176" s="4" t="s">
        <v>395</v>
      </c>
    </row>
    <row r="1177" spans="1:10" x14ac:dyDescent="0.25">
      <c r="A1177" s="4">
        <v>619280</v>
      </c>
      <c r="B1177" s="4" t="s">
        <v>1672</v>
      </c>
      <c r="C1177" s="4" t="s">
        <v>1672</v>
      </c>
      <c r="E1177" s="13">
        <v>600000</v>
      </c>
      <c r="F1177" s="5">
        <v>-0.15366262999999999</v>
      </c>
      <c r="G1177" s="5">
        <v>37.621783530000002</v>
      </c>
      <c r="H1177" s="4" t="s">
        <v>395</v>
      </c>
      <c r="I1177" s="4" t="s">
        <v>395</v>
      </c>
      <c r="J1177" s="4" t="s">
        <v>395</v>
      </c>
    </row>
    <row r="1178" spans="1:10" x14ac:dyDescent="0.25">
      <c r="A1178" s="4">
        <v>619281</v>
      </c>
      <c r="B1178" s="4" t="s">
        <v>1673</v>
      </c>
      <c r="C1178" s="4" t="s">
        <v>1673</v>
      </c>
      <c r="E1178" s="13">
        <v>185000</v>
      </c>
      <c r="F1178" s="5">
        <v>8.8041666666666699E-2</v>
      </c>
      <c r="G1178" s="5">
        <v>37.661681666666702</v>
      </c>
      <c r="H1178" s="4" t="s">
        <v>395</v>
      </c>
      <c r="I1178" s="4" t="s">
        <v>395</v>
      </c>
      <c r="J1178" s="4" t="s">
        <v>395</v>
      </c>
    </row>
    <row r="1179" spans="1:10" x14ac:dyDescent="0.25">
      <c r="A1179" s="4">
        <v>619282</v>
      </c>
      <c r="B1179" s="4" t="s">
        <v>1674</v>
      </c>
      <c r="C1179" s="4" t="s">
        <v>1674</v>
      </c>
      <c r="E1179" s="13">
        <v>139000</v>
      </c>
      <c r="F1179" s="5">
        <v>0.32228000000000001</v>
      </c>
      <c r="G1179" s="5">
        <v>37.940629999999999</v>
      </c>
      <c r="H1179" s="4" t="s">
        <v>395</v>
      </c>
      <c r="I1179" s="4" t="s">
        <v>395</v>
      </c>
      <c r="J1179" s="4" t="s">
        <v>395</v>
      </c>
    </row>
    <row r="1180" spans="1:10" x14ac:dyDescent="0.25">
      <c r="A1180" s="4">
        <v>619283</v>
      </c>
      <c r="B1180" s="4" t="s">
        <v>1675</v>
      </c>
      <c r="C1180" s="4" t="s">
        <v>1675</v>
      </c>
      <c r="E1180" s="13">
        <v>400000</v>
      </c>
      <c r="F1180" s="5">
        <v>-7.0634290000000002E-2</v>
      </c>
      <c r="G1180" s="5">
        <v>37.667582609999997</v>
      </c>
      <c r="H1180" s="4" t="s">
        <v>395</v>
      </c>
      <c r="I1180" s="4" t="s">
        <v>395</v>
      </c>
      <c r="J1180" s="4" t="s">
        <v>395</v>
      </c>
    </row>
    <row r="1181" spans="1:10" x14ac:dyDescent="0.25">
      <c r="A1181" s="4">
        <v>619284</v>
      </c>
      <c r="B1181" s="4" t="s">
        <v>1676</v>
      </c>
      <c r="C1181" s="4" t="s">
        <v>1676</v>
      </c>
      <c r="E1181" s="13">
        <v>130000</v>
      </c>
      <c r="F1181" s="5">
        <v>1.8530000000000001E-2</v>
      </c>
      <c r="G1181" s="5">
        <v>37.60642</v>
      </c>
      <c r="H1181" s="4" t="s">
        <v>395</v>
      </c>
      <c r="I1181" s="4" t="s">
        <v>395</v>
      </c>
      <c r="J1181" s="4" t="s">
        <v>395</v>
      </c>
    </row>
    <row r="1182" spans="1:10" x14ac:dyDescent="0.25">
      <c r="A1182" s="4">
        <v>619285</v>
      </c>
      <c r="B1182" s="4" t="s">
        <v>1677</v>
      </c>
      <c r="C1182" s="4" t="s">
        <v>1677</v>
      </c>
      <c r="E1182" s="13">
        <v>120000</v>
      </c>
      <c r="F1182" s="5">
        <v>3.4425299999999999E-2</v>
      </c>
      <c r="G1182" s="5">
        <v>37.109254100000001</v>
      </c>
      <c r="H1182" s="4" t="s">
        <v>395</v>
      </c>
      <c r="I1182" s="4" t="s">
        <v>395</v>
      </c>
      <c r="J1182" s="4" t="s">
        <v>395</v>
      </c>
    </row>
    <row r="1183" spans="1:10" x14ac:dyDescent="0.25">
      <c r="A1183" s="4">
        <v>619286</v>
      </c>
      <c r="B1183" s="4" t="s">
        <v>1678</v>
      </c>
      <c r="C1183" s="4" t="s">
        <v>1678</v>
      </c>
      <c r="E1183" s="13">
        <v>126000</v>
      </c>
      <c r="F1183" s="5">
        <v>0.26845999999999998</v>
      </c>
      <c r="G1183" s="5">
        <v>37.936</v>
      </c>
      <c r="H1183" s="4" t="s">
        <v>395</v>
      </c>
      <c r="I1183" s="4" t="s">
        <v>395</v>
      </c>
      <c r="J1183" s="4" t="s">
        <v>395</v>
      </c>
    </row>
    <row r="1184" spans="1:10" x14ac:dyDescent="0.25">
      <c r="A1184" s="4">
        <v>619287</v>
      </c>
      <c r="B1184" s="4" t="s">
        <v>1679</v>
      </c>
      <c r="C1184" s="4" t="s">
        <v>1679</v>
      </c>
      <c r="E1184" s="13">
        <v>180000</v>
      </c>
      <c r="F1184" s="5">
        <v>0.12927547</v>
      </c>
      <c r="G1184" s="5">
        <v>37.818023760000003</v>
      </c>
      <c r="H1184" s="4" t="s">
        <v>395</v>
      </c>
      <c r="I1184" s="4" t="s">
        <v>395</v>
      </c>
      <c r="J1184" s="4" t="s">
        <v>395</v>
      </c>
    </row>
    <row r="1185" spans="1:10" x14ac:dyDescent="0.25">
      <c r="A1185" s="4">
        <v>619288</v>
      </c>
      <c r="B1185" s="4" t="s">
        <v>1680</v>
      </c>
      <c r="C1185" s="4" t="s">
        <v>1680</v>
      </c>
      <c r="E1185" s="13">
        <v>130000</v>
      </c>
      <c r="F1185" s="5">
        <v>-9.2499999999999999E-2</v>
      </c>
      <c r="G1185" s="5">
        <v>37.761016666666698</v>
      </c>
      <c r="H1185" s="4" t="s">
        <v>395</v>
      </c>
      <c r="I1185" s="4" t="s">
        <v>395</v>
      </c>
      <c r="J1185" s="4" t="s">
        <v>395</v>
      </c>
    </row>
    <row r="1186" spans="1:10" x14ac:dyDescent="0.25">
      <c r="A1186" s="4">
        <v>619289</v>
      </c>
      <c r="B1186" s="4" t="s">
        <v>1681</v>
      </c>
      <c r="C1186" s="4" t="s">
        <v>1681</v>
      </c>
      <c r="E1186" s="13">
        <v>170000</v>
      </c>
      <c r="F1186" s="5">
        <v>-0.23039999999999999</v>
      </c>
      <c r="G1186" s="5">
        <v>37.73057</v>
      </c>
      <c r="H1186" s="4" t="s">
        <v>395</v>
      </c>
      <c r="I1186" s="4" t="s">
        <v>395</v>
      </c>
      <c r="J1186" s="4" t="s">
        <v>395</v>
      </c>
    </row>
    <row r="1187" spans="1:10" x14ac:dyDescent="0.25">
      <c r="A1187" s="4">
        <v>619290</v>
      </c>
      <c r="B1187" s="4" t="s">
        <v>1682</v>
      </c>
      <c r="C1187" s="4" t="s">
        <v>1682</v>
      </c>
      <c r="E1187" s="13">
        <v>120000</v>
      </c>
      <c r="F1187" s="5">
        <v>-0.14342241</v>
      </c>
      <c r="G1187" s="5">
        <v>37.980245940000003</v>
      </c>
      <c r="H1187" s="4" t="s">
        <v>1670</v>
      </c>
      <c r="I1187" s="4" t="s">
        <v>401</v>
      </c>
      <c r="J1187" s="4" t="s">
        <v>395</v>
      </c>
    </row>
    <row r="1188" spans="1:10" x14ac:dyDescent="0.25">
      <c r="A1188" s="4">
        <v>619291</v>
      </c>
      <c r="B1188" s="4" t="s">
        <v>1683</v>
      </c>
      <c r="C1188" s="4" t="s">
        <v>1683</v>
      </c>
      <c r="E1188" s="13">
        <v>300000</v>
      </c>
      <c r="F1188" s="5">
        <v>3.6760000000000001E-2</v>
      </c>
      <c r="G1188" s="5">
        <v>37.653798333333299</v>
      </c>
      <c r="H1188" s="4" t="s">
        <v>395</v>
      </c>
      <c r="I1188" s="4" t="s">
        <v>395</v>
      </c>
      <c r="J1188" s="4" t="s">
        <v>395</v>
      </c>
    </row>
    <row r="1189" spans="1:10" x14ac:dyDescent="0.25">
      <c r="A1189" s="4">
        <v>619292</v>
      </c>
      <c r="B1189" s="4" t="s">
        <v>1684</v>
      </c>
      <c r="C1189" s="4" t="s">
        <v>1684</v>
      </c>
      <c r="E1189" s="13">
        <v>720000</v>
      </c>
      <c r="F1189" s="5">
        <v>4.8116220000000001E-2</v>
      </c>
      <c r="G1189" s="5">
        <v>37.667263779999999</v>
      </c>
      <c r="H1189" s="4" t="s">
        <v>395</v>
      </c>
      <c r="I1189" s="4" t="s">
        <v>395</v>
      </c>
      <c r="J1189" s="4" t="s">
        <v>395</v>
      </c>
    </row>
    <row r="1190" spans="1:10" x14ac:dyDescent="0.25">
      <c r="A1190" s="4">
        <v>619293</v>
      </c>
      <c r="B1190" s="4" t="s">
        <v>1685</v>
      </c>
      <c r="C1190" s="4" t="s">
        <v>1685</v>
      </c>
      <c r="E1190" s="13">
        <v>220000</v>
      </c>
      <c r="F1190" s="5">
        <v>5.7500000000000002E-2</v>
      </c>
      <c r="G1190" s="5">
        <v>37.633054999999999</v>
      </c>
      <c r="H1190" s="4" t="s">
        <v>395</v>
      </c>
      <c r="I1190" s="4" t="s">
        <v>395</v>
      </c>
      <c r="J1190" s="4" t="s">
        <v>395</v>
      </c>
    </row>
    <row r="1191" spans="1:10" x14ac:dyDescent="0.25">
      <c r="A1191" s="4">
        <v>619294</v>
      </c>
      <c r="B1191" s="4" t="s">
        <v>1686</v>
      </c>
      <c r="C1191" s="4" t="s">
        <v>1686</v>
      </c>
      <c r="E1191" s="13">
        <v>120000</v>
      </c>
      <c r="F1191" s="5">
        <v>-0.10909666666666699</v>
      </c>
      <c r="G1191" s="5">
        <v>38.161891666666698</v>
      </c>
      <c r="H1191" s="4" t="s">
        <v>1670</v>
      </c>
      <c r="I1191" s="4" t="s">
        <v>401</v>
      </c>
      <c r="J1191" s="4" t="s">
        <v>395</v>
      </c>
    </row>
    <row r="1192" spans="1:10" x14ac:dyDescent="0.25">
      <c r="A1192" s="4">
        <v>619295</v>
      </c>
      <c r="B1192" s="4" t="s">
        <v>1687</v>
      </c>
      <c r="C1192" s="4" t="s">
        <v>1687</v>
      </c>
      <c r="E1192" s="13">
        <v>180000</v>
      </c>
      <c r="F1192" s="5">
        <v>0.28097167000000001</v>
      </c>
      <c r="G1192" s="5">
        <v>37.881050379999998</v>
      </c>
      <c r="H1192" s="4" t="s">
        <v>395</v>
      </c>
      <c r="I1192" s="4" t="s">
        <v>395</v>
      </c>
      <c r="J1192" s="4" t="s">
        <v>395</v>
      </c>
    </row>
    <row r="1193" spans="1:10" x14ac:dyDescent="0.25">
      <c r="A1193" s="4">
        <v>619296</v>
      </c>
      <c r="B1193" s="4" t="s">
        <v>1688</v>
      </c>
      <c r="C1193" s="4" t="s">
        <v>1688</v>
      </c>
      <c r="E1193" s="13">
        <v>160000</v>
      </c>
      <c r="F1193" s="5">
        <v>0.28442613</v>
      </c>
      <c r="G1193" s="5">
        <v>37.998730719999998</v>
      </c>
      <c r="H1193" s="4" t="s">
        <v>395</v>
      </c>
      <c r="I1193" s="4" t="s">
        <v>395</v>
      </c>
      <c r="J1193" s="4" t="s">
        <v>395</v>
      </c>
    </row>
    <row r="1194" spans="1:10" x14ac:dyDescent="0.25">
      <c r="A1194" s="4">
        <v>619297</v>
      </c>
      <c r="B1194" s="4" t="s">
        <v>1689</v>
      </c>
      <c r="C1194" s="4" t="s">
        <v>1689</v>
      </c>
      <c r="E1194" s="13">
        <v>800000</v>
      </c>
      <c r="F1194" s="5">
        <v>0.29794946999999999</v>
      </c>
      <c r="G1194" s="5">
        <v>37.910389479999999</v>
      </c>
      <c r="H1194" s="4" t="s">
        <v>395</v>
      </c>
      <c r="I1194" s="4" t="s">
        <v>395</v>
      </c>
      <c r="J1194" s="4" t="s">
        <v>395</v>
      </c>
    </row>
    <row r="1195" spans="1:10" x14ac:dyDescent="0.25">
      <c r="A1195" s="4">
        <v>619298</v>
      </c>
      <c r="B1195" s="4" t="s">
        <v>1690</v>
      </c>
      <c r="C1195" s="4" t="s">
        <v>1690</v>
      </c>
      <c r="E1195" s="13">
        <v>130000</v>
      </c>
      <c r="F1195" s="5">
        <v>-0.3713979</v>
      </c>
      <c r="G1195" s="5">
        <v>37.678470900000001</v>
      </c>
      <c r="H1195" s="4" t="s">
        <v>395</v>
      </c>
      <c r="I1195" s="4" t="s">
        <v>395</v>
      </c>
      <c r="J1195" s="4" t="s">
        <v>395</v>
      </c>
    </row>
    <row r="1196" spans="1:10" x14ac:dyDescent="0.25">
      <c r="A1196" s="4">
        <v>619299</v>
      </c>
      <c r="B1196" s="4" t="s">
        <v>1691</v>
      </c>
      <c r="C1196" s="4" t="s">
        <v>1691</v>
      </c>
      <c r="E1196" s="13">
        <v>190000</v>
      </c>
      <c r="F1196" s="5">
        <v>-0.35544290000000001</v>
      </c>
      <c r="G1196" s="5">
        <v>37.623480190000002</v>
      </c>
      <c r="H1196" s="4" t="s">
        <v>395</v>
      </c>
      <c r="I1196" s="4" t="s">
        <v>395</v>
      </c>
      <c r="J1196" s="4" t="s">
        <v>395</v>
      </c>
    </row>
    <row r="1197" spans="1:10" x14ac:dyDescent="0.25">
      <c r="A1197" s="4">
        <v>619300</v>
      </c>
      <c r="B1197" s="4" t="s">
        <v>1692</v>
      </c>
      <c r="C1197" s="4" t="s">
        <v>1692</v>
      </c>
      <c r="E1197" s="13">
        <v>112000</v>
      </c>
      <c r="F1197" s="5">
        <v>-0.30131999999999998</v>
      </c>
      <c r="G1197" s="5">
        <v>37.846119999999999</v>
      </c>
      <c r="H1197" s="4" t="s">
        <v>395</v>
      </c>
      <c r="I1197" s="4" t="s">
        <v>395</v>
      </c>
      <c r="J1197" s="4" t="s">
        <v>395</v>
      </c>
    </row>
    <row r="1198" spans="1:10" x14ac:dyDescent="0.25">
      <c r="A1198" s="4">
        <v>619301</v>
      </c>
      <c r="B1198" s="4" t="s">
        <v>1693</v>
      </c>
      <c r="C1198" s="4" t="s">
        <v>1693</v>
      </c>
      <c r="E1198" s="13">
        <v>170000</v>
      </c>
      <c r="F1198" s="5">
        <v>-0.1247118</v>
      </c>
      <c r="G1198" s="5">
        <v>37.672493850000002</v>
      </c>
      <c r="H1198" s="4" t="s">
        <v>395</v>
      </c>
      <c r="I1198" s="4" t="s">
        <v>395</v>
      </c>
      <c r="J1198" s="4" t="s">
        <v>395</v>
      </c>
    </row>
    <row r="1199" spans="1:10" x14ac:dyDescent="0.25">
      <c r="A1199" s="4">
        <v>619302</v>
      </c>
      <c r="B1199" s="4" t="s">
        <v>1694</v>
      </c>
      <c r="C1199" s="4" t="s">
        <v>1694</v>
      </c>
      <c r="E1199" s="13">
        <v>175000</v>
      </c>
      <c r="F1199" s="5">
        <v>-4.0079999999999998E-2</v>
      </c>
      <c r="G1199" s="5">
        <v>37.594380000000001</v>
      </c>
      <c r="H1199" s="4" t="s">
        <v>395</v>
      </c>
      <c r="I1199" s="4" t="s">
        <v>395</v>
      </c>
      <c r="J1199" s="4" t="s">
        <v>395</v>
      </c>
    </row>
    <row r="1200" spans="1:10" x14ac:dyDescent="0.25">
      <c r="A1200" s="4">
        <v>619303</v>
      </c>
      <c r="B1200" s="4" t="s">
        <v>1695</v>
      </c>
      <c r="C1200" s="4" t="s">
        <v>1695</v>
      </c>
      <c r="E1200" s="13">
        <v>150000</v>
      </c>
      <c r="F1200" s="5">
        <v>2.7400000000000001E-2</v>
      </c>
      <c r="G1200" s="5">
        <v>37.656660000000002</v>
      </c>
      <c r="H1200" s="4" t="s">
        <v>395</v>
      </c>
      <c r="I1200" s="4" t="s">
        <v>395</v>
      </c>
      <c r="J1200" s="4" t="s">
        <v>395</v>
      </c>
    </row>
    <row r="1201" spans="1:10" x14ac:dyDescent="0.25">
      <c r="A1201" s="4">
        <v>619304</v>
      </c>
      <c r="B1201" s="4" t="s">
        <v>1696</v>
      </c>
      <c r="C1201" s="4" t="s">
        <v>1696</v>
      </c>
      <c r="E1201" s="13">
        <v>1600000</v>
      </c>
      <c r="F1201" s="5">
        <v>5.04E-2</v>
      </c>
      <c r="G1201" s="5">
        <v>37.640979999999999</v>
      </c>
      <c r="H1201" s="4" t="s">
        <v>395</v>
      </c>
      <c r="I1201" s="4" t="s">
        <v>395</v>
      </c>
      <c r="J1201" s="4" t="s">
        <v>395</v>
      </c>
    </row>
    <row r="1202" spans="1:10" x14ac:dyDescent="0.25">
      <c r="A1202" s="4">
        <v>619305</v>
      </c>
      <c r="B1202" s="4" t="s">
        <v>1697</v>
      </c>
      <c r="C1202" s="4" t="s">
        <v>1697</v>
      </c>
      <c r="E1202" s="13">
        <v>110000</v>
      </c>
      <c r="F1202" s="5">
        <v>0.15471810999999999</v>
      </c>
      <c r="G1202" s="5">
        <v>37.641580159999997</v>
      </c>
      <c r="H1202" s="4" t="s">
        <v>395</v>
      </c>
      <c r="I1202" s="4" t="s">
        <v>395</v>
      </c>
      <c r="J1202" s="4" t="s">
        <v>395</v>
      </c>
    </row>
    <row r="1203" spans="1:10" x14ac:dyDescent="0.25">
      <c r="A1203" s="4">
        <v>619306</v>
      </c>
      <c r="B1203" s="4" t="s">
        <v>1698</v>
      </c>
      <c r="C1203" s="4" t="s">
        <v>1698</v>
      </c>
      <c r="E1203" s="13">
        <v>140000</v>
      </c>
      <c r="F1203" s="5">
        <v>0.19193241999999999</v>
      </c>
      <c r="G1203" s="5">
        <v>37.94276447</v>
      </c>
      <c r="H1203" s="4" t="s">
        <v>395</v>
      </c>
      <c r="I1203" s="4" t="s">
        <v>395</v>
      </c>
      <c r="J1203" s="4" t="s">
        <v>395</v>
      </c>
    </row>
    <row r="1204" spans="1:10" x14ac:dyDescent="0.25">
      <c r="A1204" s="4">
        <v>619307</v>
      </c>
      <c r="B1204" s="4" t="s">
        <v>1699</v>
      </c>
      <c r="C1204" s="4" t="s">
        <v>1699</v>
      </c>
      <c r="E1204" s="13">
        <v>480000</v>
      </c>
      <c r="F1204" s="5">
        <v>4.6441666666666701E-2</v>
      </c>
      <c r="G1204" s="5">
        <v>37.655848333333303</v>
      </c>
      <c r="H1204" s="4" t="s">
        <v>395</v>
      </c>
      <c r="I1204" s="4" t="s">
        <v>395</v>
      </c>
      <c r="J1204" s="4" t="s">
        <v>395</v>
      </c>
    </row>
    <row r="1205" spans="1:10" x14ac:dyDescent="0.25">
      <c r="A1205" s="4">
        <v>619308</v>
      </c>
      <c r="B1205" s="4" t="s">
        <v>400</v>
      </c>
      <c r="C1205" s="4" t="s">
        <v>400</v>
      </c>
      <c r="E1205" s="13">
        <v>400000</v>
      </c>
      <c r="F1205" s="5">
        <v>-0.33331</v>
      </c>
      <c r="G1205" s="5">
        <v>37.644269999999999</v>
      </c>
      <c r="H1205" s="4" t="s">
        <v>395</v>
      </c>
      <c r="I1205" s="4" t="s">
        <v>395</v>
      </c>
      <c r="J1205" s="4" t="s">
        <v>395</v>
      </c>
    </row>
    <row r="1206" spans="1:10" x14ac:dyDescent="0.25">
      <c r="A1206" s="4">
        <v>619309</v>
      </c>
      <c r="B1206" s="4" t="s">
        <v>1086</v>
      </c>
      <c r="C1206" s="4" t="s">
        <v>1086</v>
      </c>
      <c r="E1206" s="13">
        <v>1800000</v>
      </c>
      <c r="F1206" s="5">
        <v>1.543861E-2</v>
      </c>
      <c r="G1206" s="5">
        <v>37.073901470000003</v>
      </c>
      <c r="H1206" s="4" t="s">
        <v>1700</v>
      </c>
      <c r="I1206" s="4" t="s">
        <v>900</v>
      </c>
      <c r="J1206" s="4" t="s">
        <v>1086</v>
      </c>
    </row>
    <row r="1207" spans="1:10" x14ac:dyDescent="0.25">
      <c r="A1207" s="4">
        <v>619310</v>
      </c>
      <c r="B1207" s="4" t="s">
        <v>1701</v>
      </c>
      <c r="C1207" s="4" t="s">
        <v>1701</v>
      </c>
      <c r="E1207" s="13">
        <v>450000</v>
      </c>
      <c r="F1207" s="5">
        <v>0.38723833333333302</v>
      </c>
      <c r="G1207" s="5">
        <v>37.187510000000003</v>
      </c>
      <c r="H1207" s="4" t="s">
        <v>1700</v>
      </c>
      <c r="I1207" s="4" t="s">
        <v>900</v>
      </c>
      <c r="J1207" s="4" t="s">
        <v>1086</v>
      </c>
    </row>
    <row r="1208" spans="1:10" x14ac:dyDescent="0.25">
      <c r="A1208" s="4">
        <v>619311</v>
      </c>
      <c r="B1208" s="4" t="s">
        <v>1702</v>
      </c>
      <c r="C1208" s="4" t="s">
        <v>1702</v>
      </c>
      <c r="E1208" s="13">
        <v>170000</v>
      </c>
      <c r="F1208" s="5">
        <v>-7.5200000000000003E-2</v>
      </c>
      <c r="G1208" s="5">
        <v>36.990600000000001</v>
      </c>
      <c r="H1208" s="4" t="s">
        <v>1700</v>
      </c>
      <c r="I1208" s="4" t="s">
        <v>900</v>
      </c>
      <c r="J1208" s="4" t="s">
        <v>1086</v>
      </c>
    </row>
    <row r="1209" spans="1:10" x14ac:dyDescent="0.25">
      <c r="A1209" s="4">
        <v>619312</v>
      </c>
      <c r="B1209" s="4" t="s">
        <v>1703</v>
      </c>
      <c r="C1209" s="4" t="s">
        <v>1703</v>
      </c>
      <c r="E1209" s="13">
        <v>210000</v>
      </c>
      <c r="F1209" s="5">
        <v>-2.3121139999999998E-2</v>
      </c>
      <c r="G1209" s="5">
        <v>37.119195150000003</v>
      </c>
      <c r="H1209" s="4" t="s">
        <v>1700</v>
      </c>
      <c r="I1209" s="4" t="s">
        <v>900</v>
      </c>
      <c r="J1209" s="4" t="s">
        <v>1086</v>
      </c>
    </row>
    <row r="1210" spans="1:10" x14ac:dyDescent="0.25">
      <c r="A1210" s="4">
        <v>619314</v>
      </c>
      <c r="B1210" s="4" t="s">
        <v>1704</v>
      </c>
      <c r="C1210" s="4" t="s">
        <v>1704</v>
      </c>
      <c r="E1210" s="13">
        <v>280000</v>
      </c>
      <c r="F1210" s="5">
        <v>-0.33214833333333299</v>
      </c>
      <c r="G1210" s="5">
        <v>37.00197</v>
      </c>
      <c r="H1210" s="4" t="s">
        <v>462</v>
      </c>
      <c r="I1210" s="4" t="s">
        <v>462</v>
      </c>
      <c r="J1210" s="4" t="s">
        <v>37</v>
      </c>
    </row>
    <row r="1211" spans="1:10" x14ac:dyDescent="0.25">
      <c r="A1211" s="4">
        <v>619315</v>
      </c>
      <c r="B1211" s="4" t="s">
        <v>1705</v>
      </c>
      <c r="C1211" s="4" t="s">
        <v>1705</v>
      </c>
      <c r="E1211" s="13">
        <v>390000</v>
      </c>
      <c r="F1211" s="5">
        <v>-0.57828977000000004</v>
      </c>
      <c r="G1211" s="5">
        <v>36.927699840000002</v>
      </c>
      <c r="H1211" s="4" t="s">
        <v>37</v>
      </c>
      <c r="I1211" s="4" t="s">
        <v>37</v>
      </c>
      <c r="J1211" s="4" t="s">
        <v>37</v>
      </c>
    </row>
    <row r="1212" spans="1:10" x14ac:dyDescent="0.25">
      <c r="A1212" s="4">
        <v>619316</v>
      </c>
      <c r="B1212" s="4" t="s">
        <v>1706</v>
      </c>
      <c r="C1212" s="4" t="s">
        <v>1706</v>
      </c>
      <c r="E1212" s="13">
        <v>120000</v>
      </c>
      <c r="F1212" s="5">
        <v>-0.20509131999999999</v>
      </c>
      <c r="G1212" s="5">
        <v>36.731430600000003</v>
      </c>
      <c r="H1212" s="4" t="s">
        <v>37</v>
      </c>
      <c r="I1212" s="4" t="s">
        <v>37</v>
      </c>
      <c r="J1212" s="4" t="s">
        <v>37</v>
      </c>
    </row>
    <row r="1213" spans="1:10" x14ac:dyDescent="0.25">
      <c r="A1213" s="4">
        <v>619317</v>
      </c>
      <c r="B1213" s="4" t="s">
        <v>1707</v>
      </c>
      <c r="C1213" s="4" t="s">
        <v>1707</v>
      </c>
      <c r="E1213" s="13">
        <v>138357</v>
      </c>
      <c r="F1213" s="5">
        <v>-0.45724357999999998</v>
      </c>
      <c r="G1213" s="5">
        <v>37.002505050000003</v>
      </c>
      <c r="H1213" s="4" t="s">
        <v>37</v>
      </c>
      <c r="I1213" s="4" t="s">
        <v>37</v>
      </c>
      <c r="J1213" s="4" t="s">
        <v>37</v>
      </c>
    </row>
    <row r="1214" spans="1:10" x14ac:dyDescent="0.25">
      <c r="A1214" s="4">
        <v>619319</v>
      </c>
      <c r="B1214" s="4" t="s">
        <v>1708</v>
      </c>
      <c r="C1214" s="4" t="s">
        <v>1708</v>
      </c>
      <c r="E1214" s="13">
        <v>150000</v>
      </c>
      <c r="F1214" s="5">
        <v>-0.43260247000000002</v>
      </c>
      <c r="G1214" s="5">
        <v>36.968529940000003</v>
      </c>
      <c r="H1214" s="4" t="s">
        <v>37</v>
      </c>
      <c r="I1214" s="4" t="s">
        <v>37</v>
      </c>
      <c r="J1214" s="4" t="s">
        <v>37</v>
      </c>
    </row>
    <row r="1215" spans="1:10" x14ac:dyDescent="0.25">
      <c r="A1215" s="4">
        <v>619320</v>
      </c>
      <c r="B1215" s="4" t="s">
        <v>1709</v>
      </c>
      <c r="C1215" s="4" t="s">
        <v>1709</v>
      </c>
      <c r="E1215" s="13">
        <v>120000</v>
      </c>
      <c r="F1215" s="5">
        <v>-0.43854333333333301</v>
      </c>
      <c r="G1215" s="5">
        <v>36.959665000000001</v>
      </c>
      <c r="H1215" s="4" t="s">
        <v>37</v>
      </c>
      <c r="I1215" s="4" t="s">
        <v>37</v>
      </c>
      <c r="J1215" s="4" t="s">
        <v>37</v>
      </c>
    </row>
    <row r="1216" spans="1:10" x14ac:dyDescent="0.25">
      <c r="A1216" s="4">
        <v>619321</v>
      </c>
      <c r="B1216" s="4" t="s">
        <v>1710</v>
      </c>
      <c r="C1216" s="4" t="s">
        <v>1710</v>
      </c>
      <c r="E1216" s="13">
        <v>120000</v>
      </c>
      <c r="F1216" s="5">
        <v>-0.50587656999999997</v>
      </c>
      <c r="G1216" s="5">
        <v>37.012652209999999</v>
      </c>
      <c r="H1216" s="4" t="s">
        <v>37</v>
      </c>
      <c r="I1216" s="4" t="s">
        <v>37</v>
      </c>
      <c r="J1216" s="4" t="s">
        <v>37</v>
      </c>
    </row>
    <row r="1217" spans="1:10" x14ac:dyDescent="0.25">
      <c r="A1217" s="4">
        <v>619322</v>
      </c>
      <c r="B1217" s="4" t="s">
        <v>1711</v>
      </c>
      <c r="C1217" s="4" t="s">
        <v>1711</v>
      </c>
      <c r="E1217" s="13">
        <v>130000</v>
      </c>
      <c r="F1217" s="5">
        <v>-0.28215000000000001</v>
      </c>
      <c r="G1217" s="5">
        <v>36.758870000000002</v>
      </c>
      <c r="H1217" s="4" t="s">
        <v>37</v>
      </c>
      <c r="I1217" s="4" t="s">
        <v>37</v>
      </c>
      <c r="J1217" s="4" t="s">
        <v>37</v>
      </c>
    </row>
    <row r="1218" spans="1:10" x14ac:dyDescent="0.25">
      <c r="A1218" s="4">
        <v>619323</v>
      </c>
      <c r="B1218" s="4" t="s">
        <v>1712</v>
      </c>
      <c r="C1218" s="4" t="s">
        <v>1712</v>
      </c>
      <c r="E1218" s="13">
        <v>212428</v>
      </c>
      <c r="F1218" s="5">
        <v>-0.42740177000000001</v>
      </c>
      <c r="G1218" s="5">
        <v>36.960527890000002</v>
      </c>
      <c r="H1218" s="4" t="s">
        <v>37</v>
      </c>
      <c r="I1218" s="4" t="s">
        <v>37</v>
      </c>
      <c r="J1218" s="4" t="s">
        <v>37</v>
      </c>
    </row>
    <row r="1219" spans="1:10" x14ac:dyDescent="0.25">
      <c r="A1219" s="4">
        <v>619324</v>
      </c>
      <c r="B1219" s="4" t="s">
        <v>1713</v>
      </c>
      <c r="C1219" s="4" t="s">
        <v>1713</v>
      </c>
      <c r="E1219" s="13">
        <v>145200</v>
      </c>
      <c r="F1219" s="5">
        <v>-0.41719333333333303</v>
      </c>
      <c r="G1219" s="5">
        <v>36.932801666666698</v>
      </c>
      <c r="H1219" s="4" t="s">
        <v>101</v>
      </c>
      <c r="I1219" s="4" t="s">
        <v>37</v>
      </c>
      <c r="J1219" s="4" t="s">
        <v>37</v>
      </c>
    </row>
    <row r="1220" spans="1:10" x14ac:dyDescent="0.25">
      <c r="A1220" s="4">
        <v>619325</v>
      </c>
      <c r="B1220" s="4" t="s">
        <v>1714</v>
      </c>
      <c r="C1220" s="4" t="s">
        <v>1714</v>
      </c>
      <c r="E1220" s="13">
        <v>100000</v>
      </c>
      <c r="F1220" s="5">
        <v>-0.59190827000000001</v>
      </c>
      <c r="G1220" s="5">
        <v>37.119896390000001</v>
      </c>
      <c r="H1220" s="4" t="s">
        <v>37</v>
      </c>
      <c r="I1220" s="4" t="s">
        <v>37</v>
      </c>
      <c r="J1220" s="4" t="s">
        <v>37</v>
      </c>
    </row>
    <row r="1221" spans="1:10" x14ac:dyDescent="0.25">
      <c r="A1221" s="4">
        <v>619326</v>
      </c>
      <c r="B1221" s="4" t="s">
        <v>750</v>
      </c>
      <c r="C1221" s="4" t="s">
        <v>750</v>
      </c>
      <c r="E1221" s="13">
        <v>116000</v>
      </c>
      <c r="F1221" s="5">
        <v>-0.54805137000000004</v>
      </c>
      <c r="G1221" s="5">
        <v>37.090856330000001</v>
      </c>
      <c r="H1221" s="4" t="s">
        <v>37</v>
      </c>
      <c r="I1221" s="4" t="s">
        <v>37</v>
      </c>
      <c r="J1221" s="4" t="s">
        <v>37</v>
      </c>
    </row>
    <row r="1222" spans="1:10" x14ac:dyDescent="0.25">
      <c r="A1222" s="4">
        <v>619328</v>
      </c>
      <c r="B1222" s="4" t="s">
        <v>1715</v>
      </c>
      <c r="C1222" s="4" t="s">
        <v>1715</v>
      </c>
      <c r="E1222" s="13">
        <v>107600</v>
      </c>
      <c r="F1222" s="5">
        <v>-0.50424999999999998</v>
      </c>
      <c r="G1222" s="5">
        <v>36.869078333333299</v>
      </c>
      <c r="H1222" s="4" t="s">
        <v>37</v>
      </c>
      <c r="I1222" s="4" t="s">
        <v>37</v>
      </c>
      <c r="J1222" s="4" t="s">
        <v>37</v>
      </c>
    </row>
    <row r="1223" spans="1:10" x14ac:dyDescent="0.25">
      <c r="A1223" s="4">
        <v>619329</v>
      </c>
      <c r="B1223" s="4" t="s">
        <v>1100</v>
      </c>
      <c r="C1223" s="4" t="s">
        <v>1100</v>
      </c>
      <c r="E1223" s="13">
        <v>460000</v>
      </c>
      <c r="F1223" s="5">
        <v>-0.48759151000000001</v>
      </c>
      <c r="G1223" s="5">
        <v>37.126969809999999</v>
      </c>
      <c r="H1223" s="4" t="s">
        <v>37</v>
      </c>
      <c r="I1223" s="4" t="s">
        <v>37</v>
      </c>
      <c r="J1223" s="4" t="s">
        <v>37</v>
      </c>
    </row>
    <row r="1224" spans="1:10" x14ac:dyDescent="0.25">
      <c r="A1224" s="4">
        <v>619330</v>
      </c>
      <c r="B1224" s="4" t="s">
        <v>1716</v>
      </c>
      <c r="C1224" s="4" t="s">
        <v>1716</v>
      </c>
      <c r="E1224" s="13">
        <v>97829</v>
      </c>
      <c r="F1224" s="5">
        <v>-0.44242383000000002</v>
      </c>
      <c r="G1224" s="5">
        <v>37.11214631</v>
      </c>
      <c r="H1224" s="4" t="s">
        <v>37</v>
      </c>
      <c r="I1224" s="4" t="s">
        <v>37</v>
      </c>
      <c r="J1224" s="4" t="s">
        <v>37</v>
      </c>
    </row>
    <row r="1225" spans="1:10" x14ac:dyDescent="0.25">
      <c r="A1225" s="4">
        <v>619331</v>
      </c>
      <c r="B1225" s="4" t="s">
        <v>1717</v>
      </c>
      <c r="C1225" s="4" t="s">
        <v>1717</v>
      </c>
      <c r="E1225" s="13">
        <v>400000</v>
      </c>
      <c r="F1225" s="5">
        <v>-0.42959000000000003</v>
      </c>
      <c r="G1225" s="5">
        <v>36.938630000000003</v>
      </c>
      <c r="H1225" s="4" t="s">
        <v>37</v>
      </c>
      <c r="I1225" s="4" t="s">
        <v>37</v>
      </c>
      <c r="J1225" s="4" t="s">
        <v>37</v>
      </c>
    </row>
    <row r="1226" spans="1:10" x14ac:dyDescent="0.25">
      <c r="A1226" s="4">
        <v>619332</v>
      </c>
      <c r="B1226" s="4" t="s">
        <v>1718</v>
      </c>
      <c r="C1226" s="4" t="s">
        <v>1718</v>
      </c>
      <c r="E1226" s="13">
        <v>900000</v>
      </c>
      <c r="F1226" s="5">
        <v>-0.42167187</v>
      </c>
      <c r="G1226" s="5">
        <v>36.947404650000003</v>
      </c>
      <c r="H1226" s="4" t="s">
        <v>37</v>
      </c>
      <c r="I1226" s="4" t="s">
        <v>37</v>
      </c>
      <c r="J1226" s="4" t="s">
        <v>37</v>
      </c>
    </row>
    <row r="1227" spans="1:10" x14ac:dyDescent="0.25">
      <c r="A1227" s="4">
        <v>619333</v>
      </c>
      <c r="B1227" s="4" t="s">
        <v>1719</v>
      </c>
      <c r="C1227" s="4" t="s">
        <v>1719</v>
      </c>
      <c r="E1227" s="13">
        <v>152460</v>
      </c>
      <c r="F1227" s="5">
        <v>-0.41439383000000002</v>
      </c>
      <c r="G1227" s="5">
        <v>36.959119819999998</v>
      </c>
      <c r="H1227" s="4" t="s">
        <v>37</v>
      </c>
      <c r="I1227" s="4" t="s">
        <v>37</v>
      </c>
      <c r="J1227" s="4" t="s">
        <v>37</v>
      </c>
    </row>
    <row r="1228" spans="1:10" x14ac:dyDescent="0.25">
      <c r="A1228" s="4">
        <v>619334</v>
      </c>
      <c r="B1228" s="4" t="s">
        <v>1720</v>
      </c>
      <c r="C1228" s="4" t="s">
        <v>1720</v>
      </c>
      <c r="E1228" s="13">
        <v>350000</v>
      </c>
      <c r="F1228" s="5">
        <v>-0.41100999999999999</v>
      </c>
      <c r="G1228" s="5">
        <v>36.902340000000002</v>
      </c>
      <c r="H1228" s="4" t="s">
        <v>37</v>
      </c>
      <c r="I1228" s="4" t="s">
        <v>37</v>
      </c>
      <c r="J1228" s="4" t="s">
        <v>37</v>
      </c>
    </row>
    <row r="1229" spans="1:10" x14ac:dyDescent="0.25">
      <c r="A1229" s="4">
        <v>619335</v>
      </c>
      <c r="B1229" s="4" t="s">
        <v>1721</v>
      </c>
      <c r="C1229" s="4" t="s">
        <v>1721</v>
      </c>
      <c r="E1229" s="13">
        <v>95000</v>
      </c>
      <c r="F1229" s="5">
        <v>-0.40526000000000001</v>
      </c>
      <c r="G1229" s="5">
        <v>37.057389999999998</v>
      </c>
      <c r="H1229" s="4" t="s">
        <v>37</v>
      </c>
      <c r="I1229" s="4" t="s">
        <v>37</v>
      </c>
      <c r="J1229" s="4" t="s">
        <v>37</v>
      </c>
    </row>
    <row r="1230" spans="1:10" x14ac:dyDescent="0.25">
      <c r="A1230" s="4">
        <v>619336</v>
      </c>
      <c r="B1230" s="4" t="s">
        <v>1722</v>
      </c>
      <c r="C1230" s="4" t="s">
        <v>1722</v>
      </c>
      <c r="E1230" s="13">
        <v>139755</v>
      </c>
      <c r="F1230" s="5">
        <v>-0.35346440000000001</v>
      </c>
      <c r="G1230" s="5">
        <v>36.884129190000003</v>
      </c>
      <c r="H1230" s="4" t="s">
        <v>37</v>
      </c>
      <c r="I1230" s="4" t="s">
        <v>37</v>
      </c>
      <c r="J1230" s="4" t="s">
        <v>37</v>
      </c>
    </row>
    <row r="1231" spans="1:10" x14ac:dyDescent="0.25">
      <c r="A1231" s="4">
        <v>619337</v>
      </c>
      <c r="B1231" s="4" t="s">
        <v>1723</v>
      </c>
      <c r="C1231" s="4" t="s">
        <v>1723</v>
      </c>
      <c r="E1231" s="13">
        <v>143200</v>
      </c>
      <c r="F1231" s="5">
        <v>-0.29501650000000001</v>
      </c>
      <c r="G1231" s="5">
        <v>37.117403629999998</v>
      </c>
      <c r="H1231" s="4" t="s">
        <v>37</v>
      </c>
      <c r="I1231" s="4" t="s">
        <v>37</v>
      </c>
      <c r="J1231" s="4" t="s">
        <v>37</v>
      </c>
    </row>
    <row r="1232" spans="1:10" x14ac:dyDescent="0.25">
      <c r="A1232" s="4">
        <v>619338</v>
      </c>
      <c r="B1232" s="4" t="s">
        <v>1724</v>
      </c>
      <c r="C1232" s="4" t="s">
        <v>1724</v>
      </c>
      <c r="E1232" s="13">
        <v>159720</v>
      </c>
      <c r="F1232" s="5">
        <v>-0.26680288000000002</v>
      </c>
      <c r="G1232" s="5">
        <v>37.015810020000004</v>
      </c>
      <c r="H1232" s="4" t="s">
        <v>37</v>
      </c>
      <c r="I1232" s="4" t="s">
        <v>37</v>
      </c>
      <c r="J1232" s="4" t="s">
        <v>37</v>
      </c>
    </row>
    <row r="1233" spans="1:10" x14ac:dyDescent="0.25">
      <c r="A1233" s="4">
        <v>619339</v>
      </c>
      <c r="B1233" s="4" t="s">
        <v>1725</v>
      </c>
      <c r="C1233" s="4" t="s">
        <v>1725</v>
      </c>
      <c r="E1233" s="13">
        <v>290000</v>
      </c>
      <c r="F1233" s="5">
        <v>-0.16549644999999999</v>
      </c>
      <c r="G1233" s="5">
        <v>37.019523159999999</v>
      </c>
      <c r="H1233" s="4" t="s">
        <v>37</v>
      </c>
      <c r="I1233" s="4" t="s">
        <v>37</v>
      </c>
      <c r="J1233" s="4" t="s">
        <v>37</v>
      </c>
    </row>
    <row r="1234" spans="1:10" x14ac:dyDescent="0.25">
      <c r="A1234" s="4">
        <v>619340</v>
      </c>
      <c r="B1234" s="4" t="s">
        <v>1726</v>
      </c>
      <c r="C1234" s="4" t="s">
        <v>1726</v>
      </c>
      <c r="E1234" s="13">
        <v>220000</v>
      </c>
      <c r="F1234" s="5">
        <v>-0.43366033999999998</v>
      </c>
      <c r="G1234" s="5">
        <v>36.950936939999998</v>
      </c>
      <c r="H1234" s="4" t="s">
        <v>37</v>
      </c>
      <c r="I1234" s="4" t="s">
        <v>37</v>
      </c>
      <c r="J1234" s="4" t="s">
        <v>37</v>
      </c>
    </row>
    <row r="1235" spans="1:10" x14ac:dyDescent="0.25">
      <c r="A1235" s="4">
        <v>619341</v>
      </c>
      <c r="B1235" s="4" t="s">
        <v>1727</v>
      </c>
      <c r="C1235" s="4" t="s">
        <v>1727</v>
      </c>
      <c r="E1235" s="13">
        <v>200000</v>
      </c>
      <c r="F1235" s="5">
        <v>-0.42631333333333299</v>
      </c>
      <c r="G1235" s="5">
        <v>36.968159999999997</v>
      </c>
      <c r="H1235" s="4" t="s">
        <v>37</v>
      </c>
      <c r="I1235" s="4" t="s">
        <v>37</v>
      </c>
      <c r="J1235" s="4" t="s">
        <v>37</v>
      </c>
    </row>
    <row r="1236" spans="1:10" x14ac:dyDescent="0.25">
      <c r="A1236" s="4">
        <v>619342</v>
      </c>
      <c r="B1236" s="4" t="s">
        <v>1728</v>
      </c>
      <c r="C1236" s="4" t="s">
        <v>1728</v>
      </c>
      <c r="E1236" s="13">
        <v>600000</v>
      </c>
      <c r="F1236" s="5">
        <v>-0.55122479999999996</v>
      </c>
      <c r="G1236" s="5">
        <v>36.944518539999997</v>
      </c>
      <c r="H1236" s="4" t="s">
        <v>37</v>
      </c>
      <c r="I1236" s="4" t="s">
        <v>37</v>
      </c>
      <c r="J1236" s="4" t="s">
        <v>37</v>
      </c>
    </row>
    <row r="1237" spans="1:10" x14ac:dyDescent="0.25">
      <c r="A1237" s="4">
        <v>619343</v>
      </c>
      <c r="B1237" s="4" t="s">
        <v>1729</v>
      </c>
      <c r="C1237" s="4" t="s">
        <v>1729</v>
      </c>
      <c r="E1237" s="13">
        <v>184477</v>
      </c>
      <c r="F1237" s="5">
        <v>-0.48135</v>
      </c>
      <c r="G1237" s="5">
        <v>37.123809999999999</v>
      </c>
      <c r="H1237" s="4" t="s">
        <v>37</v>
      </c>
      <c r="I1237" s="4" t="s">
        <v>37</v>
      </c>
      <c r="J1237" s="4" t="s">
        <v>37</v>
      </c>
    </row>
    <row r="1238" spans="1:10" x14ac:dyDescent="0.25">
      <c r="A1238" s="4">
        <v>619344</v>
      </c>
      <c r="B1238" s="4" t="s">
        <v>1730</v>
      </c>
      <c r="C1238" s="4" t="s">
        <v>1730</v>
      </c>
      <c r="E1238" s="13">
        <v>250000</v>
      </c>
      <c r="F1238" s="5">
        <v>-0.422951666666667</v>
      </c>
      <c r="G1238" s="5">
        <v>36.9541866666667</v>
      </c>
      <c r="H1238" s="4" t="s">
        <v>37</v>
      </c>
      <c r="I1238" s="4" t="s">
        <v>37</v>
      </c>
      <c r="J1238" s="4" t="s">
        <v>37</v>
      </c>
    </row>
    <row r="1239" spans="1:10" x14ac:dyDescent="0.25">
      <c r="A1239" s="4">
        <v>619345</v>
      </c>
      <c r="B1239" s="4" t="s">
        <v>1731</v>
      </c>
      <c r="C1239" s="4" t="s">
        <v>1731</v>
      </c>
      <c r="E1239" s="13">
        <v>160000</v>
      </c>
      <c r="F1239" s="5">
        <v>0.72856333333333301</v>
      </c>
      <c r="G1239" s="5">
        <v>39.170631666666701</v>
      </c>
      <c r="H1239" s="4" t="s">
        <v>206</v>
      </c>
      <c r="I1239" s="4" t="s">
        <v>206</v>
      </c>
      <c r="J1239" s="4" t="s">
        <v>1732</v>
      </c>
    </row>
    <row r="1240" spans="1:10" x14ac:dyDescent="0.25">
      <c r="A1240" s="4">
        <v>619346</v>
      </c>
      <c r="B1240" s="4" t="s">
        <v>1733</v>
      </c>
      <c r="C1240" s="4" t="s">
        <v>1733</v>
      </c>
      <c r="E1240" s="13">
        <v>183678</v>
      </c>
      <c r="F1240" s="5">
        <v>1.0133416399999999</v>
      </c>
      <c r="G1240" s="5">
        <v>39.490333</v>
      </c>
      <c r="H1240" s="4" t="s">
        <v>1127</v>
      </c>
      <c r="I1240" s="4" t="s">
        <v>1127</v>
      </c>
      <c r="J1240" s="4" t="s">
        <v>1127</v>
      </c>
    </row>
    <row r="1241" spans="1:10" x14ac:dyDescent="0.25">
      <c r="A1241" s="4">
        <v>619347</v>
      </c>
      <c r="B1241" s="4" t="s">
        <v>1734</v>
      </c>
      <c r="C1241" s="4" t="s">
        <v>1734</v>
      </c>
      <c r="E1241" s="13">
        <v>167706</v>
      </c>
      <c r="F1241" s="5">
        <v>0.63600166666666702</v>
      </c>
      <c r="G1241" s="5">
        <v>36.005746666666703</v>
      </c>
      <c r="H1241" s="4" t="s">
        <v>101</v>
      </c>
      <c r="I1241" s="4" t="s">
        <v>90</v>
      </c>
      <c r="J1241" s="4" t="s">
        <v>101</v>
      </c>
    </row>
    <row r="1242" spans="1:10" x14ac:dyDescent="0.25">
      <c r="A1242" s="4">
        <v>619348</v>
      </c>
      <c r="B1242" s="4" t="s">
        <v>89</v>
      </c>
      <c r="C1242" s="4" t="s">
        <v>89</v>
      </c>
      <c r="E1242" s="13">
        <v>95000</v>
      </c>
      <c r="F1242" s="5">
        <v>0.46964</v>
      </c>
      <c r="G1242" s="5">
        <v>35.982309999999998</v>
      </c>
      <c r="H1242" s="4" t="s">
        <v>101</v>
      </c>
      <c r="I1242" s="4" t="s">
        <v>90</v>
      </c>
      <c r="J1242" s="4" t="s">
        <v>101</v>
      </c>
    </row>
    <row r="1243" spans="1:10" x14ac:dyDescent="0.25">
      <c r="A1243" s="4">
        <v>619349</v>
      </c>
      <c r="B1243" s="4" t="s">
        <v>1735</v>
      </c>
      <c r="C1243" s="4" t="s">
        <v>1735</v>
      </c>
      <c r="E1243" s="13">
        <v>111804</v>
      </c>
      <c r="F1243" s="5">
        <v>0.28713666666666698</v>
      </c>
      <c r="G1243" s="5">
        <v>36.040914999999998</v>
      </c>
      <c r="H1243" s="4" t="s">
        <v>101</v>
      </c>
      <c r="I1243" s="4" t="s">
        <v>90</v>
      </c>
      <c r="J1243" s="4" t="s">
        <v>101</v>
      </c>
    </row>
    <row r="1244" spans="1:10" x14ac:dyDescent="0.25">
      <c r="A1244" s="4">
        <v>619350</v>
      </c>
      <c r="B1244" s="4" t="s">
        <v>1736</v>
      </c>
      <c r="C1244" s="4" t="s">
        <v>1736</v>
      </c>
      <c r="E1244" s="13">
        <v>110685.96</v>
      </c>
      <c r="F1244" s="5">
        <v>-0.38036999999999999</v>
      </c>
      <c r="G1244" s="5">
        <v>35.127749999999999</v>
      </c>
      <c r="H1244" s="4" t="s">
        <v>210</v>
      </c>
      <c r="I1244" s="4" t="s">
        <v>210</v>
      </c>
      <c r="J1244" s="4" t="s">
        <v>210</v>
      </c>
    </row>
    <row r="1245" spans="1:10" x14ac:dyDescent="0.25">
      <c r="A1245" s="4">
        <v>619351</v>
      </c>
      <c r="B1245" s="4" t="s">
        <v>1024</v>
      </c>
      <c r="C1245" s="4" t="s">
        <v>1024</v>
      </c>
      <c r="E1245" s="13">
        <v>121121</v>
      </c>
      <c r="F1245" s="5">
        <v>-0.39569460000000001</v>
      </c>
      <c r="G1245" s="5">
        <v>35.034751319999998</v>
      </c>
      <c r="H1245" s="4" t="s">
        <v>210</v>
      </c>
      <c r="I1245" s="4" t="s">
        <v>210</v>
      </c>
      <c r="J1245" s="4" t="s">
        <v>210</v>
      </c>
    </row>
    <row r="1246" spans="1:10" x14ac:dyDescent="0.25">
      <c r="A1246" s="4">
        <v>619352</v>
      </c>
      <c r="B1246" s="4" t="s">
        <v>991</v>
      </c>
      <c r="C1246" s="4" t="s">
        <v>991</v>
      </c>
      <c r="E1246" s="13">
        <v>141000</v>
      </c>
      <c r="F1246" s="5">
        <v>-0.22014</v>
      </c>
      <c r="G1246" s="5">
        <v>35.55442</v>
      </c>
      <c r="H1246" s="4" t="s">
        <v>210</v>
      </c>
      <c r="I1246" s="4" t="s">
        <v>210</v>
      </c>
      <c r="J1246" s="4" t="s">
        <v>210</v>
      </c>
    </row>
    <row r="1247" spans="1:10" x14ac:dyDescent="0.25">
      <c r="A1247" s="4">
        <v>619353</v>
      </c>
      <c r="B1247" s="4" t="s">
        <v>1737</v>
      </c>
      <c r="C1247" s="4" t="s">
        <v>1737</v>
      </c>
      <c r="E1247" s="13">
        <v>160000</v>
      </c>
      <c r="F1247" s="5">
        <v>-0.37023666666666599</v>
      </c>
      <c r="G1247" s="5">
        <v>35.281514999999999</v>
      </c>
      <c r="H1247" s="4" t="s">
        <v>210</v>
      </c>
      <c r="I1247" s="4" t="s">
        <v>210</v>
      </c>
      <c r="J1247" s="4" t="s">
        <v>210</v>
      </c>
    </row>
    <row r="1248" spans="1:10" x14ac:dyDescent="0.25">
      <c r="A1248" s="4">
        <v>619354</v>
      </c>
      <c r="B1248" s="4" t="s">
        <v>1738</v>
      </c>
      <c r="C1248" s="4" t="s">
        <v>1738</v>
      </c>
      <c r="E1248" s="13">
        <v>220000</v>
      </c>
      <c r="F1248" s="5">
        <v>-0.42624000000000001</v>
      </c>
      <c r="G1248" s="5">
        <v>35.283720000000002</v>
      </c>
      <c r="H1248" s="4" t="s">
        <v>210</v>
      </c>
      <c r="I1248" s="4" t="s">
        <v>210</v>
      </c>
      <c r="J1248" s="4" t="s">
        <v>210</v>
      </c>
    </row>
    <row r="1249" spans="1:10" x14ac:dyDescent="0.25">
      <c r="A1249" s="4">
        <v>619355</v>
      </c>
      <c r="B1249" s="4" t="s">
        <v>1739</v>
      </c>
      <c r="C1249" s="4" t="s">
        <v>1739</v>
      </c>
      <c r="E1249" s="13">
        <v>128840.8</v>
      </c>
      <c r="F1249" s="5">
        <v>-0.36765999999999999</v>
      </c>
      <c r="G1249" s="5">
        <v>35.24465</v>
      </c>
      <c r="H1249" s="4" t="s">
        <v>210</v>
      </c>
      <c r="I1249" s="4" t="s">
        <v>210</v>
      </c>
      <c r="J1249" s="4" t="s">
        <v>210</v>
      </c>
    </row>
    <row r="1250" spans="1:10" x14ac:dyDescent="0.25">
      <c r="A1250" s="4">
        <v>619356</v>
      </c>
      <c r="B1250" s="4" t="s">
        <v>1740</v>
      </c>
      <c r="C1250" s="4" t="s">
        <v>1740</v>
      </c>
      <c r="E1250" s="13">
        <v>159720</v>
      </c>
      <c r="F1250" s="5">
        <v>-0.319931666666667</v>
      </c>
      <c r="G1250" s="5">
        <v>35.2407616666667</v>
      </c>
      <c r="H1250" s="4" t="s">
        <v>210</v>
      </c>
      <c r="I1250" s="4" t="s">
        <v>210</v>
      </c>
      <c r="J1250" s="4" t="s">
        <v>210</v>
      </c>
    </row>
    <row r="1251" spans="1:10" x14ac:dyDescent="0.25">
      <c r="A1251" s="4">
        <v>619357</v>
      </c>
      <c r="B1251" s="4" t="s">
        <v>1741</v>
      </c>
      <c r="C1251" s="4" t="s">
        <v>1741</v>
      </c>
      <c r="E1251" s="13">
        <v>120000</v>
      </c>
      <c r="F1251" s="5">
        <v>-0.59754499999999999</v>
      </c>
      <c r="G1251" s="5">
        <v>35.357903333333297</v>
      </c>
      <c r="H1251" s="4" t="s">
        <v>210</v>
      </c>
      <c r="I1251" s="4" t="s">
        <v>210</v>
      </c>
      <c r="J1251" s="4" t="s">
        <v>210</v>
      </c>
    </row>
    <row r="1252" spans="1:10" x14ac:dyDescent="0.25">
      <c r="A1252" s="4">
        <v>619358</v>
      </c>
      <c r="B1252" s="4" t="s">
        <v>1742</v>
      </c>
      <c r="C1252" s="4" t="s">
        <v>1742</v>
      </c>
      <c r="E1252" s="13">
        <v>175000</v>
      </c>
      <c r="F1252" s="5">
        <v>-0.56631833333333303</v>
      </c>
      <c r="G1252" s="5">
        <v>35.287606666666598</v>
      </c>
      <c r="H1252" s="4" t="s">
        <v>210</v>
      </c>
      <c r="I1252" s="4" t="s">
        <v>210</v>
      </c>
      <c r="J1252" s="4" t="s">
        <v>210</v>
      </c>
    </row>
    <row r="1253" spans="1:10" x14ac:dyDescent="0.25">
      <c r="A1253" s="4">
        <v>619359</v>
      </c>
      <c r="B1253" s="4" t="s">
        <v>1743</v>
      </c>
      <c r="C1253" s="4" t="s">
        <v>1743</v>
      </c>
      <c r="E1253" s="13">
        <v>129133.62</v>
      </c>
      <c r="F1253" s="5">
        <v>-0.49901333333333298</v>
      </c>
      <c r="G1253" s="5">
        <v>35.097801666666598</v>
      </c>
      <c r="H1253" s="4" t="s">
        <v>210</v>
      </c>
      <c r="I1253" s="4" t="s">
        <v>210</v>
      </c>
      <c r="J1253" s="4" t="s">
        <v>210</v>
      </c>
    </row>
    <row r="1254" spans="1:10" x14ac:dyDescent="0.25">
      <c r="A1254" s="4">
        <v>619360</v>
      </c>
      <c r="B1254" s="4" t="s">
        <v>1744</v>
      </c>
      <c r="C1254" s="4" t="s">
        <v>1744</v>
      </c>
      <c r="E1254" s="13">
        <v>277770.78000000003</v>
      </c>
      <c r="F1254" s="5">
        <v>-0.436466666666667</v>
      </c>
      <c r="G1254" s="5">
        <v>35.209751666666698</v>
      </c>
      <c r="H1254" s="4" t="s">
        <v>210</v>
      </c>
      <c r="I1254" s="4" t="s">
        <v>210</v>
      </c>
      <c r="J1254" s="4" t="s">
        <v>210</v>
      </c>
    </row>
    <row r="1255" spans="1:10" x14ac:dyDescent="0.25">
      <c r="A1255" s="4">
        <v>619361</v>
      </c>
      <c r="B1255" s="4" t="s">
        <v>1745</v>
      </c>
      <c r="C1255" s="4" t="s">
        <v>1745</v>
      </c>
      <c r="E1255" s="13">
        <v>730000</v>
      </c>
      <c r="F1255" s="5">
        <v>-0.37079699999999999</v>
      </c>
      <c r="G1255" s="5">
        <v>35.286605899999998</v>
      </c>
      <c r="H1255" s="4" t="s">
        <v>210</v>
      </c>
      <c r="I1255" s="4" t="s">
        <v>210</v>
      </c>
      <c r="J1255" s="4" t="s">
        <v>210</v>
      </c>
    </row>
    <row r="1256" spans="1:10" x14ac:dyDescent="0.25">
      <c r="A1256" s="4">
        <v>619362</v>
      </c>
      <c r="B1256" s="4" t="s">
        <v>1746</v>
      </c>
      <c r="C1256" s="4" t="s">
        <v>1746</v>
      </c>
      <c r="E1256" s="13">
        <v>134000</v>
      </c>
      <c r="F1256" s="5">
        <v>-0.35050921000000002</v>
      </c>
      <c r="G1256" s="5">
        <v>35.27818096</v>
      </c>
      <c r="H1256" s="4" t="s">
        <v>210</v>
      </c>
      <c r="I1256" s="4" t="s">
        <v>210</v>
      </c>
      <c r="J1256" s="4" t="s">
        <v>210</v>
      </c>
    </row>
    <row r="1257" spans="1:10" x14ac:dyDescent="0.25">
      <c r="A1257" s="4">
        <v>619363</v>
      </c>
      <c r="B1257" s="4" t="s">
        <v>995</v>
      </c>
      <c r="C1257" s="4" t="s">
        <v>995</v>
      </c>
      <c r="E1257" s="13">
        <v>325000</v>
      </c>
      <c r="F1257" s="5">
        <v>-0.308441666666667</v>
      </c>
      <c r="G1257" s="5">
        <v>35.195839999999997</v>
      </c>
      <c r="H1257" s="4" t="s">
        <v>210</v>
      </c>
      <c r="I1257" s="4" t="s">
        <v>210</v>
      </c>
      <c r="J1257" s="4" t="s">
        <v>210</v>
      </c>
    </row>
    <row r="1258" spans="1:10" x14ac:dyDescent="0.25">
      <c r="A1258" s="4">
        <v>619364</v>
      </c>
      <c r="B1258" s="4" t="s">
        <v>1747</v>
      </c>
      <c r="C1258" s="4" t="s">
        <v>1747</v>
      </c>
      <c r="E1258" s="13">
        <v>130000</v>
      </c>
      <c r="F1258" s="5">
        <v>-0.21444666666666701</v>
      </c>
      <c r="G1258" s="5">
        <v>35.213756666666697</v>
      </c>
      <c r="H1258" s="4" t="s">
        <v>210</v>
      </c>
      <c r="I1258" s="4" t="s">
        <v>210</v>
      </c>
      <c r="J1258" s="4" t="s">
        <v>1748</v>
      </c>
    </row>
    <row r="1259" spans="1:10" x14ac:dyDescent="0.25">
      <c r="A1259" s="4">
        <v>619365</v>
      </c>
      <c r="B1259" s="4" t="s">
        <v>989</v>
      </c>
      <c r="C1259" s="4" t="s">
        <v>989</v>
      </c>
      <c r="E1259" s="13">
        <v>600000</v>
      </c>
      <c r="F1259" s="5">
        <v>-0.132091666666666</v>
      </c>
      <c r="G1259" s="5">
        <v>35.583494999999999</v>
      </c>
      <c r="H1259" s="4" t="s">
        <v>210</v>
      </c>
      <c r="I1259" s="4" t="s">
        <v>210</v>
      </c>
      <c r="J1259" s="4" t="s">
        <v>210</v>
      </c>
    </row>
    <row r="1260" spans="1:10" x14ac:dyDescent="0.25">
      <c r="A1260" s="4">
        <v>619366</v>
      </c>
      <c r="B1260" s="4" t="s">
        <v>1749</v>
      </c>
      <c r="C1260" s="4" t="s">
        <v>1749</v>
      </c>
      <c r="E1260" s="13">
        <v>250000</v>
      </c>
      <c r="F1260" s="5">
        <v>-0.79579</v>
      </c>
      <c r="G1260" s="5">
        <v>36.248190000000001</v>
      </c>
      <c r="H1260" s="4" t="s">
        <v>186</v>
      </c>
      <c r="I1260" s="4" t="s">
        <v>186</v>
      </c>
      <c r="J1260" s="4" t="s">
        <v>972</v>
      </c>
    </row>
    <row r="1261" spans="1:10" x14ac:dyDescent="0.25">
      <c r="A1261" s="4">
        <v>619367</v>
      </c>
      <c r="B1261" s="4" t="s">
        <v>1750</v>
      </c>
      <c r="C1261" s="4" t="s">
        <v>1750</v>
      </c>
      <c r="E1261" s="13">
        <v>600000</v>
      </c>
      <c r="F1261" s="5">
        <v>-0.77509166666666696</v>
      </c>
      <c r="G1261" s="5">
        <v>36.429241666666698</v>
      </c>
      <c r="H1261" s="4" t="s">
        <v>186</v>
      </c>
      <c r="I1261" s="4" t="s">
        <v>186</v>
      </c>
      <c r="J1261" s="4" t="s">
        <v>972</v>
      </c>
    </row>
    <row r="1262" spans="1:10" x14ac:dyDescent="0.25">
      <c r="A1262" s="4">
        <v>619368</v>
      </c>
      <c r="B1262" s="4" t="s">
        <v>1751</v>
      </c>
      <c r="C1262" s="4" t="s">
        <v>1751</v>
      </c>
      <c r="E1262" s="13">
        <v>96630</v>
      </c>
      <c r="F1262" s="5">
        <v>1.7639999999999999E-2</v>
      </c>
      <c r="G1262" s="5">
        <v>36.105449999999998</v>
      </c>
      <c r="H1262" s="4" t="s">
        <v>101</v>
      </c>
      <c r="I1262" s="4" t="s">
        <v>90</v>
      </c>
      <c r="J1262" s="4" t="s">
        <v>186</v>
      </c>
    </row>
    <row r="1263" spans="1:10" x14ac:dyDescent="0.25">
      <c r="A1263" s="4">
        <v>619369</v>
      </c>
      <c r="B1263" s="4" t="s">
        <v>1752</v>
      </c>
      <c r="C1263" s="4" t="s">
        <v>1752</v>
      </c>
      <c r="E1263" s="13">
        <v>1000000</v>
      </c>
      <c r="F1263" s="5">
        <v>-0.295825</v>
      </c>
      <c r="G1263" s="5">
        <v>35.803739999999998</v>
      </c>
      <c r="H1263" s="4" t="s">
        <v>186</v>
      </c>
      <c r="I1263" s="4" t="s">
        <v>186</v>
      </c>
      <c r="J1263" s="4" t="s">
        <v>186</v>
      </c>
    </row>
    <row r="1264" spans="1:10" x14ac:dyDescent="0.25">
      <c r="A1264" s="4">
        <v>619370</v>
      </c>
      <c r="B1264" s="4" t="s">
        <v>1753</v>
      </c>
      <c r="C1264" s="4" t="s">
        <v>1753</v>
      </c>
      <c r="E1264" s="13">
        <v>1080000</v>
      </c>
      <c r="F1264" s="5">
        <v>-0.333455</v>
      </c>
      <c r="G1264" s="5">
        <v>35.941746666666702</v>
      </c>
      <c r="H1264" s="4" t="s">
        <v>186</v>
      </c>
      <c r="I1264" s="4" t="s">
        <v>186</v>
      </c>
      <c r="J1264" s="4" t="s">
        <v>186</v>
      </c>
    </row>
    <row r="1265" spans="1:10" x14ac:dyDescent="0.25">
      <c r="A1265" s="4">
        <v>619371</v>
      </c>
      <c r="B1265" s="4" t="s">
        <v>1754</v>
      </c>
      <c r="C1265" s="4" t="s">
        <v>1754</v>
      </c>
      <c r="E1265" s="13">
        <v>675000</v>
      </c>
      <c r="F1265" s="5">
        <v>-0.178438333333333</v>
      </c>
      <c r="G1265" s="5">
        <v>35.976514999999999</v>
      </c>
      <c r="H1265" s="4" t="s">
        <v>186</v>
      </c>
      <c r="I1265" s="4" t="s">
        <v>186</v>
      </c>
      <c r="J1265" s="4" t="s">
        <v>186</v>
      </c>
    </row>
    <row r="1266" spans="1:10" x14ac:dyDescent="0.25">
      <c r="A1266" s="4">
        <v>619372</v>
      </c>
      <c r="B1266" s="4" t="s">
        <v>744</v>
      </c>
      <c r="C1266" s="4" t="s">
        <v>744</v>
      </c>
      <c r="E1266" s="13">
        <v>114000</v>
      </c>
      <c r="F1266" s="5">
        <v>-0.34815332852303998</v>
      </c>
      <c r="G1266" s="5">
        <v>35.663341144099803</v>
      </c>
      <c r="H1266" s="4" t="s">
        <v>186</v>
      </c>
      <c r="I1266" s="4" t="s">
        <v>186</v>
      </c>
      <c r="J1266" s="4" t="s">
        <v>186</v>
      </c>
    </row>
    <row r="1267" spans="1:10" x14ac:dyDescent="0.25">
      <c r="A1267" s="4">
        <v>619373</v>
      </c>
      <c r="B1267" s="4" t="s">
        <v>1755</v>
      </c>
      <c r="C1267" s="4" t="s">
        <v>1755</v>
      </c>
      <c r="E1267" s="13">
        <v>157085</v>
      </c>
      <c r="F1267" s="5">
        <v>-0.30390499999999998</v>
      </c>
      <c r="G1267" s="5">
        <v>35.539790000000004</v>
      </c>
      <c r="H1267" s="4" t="s">
        <v>186</v>
      </c>
      <c r="I1267" s="4" t="s">
        <v>186</v>
      </c>
      <c r="J1267" s="4" t="s">
        <v>186</v>
      </c>
    </row>
    <row r="1268" spans="1:10" x14ac:dyDescent="0.25">
      <c r="A1268" s="4">
        <v>619374</v>
      </c>
      <c r="B1268" s="4" t="s">
        <v>1756</v>
      </c>
      <c r="C1268" s="4" t="s">
        <v>1756</v>
      </c>
      <c r="E1268" s="13">
        <v>150000</v>
      </c>
      <c r="F1268" s="5">
        <v>-0.27095000000000002</v>
      </c>
      <c r="G1268" s="5">
        <v>35.757136666666597</v>
      </c>
      <c r="H1268" s="4" t="s">
        <v>186</v>
      </c>
      <c r="I1268" s="4" t="s">
        <v>186</v>
      </c>
      <c r="J1268" s="4" t="s">
        <v>186</v>
      </c>
    </row>
    <row r="1269" spans="1:10" x14ac:dyDescent="0.25">
      <c r="A1269" s="4">
        <v>619375</v>
      </c>
      <c r="B1269" s="4" t="s">
        <v>1757</v>
      </c>
      <c r="C1269" s="4" t="s">
        <v>1757</v>
      </c>
      <c r="E1269" s="13">
        <v>150000</v>
      </c>
      <c r="F1269" s="5">
        <v>-0.30493116999999997</v>
      </c>
      <c r="G1269" s="5">
        <v>36.059455290000002</v>
      </c>
      <c r="H1269" s="4" t="s">
        <v>186</v>
      </c>
      <c r="I1269" s="4" t="s">
        <v>186</v>
      </c>
      <c r="J1269" s="4" t="s">
        <v>913</v>
      </c>
    </row>
    <row r="1270" spans="1:10" x14ac:dyDescent="0.25">
      <c r="A1270" s="4">
        <v>619376</v>
      </c>
      <c r="B1270" s="4" t="s">
        <v>1758</v>
      </c>
      <c r="C1270" s="4" t="s">
        <v>1758</v>
      </c>
      <c r="E1270" s="13">
        <v>136000</v>
      </c>
      <c r="F1270" s="5">
        <v>-0.294476666666667</v>
      </c>
      <c r="G1270" s="5">
        <v>36.043561666666697</v>
      </c>
      <c r="H1270" s="4" t="s">
        <v>186</v>
      </c>
      <c r="I1270" s="4" t="s">
        <v>186</v>
      </c>
      <c r="J1270" s="4" t="s">
        <v>186</v>
      </c>
    </row>
    <row r="1271" spans="1:10" x14ac:dyDescent="0.25">
      <c r="A1271" s="4">
        <v>619377</v>
      </c>
      <c r="B1271" s="4" t="s">
        <v>1759</v>
      </c>
      <c r="C1271" s="4" t="s">
        <v>1759</v>
      </c>
      <c r="E1271" s="13">
        <v>552365</v>
      </c>
      <c r="F1271" s="5">
        <v>-0.52608333333333301</v>
      </c>
      <c r="G1271" s="5">
        <v>35.970885000000003</v>
      </c>
      <c r="H1271" s="4" t="s">
        <v>186</v>
      </c>
      <c r="I1271" s="4" t="s">
        <v>186</v>
      </c>
      <c r="J1271" s="4" t="s">
        <v>186</v>
      </c>
    </row>
    <row r="1272" spans="1:10" x14ac:dyDescent="0.25">
      <c r="A1272" s="4">
        <v>619378</v>
      </c>
      <c r="B1272" s="4" t="s">
        <v>1760</v>
      </c>
      <c r="C1272" s="4" t="s">
        <v>1760</v>
      </c>
      <c r="E1272" s="13">
        <v>130000</v>
      </c>
      <c r="F1272" s="5">
        <v>-0.29399999999999998</v>
      </c>
      <c r="G1272" s="5">
        <v>36.077800000000003</v>
      </c>
      <c r="H1272" s="4" t="s">
        <v>186</v>
      </c>
      <c r="I1272" s="4" t="s">
        <v>186</v>
      </c>
      <c r="J1272" s="4" t="s">
        <v>186</v>
      </c>
    </row>
    <row r="1273" spans="1:10" x14ac:dyDescent="0.25">
      <c r="A1273" s="4">
        <v>619379</v>
      </c>
      <c r="B1273" s="4" t="s">
        <v>1761</v>
      </c>
      <c r="C1273" s="4" t="s">
        <v>1761</v>
      </c>
      <c r="E1273" s="13">
        <v>160000</v>
      </c>
      <c r="F1273" s="5">
        <v>-0.30444784000000003</v>
      </c>
      <c r="G1273" s="5">
        <v>36.077089690000001</v>
      </c>
      <c r="H1273" s="4" t="s">
        <v>186</v>
      </c>
      <c r="I1273" s="4" t="s">
        <v>186</v>
      </c>
      <c r="J1273" s="4" t="s">
        <v>186</v>
      </c>
    </row>
    <row r="1274" spans="1:10" x14ac:dyDescent="0.25">
      <c r="A1274" s="4">
        <v>619380</v>
      </c>
      <c r="B1274" s="4" t="s">
        <v>1762</v>
      </c>
      <c r="C1274" s="4" t="s">
        <v>1762</v>
      </c>
      <c r="E1274" s="13">
        <v>200000</v>
      </c>
      <c r="F1274" s="5">
        <v>-0.28029755000000001</v>
      </c>
      <c r="G1274" s="5">
        <v>36.056114950000001</v>
      </c>
      <c r="H1274" s="4" t="s">
        <v>186</v>
      </c>
      <c r="I1274" s="4" t="s">
        <v>186</v>
      </c>
      <c r="J1274" s="4" t="s">
        <v>186</v>
      </c>
    </row>
    <row r="1275" spans="1:10" x14ac:dyDescent="0.25">
      <c r="A1275" s="4">
        <v>619381</v>
      </c>
      <c r="B1275" s="4" t="s">
        <v>1763</v>
      </c>
      <c r="C1275" s="4" t="s">
        <v>1763</v>
      </c>
      <c r="E1275" s="13">
        <v>150000</v>
      </c>
      <c r="F1275" s="5">
        <v>-0.72744833333333303</v>
      </c>
      <c r="G1275" s="5">
        <v>36.445936666666697</v>
      </c>
      <c r="H1275" s="4" t="s">
        <v>186</v>
      </c>
      <c r="I1275" s="4" t="s">
        <v>186</v>
      </c>
      <c r="J1275" s="4" t="s">
        <v>186</v>
      </c>
    </row>
    <row r="1276" spans="1:10" x14ac:dyDescent="0.25">
      <c r="A1276" s="4">
        <v>619382</v>
      </c>
      <c r="B1276" s="4" t="s">
        <v>1764</v>
      </c>
      <c r="C1276" s="4" t="s">
        <v>1764</v>
      </c>
      <c r="D1276" s="4">
        <v>619382</v>
      </c>
      <c r="E1276" s="13">
        <v>120000</v>
      </c>
      <c r="F1276" s="5">
        <v>5.0976666666666698E-2</v>
      </c>
      <c r="G1276" s="5">
        <v>36.222175</v>
      </c>
      <c r="H1276" s="4" t="s">
        <v>186</v>
      </c>
      <c r="I1276" s="4" t="s">
        <v>186</v>
      </c>
      <c r="J1276" s="4" t="s">
        <v>186</v>
      </c>
    </row>
    <row r="1277" spans="1:10" x14ac:dyDescent="0.25">
      <c r="A1277" s="4">
        <v>619383</v>
      </c>
      <c r="B1277" s="4" t="s">
        <v>1765</v>
      </c>
      <c r="C1277" s="4" t="s">
        <v>1765</v>
      </c>
      <c r="E1277" s="13">
        <v>120000</v>
      </c>
      <c r="F1277" s="5">
        <v>-0.30509666666666702</v>
      </c>
      <c r="G1277" s="5">
        <v>36.049300000000002</v>
      </c>
      <c r="H1277" s="4" t="s">
        <v>186</v>
      </c>
      <c r="I1277" s="4" t="s">
        <v>186</v>
      </c>
      <c r="J1277" s="4" t="s">
        <v>186</v>
      </c>
    </row>
    <row r="1278" spans="1:10" x14ac:dyDescent="0.25">
      <c r="A1278" s="4">
        <v>619384</v>
      </c>
      <c r="B1278" s="4" t="s">
        <v>1766</v>
      </c>
      <c r="C1278" s="4" t="s">
        <v>1766</v>
      </c>
      <c r="E1278" s="13">
        <v>122984.4</v>
      </c>
      <c r="F1278" s="5">
        <v>-4.5630329999999997E-2</v>
      </c>
      <c r="G1278" s="5">
        <v>35.83504233</v>
      </c>
      <c r="H1278" s="4" t="s">
        <v>101</v>
      </c>
      <c r="I1278" s="4" t="s">
        <v>90</v>
      </c>
      <c r="J1278" s="4" t="s">
        <v>186</v>
      </c>
    </row>
    <row r="1279" spans="1:10" x14ac:dyDescent="0.25">
      <c r="A1279" s="4">
        <v>619385</v>
      </c>
      <c r="B1279" s="4" t="s">
        <v>972</v>
      </c>
      <c r="C1279" s="4" t="s">
        <v>972</v>
      </c>
      <c r="E1279" s="13">
        <v>500000</v>
      </c>
      <c r="F1279" s="5">
        <v>-0.71393833333333301</v>
      </c>
      <c r="G1279" s="5">
        <v>36.436160000000001</v>
      </c>
      <c r="H1279" s="4" t="s">
        <v>186</v>
      </c>
      <c r="I1279" s="4" t="s">
        <v>186</v>
      </c>
      <c r="J1279" s="4" t="s">
        <v>186</v>
      </c>
    </row>
    <row r="1280" spans="1:10" x14ac:dyDescent="0.25">
      <c r="A1280" s="4">
        <v>619386</v>
      </c>
      <c r="B1280" s="4" t="s">
        <v>1767</v>
      </c>
      <c r="C1280" s="4" t="s">
        <v>1767</v>
      </c>
      <c r="E1280" s="13">
        <v>260000</v>
      </c>
      <c r="F1280" s="5">
        <v>-0.29277833333333297</v>
      </c>
      <c r="G1280" s="5">
        <v>36.056953333333297</v>
      </c>
      <c r="H1280" s="4" t="s">
        <v>186</v>
      </c>
      <c r="I1280" s="4" t="s">
        <v>186</v>
      </c>
      <c r="J1280" s="4" t="s">
        <v>186</v>
      </c>
    </row>
    <row r="1281" spans="1:10" x14ac:dyDescent="0.25">
      <c r="A1281" s="4">
        <v>619387</v>
      </c>
      <c r="B1281" s="4" t="s">
        <v>1768</v>
      </c>
      <c r="C1281" s="4" t="s">
        <v>1768</v>
      </c>
      <c r="E1281" s="13">
        <v>163000</v>
      </c>
      <c r="F1281" s="5">
        <v>-0.28771683999999997</v>
      </c>
      <c r="G1281" s="5">
        <v>36.10623751</v>
      </c>
      <c r="H1281" s="4" t="s">
        <v>186</v>
      </c>
      <c r="I1281" s="4" t="s">
        <v>186</v>
      </c>
      <c r="J1281" s="4" t="s">
        <v>186</v>
      </c>
    </row>
    <row r="1282" spans="1:10" x14ac:dyDescent="0.25">
      <c r="A1282" s="4">
        <v>619388</v>
      </c>
      <c r="B1282" s="4" t="s">
        <v>1769</v>
      </c>
      <c r="C1282" s="4" t="s">
        <v>1769</v>
      </c>
      <c r="E1282" s="13">
        <v>155000</v>
      </c>
      <c r="F1282" s="5">
        <v>-0.14542666666666601</v>
      </c>
      <c r="G1282" s="5">
        <v>35.6851566666666</v>
      </c>
      <c r="H1282" s="4" t="s">
        <v>186</v>
      </c>
      <c r="I1282" s="4" t="s">
        <v>186</v>
      </c>
      <c r="J1282" s="4" t="s">
        <v>186</v>
      </c>
    </row>
    <row r="1283" spans="1:10" x14ac:dyDescent="0.25">
      <c r="A1283" s="4">
        <v>619389</v>
      </c>
      <c r="B1283" s="4" t="s">
        <v>1770</v>
      </c>
      <c r="C1283" s="4" t="s">
        <v>1770</v>
      </c>
      <c r="E1283" s="13">
        <v>1200000</v>
      </c>
      <c r="F1283" s="5">
        <v>-0.79501233000000004</v>
      </c>
      <c r="G1283" s="5">
        <v>36.429160340000003</v>
      </c>
      <c r="H1283" s="4" t="s">
        <v>186</v>
      </c>
      <c r="I1283" s="4" t="s">
        <v>186</v>
      </c>
      <c r="J1283" s="4" t="s">
        <v>186</v>
      </c>
    </row>
    <row r="1284" spans="1:10" x14ac:dyDescent="0.25">
      <c r="A1284" s="4">
        <v>619390</v>
      </c>
      <c r="B1284" s="4" t="s">
        <v>904</v>
      </c>
      <c r="C1284" s="4" t="s">
        <v>904</v>
      </c>
      <c r="E1284" s="13">
        <v>750000</v>
      </c>
      <c r="F1284" s="5">
        <v>-0.25456333333333298</v>
      </c>
      <c r="G1284" s="5">
        <v>36.089003333333302</v>
      </c>
      <c r="H1284" s="4" t="s">
        <v>186</v>
      </c>
      <c r="I1284" s="4" t="s">
        <v>186</v>
      </c>
      <c r="J1284" s="4" t="s">
        <v>186</v>
      </c>
    </row>
    <row r="1285" spans="1:10" x14ac:dyDescent="0.25">
      <c r="A1285" s="4">
        <v>619391</v>
      </c>
      <c r="B1285" s="4" t="s">
        <v>980</v>
      </c>
      <c r="C1285" s="4" t="s">
        <v>980</v>
      </c>
      <c r="E1285" s="13">
        <v>244335</v>
      </c>
      <c r="F1285" s="5">
        <v>-0.833158333333333</v>
      </c>
      <c r="G1285" s="5">
        <v>36.309820000000002</v>
      </c>
      <c r="H1285" s="4" t="s">
        <v>186</v>
      </c>
      <c r="I1285" s="4" t="s">
        <v>186</v>
      </c>
      <c r="J1285" s="4" t="s">
        <v>186</v>
      </c>
    </row>
    <row r="1286" spans="1:10" x14ac:dyDescent="0.25">
      <c r="A1286" s="4">
        <v>619392</v>
      </c>
      <c r="B1286" s="4" t="s">
        <v>1063</v>
      </c>
      <c r="C1286" s="4" t="s">
        <v>1063</v>
      </c>
      <c r="E1286" s="13">
        <v>230000</v>
      </c>
      <c r="F1286" s="5">
        <v>-0.58511000000000002</v>
      </c>
      <c r="G1286" s="5">
        <v>35.666476666666703</v>
      </c>
      <c r="H1286" s="4" t="s">
        <v>186</v>
      </c>
      <c r="I1286" s="4" t="s">
        <v>186</v>
      </c>
      <c r="J1286" s="4" t="s">
        <v>186</v>
      </c>
    </row>
    <row r="1287" spans="1:10" x14ac:dyDescent="0.25">
      <c r="A1287" s="4">
        <v>619393</v>
      </c>
      <c r="B1287" s="4" t="s">
        <v>1771</v>
      </c>
      <c r="C1287" s="4" t="s">
        <v>1771</v>
      </c>
      <c r="E1287" s="13">
        <v>252067.20000000001</v>
      </c>
      <c r="F1287" s="5">
        <v>-0.65690207295119796</v>
      </c>
      <c r="G1287" s="5">
        <v>36.335286805406199</v>
      </c>
      <c r="H1287" s="4" t="s">
        <v>186</v>
      </c>
      <c r="I1287" s="4" t="s">
        <v>186</v>
      </c>
      <c r="J1287" s="4" t="s">
        <v>186</v>
      </c>
    </row>
    <row r="1288" spans="1:10" x14ac:dyDescent="0.25">
      <c r="A1288" s="4">
        <v>619394</v>
      </c>
      <c r="B1288" s="4" t="s">
        <v>1772</v>
      </c>
      <c r="C1288" s="4" t="s">
        <v>1772</v>
      </c>
      <c r="E1288" s="13">
        <v>290000</v>
      </c>
      <c r="F1288" s="5">
        <v>-0.26483000000000001</v>
      </c>
      <c r="G1288" s="5">
        <v>36.115698333333299</v>
      </c>
      <c r="H1288" s="4" t="s">
        <v>186</v>
      </c>
      <c r="I1288" s="4" t="s">
        <v>186</v>
      </c>
      <c r="J1288" s="4" t="s">
        <v>186</v>
      </c>
    </row>
    <row r="1289" spans="1:10" x14ac:dyDescent="0.25">
      <c r="A1289" s="4">
        <v>619395</v>
      </c>
      <c r="B1289" s="4" t="s">
        <v>1773</v>
      </c>
      <c r="C1289" s="4" t="s">
        <v>1773</v>
      </c>
      <c r="E1289" s="13">
        <v>350000</v>
      </c>
      <c r="F1289" s="5">
        <v>-0.290663333333333</v>
      </c>
      <c r="G1289" s="5">
        <v>36.091189999999997</v>
      </c>
      <c r="H1289" s="4" t="s">
        <v>186</v>
      </c>
      <c r="I1289" s="4" t="s">
        <v>186</v>
      </c>
      <c r="J1289" s="4" t="s">
        <v>186</v>
      </c>
    </row>
    <row r="1290" spans="1:10" x14ac:dyDescent="0.25">
      <c r="A1290" s="4">
        <v>619396</v>
      </c>
      <c r="B1290" s="4" t="s">
        <v>1774</v>
      </c>
      <c r="C1290" s="4" t="s">
        <v>1774</v>
      </c>
      <c r="E1290" s="13">
        <v>140000</v>
      </c>
      <c r="F1290" s="5">
        <v>-7.2932549999999999E-2</v>
      </c>
      <c r="G1290" s="5">
        <v>36.118801320000003</v>
      </c>
      <c r="H1290" s="4" t="s">
        <v>186</v>
      </c>
      <c r="I1290" s="4" t="s">
        <v>186</v>
      </c>
      <c r="J1290" s="4" t="s">
        <v>186</v>
      </c>
    </row>
    <row r="1291" spans="1:10" x14ac:dyDescent="0.25">
      <c r="A1291" s="4">
        <v>619397</v>
      </c>
      <c r="B1291" s="4" t="s">
        <v>1775</v>
      </c>
      <c r="C1291" s="4" t="s">
        <v>1775</v>
      </c>
      <c r="E1291" s="13">
        <v>165000</v>
      </c>
      <c r="F1291" s="5">
        <v>-0.15822</v>
      </c>
      <c r="G1291" s="5">
        <v>36.146931666666703</v>
      </c>
      <c r="H1291" s="4" t="s">
        <v>186</v>
      </c>
      <c r="I1291" s="4" t="s">
        <v>186</v>
      </c>
      <c r="J1291" s="4" t="s">
        <v>186</v>
      </c>
    </row>
    <row r="1292" spans="1:10" x14ac:dyDescent="0.25">
      <c r="A1292" s="4">
        <v>619398</v>
      </c>
      <c r="B1292" s="4" t="s">
        <v>1776</v>
      </c>
      <c r="C1292" s="4" t="s">
        <v>1776</v>
      </c>
      <c r="E1292" s="13">
        <v>526203.03</v>
      </c>
      <c r="F1292" s="5">
        <v>-0.26108107000000003</v>
      </c>
      <c r="G1292" s="5">
        <v>35.979870060000003</v>
      </c>
      <c r="H1292" s="4" t="s">
        <v>186</v>
      </c>
      <c r="I1292" s="4" t="s">
        <v>186</v>
      </c>
      <c r="J1292" s="4" t="s">
        <v>186</v>
      </c>
    </row>
    <row r="1293" spans="1:10" x14ac:dyDescent="0.25">
      <c r="A1293" s="4">
        <v>619399</v>
      </c>
      <c r="B1293" s="4" t="s">
        <v>1777</v>
      </c>
      <c r="C1293" s="4" t="s">
        <v>1777</v>
      </c>
      <c r="E1293" s="13">
        <v>170000</v>
      </c>
      <c r="F1293" s="5">
        <v>-0.37680000000000002</v>
      </c>
      <c r="G1293" s="5">
        <v>35.933639999999997</v>
      </c>
      <c r="H1293" s="4" t="s">
        <v>186</v>
      </c>
      <c r="I1293" s="4" t="s">
        <v>186</v>
      </c>
      <c r="J1293" s="4" t="s">
        <v>186</v>
      </c>
    </row>
    <row r="1294" spans="1:10" x14ac:dyDescent="0.25">
      <c r="A1294" s="4">
        <v>619400</v>
      </c>
      <c r="B1294" s="4" t="s">
        <v>1778</v>
      </c>
      <c r="C1294" s="4" t="s">
        <v>1778</v>
      </c>
      <c r="E1294" s="13">
        <v>160000</v>
      </c>
      <c r="F1294" s="5">
        <v>-0.30947166666666698</v>
      </c>
      <c r="G1294" s="5">
        <v>36.070920000000001</v>
      </c>
      <c r="H1294" s="4" t="s">
        <v>186</v>
      </c>
      <c r="I1294" s="4" t="s">
        <v>186</v>
      </c>
      <c r="J1294" s="4" t="s">
        <v>186</v>
      </c>
    </row>
    <row r="1295" spans="1:10" x14ac:dyDescent="0.25">
      <c r="A1295" s="4">
        <v>619401</v>
      </c>
      <c r="B1295" s="4" t="s">
        <v>1779</v>
      </c>
      <c r="C1295" s="4" t="s">
        <v>1779</v>
      </c>
      <c r="E1295" s="13">
        <v>140000</v>
      </c>
      <c r="F1295" s="5">
        <v>-0.23001666666666701</v>
      </c>
      <c r="G1295" s="5">
        <v>35.884748333333299</v>
      </c>
      <c r="H1295" s="4" t="s">
        <v>186</v>
      </c>
      <c r="I1295" s="4" t="s">
        <v>186</v>
      </c>
      <c r="J1295" s="4" t="s">
        <v>186</v>
      </c>
    </row>
    <row r="1296" spans="1:10" x14ac:dyDescent="0.25">
      <c r="A1296" s="4">
        <v>619402</v>
      </c>
      <c r="B1296" s="4" t="s">
        <v>1780</v>
      </c>
      <c r="C1296" s="4" t="s">
        <v>1780</v>
      </c>
      <c r="E1296" s="13">
        <v>130000</v>
      </c>
      <c r="F1296" s="5">
        <v>-0.28082833333333301</v>
      </c>
      <c r="G1296" s="5">
        <v>36.121351666666698</v>
      </c>
      <c r="H1296" s="4" t="s">
        <v>186</v>
      </c>
      <c r="I1296" s="4" t="s">
        <v>186</v>
      </c>
      <c r="J1296" s="4" t="s">
        <v>186</v>
      </c>
    </row>
    <row r="1297" spans="1:10" x14ac:dyDescent="0.25">
      <c r="A1297" s="4">
        <v>619403</v>
      </c>
      <c r="B1297" s="4" t="s">
        <v>1781</v>
      </c>
      <c r="C1297" s="4" t="s">
        <v>1781</v>
      </c>
      <c r="E1297" s="13">
        <v>150000</v>
      </c>
      <c r="F1297" s="5">
        <v>-0.72261833333333303</v>
      </c>
      <c r="G1297" s="5">
        <v>36.443719999999999</v>
      </c>
      <c r="H1297" s="4" t="s">
        <v>186</v>
      </c>
      <c r="I1297" s="4" t="s">
        <v>186</v>
      </c>
      <c r="J1297" s="4" t="s">
        <v>186</v>
      </c>
    </row>
    <row r="1298" spans="1:10" x14ac:dyDescent="0.25">
      <c r="A1298" s="4">
        <v>619404</v>
      </c>
      <c r="B1298" s="4" t="s">
        <v>1782</v>
      </c>
      <c r="C1298" s="4" t="s">
        <v>1782</v>
      </c>
      <c r="E1298" s="13">
        <v>100000</v>
      </c>
      <c r="F1298" s="5">
        <v>5.96E-3</v>
      </c>
      <c r="G1298" s="5">
        <v>36.227679999999999</v>
      </c>
      <c r="H1298" s="4" t="s">
        <v>186</v>
      </c>
      <c r="I1298" s="4" t="s">
        <v>186</v>
      </c>
      <c r="J1298" s="4" t="s">
        <v>186</v>
      </c>
    </row>
    <row r="1299" spans="1:10" x14ac:dyDescent="0.25">
      <c r="A1299" s="4">
        <v>619405</v>
      </c>
      <c r="B1299" s="4" t="s">
        <v>1783</v>
      </c>
      <c r="C1299" s="4" t="s">
        <v>1783</v>
      </c>
      <c r="E1299" s="13">
        <v>120000</v>
      </c>
      <c r="F1299" s="5">
        <v>-0.29246499999999997</v>
      </c>
      <c r="G1299" s="5">
        <v>36.062916666666702</v>
      </c>
      <c r="H1299" s="4" t="s">
        <v>186</v>
      </c>
      <c r="I1299" s="4" t="s">
        <v>186</v>
      </c>
      <c r="J1299" s="4" t="s">
        <v>186</v>
      </c>
    </row>
    <row r="1300" spans="1:10" x14ac:dyDescent="0.25">
      <c r="A1300" s="4">
        <v>619406</v>
      </c>
      <c r="B1300" s="4" t="s">
        <v>1784</v>
      </c>
      <c r="C1300" s="4" t="s">
        <v>1784</v>
      </c>
      <c r="E1300" s="13">
        <v>120000</v>
      </c>
      <c r="F1300" s="5">
        <v>-0.30858000000000002</v>
      </c>
      <c r="G1300" s="5">
        <v>36.059840000000001</v>
      </c>
      <c r="H1300" s="4" t="s">
        <v>186</v>
      </c>
      <c r="I1300" s="4" t="s">
        <v>186</v>
      </c>
      <c r="J1300" s="4" t="s">
        <v>186</v>
      </c>
    </row>
    <row r="1301" spans="1:10" x14ac:dyDescent="0.25">
      <c r="A1301" s="4">
        <v>619407</v>
      </c>
      <c r="B1301" s="4" t="s">
        <v>1785</v>
      </c>
      <c r="C1301" s="4" t="s">
        <v>1785</v>
      </c>
      <c r="E1301" s="13">
        <v>140000</v>
      </c>
      <c r="F1301" s="5">
        <v>-0.24240679000000001</v>
      </c>
      <c r="G1301" s="5">
        <v>36.113281710000003</v>
      </c>
      <c r="H1301" s="4" t="s">
        <v>186</v>
      </c>
      <c r="I1301" s="4" t="s">
        <v>186</v>
      </c>
      <c r="J1301" s="4" t="s">
        <v>186</v>
      </c>
    </row>
    <row r="1302" spans="1:10" x14ac:dyDescent="0.25">
      <c r="A1302" s="4">
        <v>619408</v>
      </c>
      <c r="B1302" s="4" t="s">
        <v>1786</v>
      </c>
      <c r="C1302" s="4" t="s">
        <v>1786</v>
      </c>
      <c r="E1302" s="13">
        <v>120000</v>
      </c>
      <c r="F1302" s="5">
        <v>-0.25875010999999998</v>
      </c>
      <c r="G1302" s="5">
        <v>36.107779030000003</v>
      </c>
      <c r="H1302" s="4" t="s">
        <v>186</v>
      </c>
      <c r="I1302" s="4" t="s">
        <v>186</v>
      </c>
      <c r="J1302" s="4" t="s">
        <v>186</v>
      </c>
    </row>
    <row r="1303" spans="1:10" x14ac:dyDescent="0.25">
      <c r="A1303" s="4">
        <v>619409</v>
      </c>
      <c r="B1303" s="4" t="s">
        <v>966</v>
      </c>
      <c r="C1303" s="4" t="s">
        <v>966</v>
      </c>
      <c r="E1303" s="13">
        <v>120000</v>
      </c>
      <c r="F1303" s="5">
        <v>-0.68168833333333301</v>
      </c>
      <c r="G1303" s="5">
        <v>35.918638333333298</v>
      </c>
      <c r="H1303" s="4" t="s">
        <v>964</v>
      </c>
      <c r="I1303" s="4" t="s">
        <v>964</v>
      </c>
      <c r="J1303" s="4" t="s">
        <v>186</v>
      </c>
    </row>
    <row r="1304" spans="1:10" x14ac:dyDescent="0.25">
      <c r="A1304" s="4">
        <v>619410</v>
      </c>
      <c r="B1304" s="4" t="s">
        <v>1787</v>
      </c>
      <c r="C1304" s="4" t="s">
        <v>1787</v>
      </c>
      <c r="E1304" s="13">
        <v>137738.5</v>
      </c>
      <c r="F1304" s="5">
        <v>-0.66767333333333301</v>
      </c>
      <c r="G1304" s="5">
        <v>36.4685116666667</v>
      </c>
      <c r="H1304" s="4" t="s">
        <v>186</v>
      </c>
      <c r="I1304" s="4" t="s">
        <v>186</v>
      </c>
      <c r="J1304" s="4" t="s">
        <v>186</v>
      </c>
    </row>
    <row r="1305" spans="1:10" x14ac:dyDescent="0.25">
      <c r="A1305" s="4">
        <v>619411</v>
      </c>
      <c r="B1305" s="4" t="s">
        <v>1788</v>
      </c>
      <c r="C1305" s="4" t="s">
        <v>1788</v>
      </c>
      <c r="E1305" s="13">
        <v>456750</v>
      </c>
      <c r="F1305" s="5">
        <v>-0.50097000000000003</v>
      </c>
      <c r="G1305" s="5">
        <v>36.323540000000001</v>
      </c>
      <c r="H1305" s="4" t="s">
        <v>186</v>
      </c>
      <c r="I1305" s="4" t="s">
        <v>186</v>
      </c>
      <c r="J1305" s="4" t="s">
        <v>186</v>
      </c>
    </row>
    <row r="1306" spans="1:10" x14ac:dyDescent="0.25">
      <c r="A1306" s="4">
        <v>619412</v>
      </c>
      <c r="B1306" s="4" t="s">
        <v>1789</v>
      </c>
      <c r="C1306" s="4" t="s">
        <v>1789</v>
      </c>
      <c r="E1306" s="13">
        <v>370000</v>
      </c>
      <c r="F1306" s="5">
        <v>-0.43111666666666698</v>
      </c>
      <c r="G1306" s="5">
        <v>36.260755000000003</v>
      </c>
      <c r="H1306" s="4" t="s">
        <v>186</v>
      </c>
      <c r="I1306" s="4" t="s">
        <v>186</v>
      </c>
      <c r="J1306" s="4" t="s">
        <v>186</v>
      </c>
    </row>
    <row r="1307" spans="1:10" x14ac:dyDescent="0.25">
      <c r="A1307" s="4">
        <v>619413</v>
      </c>
      <c r="B1307" s="4" t="s">
        <v>1790</v>
      </c>
      <c r="C1307" s="4" t="s">
        <v>1790</v>
      </c>
      <c r="E1307" s="13">
        <v>140000</v>
      </c>
      <c r="F1307" s="5">
        <v>-0.424205</v>
      </c>
      <c r="G1307" s="5">
        <v>35.690543333333302</v>
      </c>
      <c r="H1307" s="4" t="s">
        <v>186</v>
      </c>
      <c r="I1307" s="4" t="s">
        <v>186</v>
      </c>
      <c r="J1307" s="4" t="s">
        <v>186</v>
      </c>
    </row>
    <row r="1308" spans="1:10" x14ac:dyDescent="0.25">
      <c r="A1308" s="4">
        <v>619414</v>
      </c>
      <c r="B1308" s="4" t="s">
        <v>1791</v>
      </c>
      <c r="C1308" s="4" t="s">
        <v>1791</v>
      </c>
      <c r="E1308" s="13">
        <v>264035.90000000002</v>
      </c>
      <c r="F1308" s="5">
        <v>-0.36307499999999998</v>
      </c>
      <c r="G1308" s="5">
        <v>36.181935000000003</v>
      </c>
      <c r="H1308" s="4" t="s">
        <v>186</v>
      </c>
      <c r="I1308" s="4" t="s">
        <v>186</v>
      </c>
      <c r="J1308" s="4" t="s">
        <v>186</v>
      </c>
    </row>
    <row r="1309" spans="1:10" x14ac:dyDescent="0.25">
      <c r="A1309" s="4">
        <v>619415</v>
      </c>
      <c r="B1309" s="4" t="s">
        <v>1792</v>
      </c>
      <c r="C1309" s="4" t="s">
        <v>1792</v>
      </c>
      <c r="E1309" s="13">
        <v>100000</v>
      </c>
      <c r="F1309" s="5">
        <v>-0.33054932999999997</v>
      </c>
      <c r="G1309" s="5">
        <v>36.144065329999997</v>
      </c>
      <c r="H1309" s="4" t="s">
        <v>186</v>
      </c>
      <c r="I1309" s="4" t="s">
        <v>186</v>
      </c>
      <c r="J1309" s="4" t="s">
        <v>186</v>
      </c>
    </row>
    <row r="1310" spans="1:10" x14ac:dyDescent="0.25">
      <c r="A1310" s="4">
        <v>619416</v>
      </c>
      <c r="B1310" s="4" t="s">
        <v>1793</v>
      </c>
      <c r="C1310" s="4" t="s">
        <v>1793</v>
      </c>
      <c r="E1310" s="13">
        <v>670000</v>
      </c>
      <c r="F1310" s="5">
        <v>-0.29859340000000001</v>
      </c>
      <c r="G1310" s="5">
        <v>36.137294099999998</v>
      </c>
      <c r="H1310" s="4" t="s">
        <v>186</v>
      </c>
      <c r="I1310" s="4" t="s">
        <v>186</v>
      </c>
      <c r="J1310" s="4" t="s">
        <v>186</v>
      </c>
    </row>
    <row r="1311" spans="1:10" x14ac:dyDescent="0.25">
      <c r="A1311" s="4">
        <v>619417</v>
      </c>
      <c r="B1311" s="4" t="s">
        <v>1794</v>
      </c>
      <c r="C1311" s="4" t="s">
        <v>1794</v>
      </c>
      <c r="E1311" s="13">
        <v>670000</v>
      </c>
      <c r="F1311" s="5">
        <v>-0.28372833333333303</v>
      </c>
      <c r="G1311" s="5">
        <v>36.068649999999998</v>
      </c>
      <c r="H1311" s="4" t="s">
        <v>186</v>
      </c>
      <c r="I1311" s="4" t="s">
        <v>186</v>
      </c>
      <c r="J1311" s="4" t="s">
        <v>186</v>
      </c>
    </row>
    <row r="1312" spans="1:10" x14ac:dyDescent="0.25">
      <c r="A1312" s="4">
        <v>619418</v>
      </c>
      <c r="B1312" s="4" t="s">
        <v>1795</v>
      </c>
      <c r="C1312" s="4" t="s">
        <v>1795</v>
      </c>
      <c r="E1312" s="13">
        <v>240000</v>
      </c>
      <c r="F1312" s="5">
        <v>-0.27591500000000002</v>
      </c>
      <c r="G1312" s="5">
        <v>36.084395000000001</v>
      </c>
      <c r="H1312" s="4" t="s">
        <v>186</v>
      </c>
      <c r="I1312" s="4" t="s">
        <v>186</v>
      </c>
      <c r="J1312" s="4" t="s">
        <v>186</v>
      </c>
    </row>
    <row r="1313" spans="1:16252" x14ac:dyDescent="0.25">
      <c r="A1313" s="4">
        <v>619419</v>
      </c>
      <c r="B1313" s="4" t="s">
        <v>1796</v>
      </c>
      <c r="C1313" s="4" t="s">
        <v>1796</v>
      </c>
      <c r="E1313" s="13">
        <v>660000</v>
      </c>
      <c r="F1313" s="5">
        <v>-0.27040833333333297</v>
      </c>
      <c r="G1313" s="5">
        <v>36.1813516666667</v>
      </c>
      <c r="H1313" s="4" t="s">
        <v>186</v>
      </c>
      <c r="I1313" s="4" t="s">
        <v>186</v>
      </c>
      <c r="J1313" s="4" t="s">
        <v>186</v>
      </c>
    </row>
    <row r="1314" spans="1:16252" x14ac:dyDescent="0.25">
      <c r="A1314" s="4">
        <v>619420</v>
      </c>
      <c r="B1314" s="4" t="s">
        <v>1017</v>
      </c>
      <c r="C1314" s="4" t="s">
        <v>1017</v>
      </c>
      <c r="E1314" s="13">
        <v>800000</v>
      </c>
      <c r="F1314" s="5">
        <v>-0.24048999999999901</v>
      </c>
      <c r="G1314" s="5">
        <v>35.728376666666598</v>
      </c>
      <c r="H1314" s="4" t="s">
        <v>186</v>
      </c>
      <c r="I1314" s="4" t="s">
        <v>186</v>
      </c>
      <c r="J1314" s="4" t="s">
        <v>186</v>
      </c>
    </row>
    <row r="1315" spans="1:16252" x14ac:dyDescent="0.25">
      <c r="A1315" s="4">
        <v>619421</v>
      </c>
      <c r="B1315" s="4" t="s">
        <v>1797</v>
      </c>
      <c r="C1315" s="4" t="s">
        <v>1797</v>
      </c>
      <c r="E1315" s="13">
        <v>230000</v>
      </c>
      <c r="F1315" s="5">
        <v>-0.20318734999999999</v>
      </c>
      <c r="G1315" s="5">
        <v>36.257077580000001</v>
      </c>
      <c r="H1315" s="4" t="s">
        <v>186</v>
      </c>
      <c r="I1315" s="4" t="s">
        <v>186</v>
      </c>
      <c r="J1315" s="4" t="s">
        <v>186</v>
      </c>
    </row>
    <row r="1316" spans="1:16252" x14ac:dyDescent="0.25">
      <c r="A1316" s="4">
        <v>619422</v>
      </c>
      <c r="B1316" s="4" t="s">
        <v>1798</v>
      </c>
      <c r="C1316" s="4" t="s">
        <v>1798</v>
      </c>
      <c r="E1316" s="13">
        <v>450000</v>
      </c>
      <c r="F1316" s="5">
        <v>-0.11176</v>
      </c>
      <c r="G1316" s="5">
        <v>35.727984999999997</v>
      </c>
      <c r="H1316" s="4" t="s">
        <v>101</v>
      </c>
      <c r="I1316" s="4" t="s">
        <v>90</v>
      </c>
      <c r="J1316" s="4" t="s">
        <v>186</v>
      </c>
    </row>
    <row r="1317" spans="1:16252" x14ac:dyDescent="0.25">
      <c r="A1317" s="4">
        <v>619423</v>
      </c>
      <c r="B1317" s="4" t="s">
        <v>1799</v>
      </c>
      <c r="C1317" s="4" t="s">
        <v>1799</v>
      </c>
      <c r="E1317" s="13">
        <v>120000</v>
      </c>
      <c r="F1317" s="5">
        <v>-0.25471833333333299</v>
      </c>
      <c r="G1317" s="5">
        <v>36.233813333333302</v>
      </c>
      <c r="H1317" s="4" t="s">
        <v>186</v>
      </c>
      <c r="I1317" s="4" t="s">
        <v>186</v>
      </c>
      <c r="J1317" s="4" t="s">
        <v>186</v>
      </c>
    </row>
    <row r="1318" spans="1:16252" x14ac:dyDescent="0.25">
      <c r="A1318" s="4">
        <v>619424</v>
      </c>
      <c r="B1318" s="4" t="s">
        <v>1800</v>
      </c>
      <c r="C1318" s="4" t="s">
        <v>1800</v>
      </c>
      <c r="E1318" s="13">
        <v>750000</v>
      </c>
      <c r="F1318" s="5">
        <v>-2.2201666666666699E-2</v>
      </c>
      <c r="G1318" s="5">
        <v>35.963515000000001</v>
      </c>
      <c r="H1318" s="4" t="s">
        <v>101</v>
      </c>
      <c r="I1318" s="4" t="s">
        <v>90</v>
      </c>
      <c r="J1318" s="4" t="s">
        <v>186</v>
      </c>
    </row>
    <row r="1319" spans="1:16252" x14ac:dyDescent="0.25">
      <c r="A1319" s="4">
        <v>619425</v>
      </c>
      <c r="B1319" s="4" t="s">
        <v>1801</v>
      </c>
      <c r="C1319" s="4" t="s">
        <v>1801</v>
      </c>
      <c r="E1319" s="13">
        <v>880000</v>
      </c>
      <c r="F1319" s="5">
        <v>-0.18783173</v>
      </c>
      <c r="G1319" s="5">
        <v>36.123472880000001</v>
      </c>
      <c r="H1319" s="4" t="s">
        <v>186</v>
      </c>
      <c r="I1319" s="4" t="s">
        <v>186</v>
      </c>
      <c r="J1319" s="4" t="s">
        <v>186</v>
      </c>
    </row>
    <row r="1320" spans="1:16252" x14ac:dyDescent="0.25">
      <c r="A1320" s="4">
        <v>619426</v>
      </c>
      <c r="B1320" s="4" t="s">
        <v>1802</v>
      </c>
      <c r="C1320" s="4" t="s">
        <v>1802</v>
      </c>
      <c r="E1320" s="13">
        <v>1110000</v>
      </c>
      <c r="F1320" s="5">
        <v>-0.27173999999999998</v>
      </c>
      <c r="G1320" s="5">
        <v>36.067529999999998</v>
      </c>
      <c r="H1320" s="4" t="s">
        <v>186</v>
      </c>
      <c r="I1320" s="4" t="s">
        <v>186</v>
      </c>
      <c r="J1320" s="4" t="s">
        <v>186</v>
      </c>
    </row>
    <row r="1321" spans="1:16252" x14ac:dyDescent="0.25">
      <c r="A1321" s="4">
        <v>619427</v>
      </c>
      <c r="B1321" s="4" t="s">
        <v>1803</v>
      </c>
      <c r="C1321" s="4" t="s">
        <v>1803</v>
      </c>
      <c r="E1321" s="13">
        <v>750000</v>
      </c>
      <c r="F1321" s="5">
        <v>-0.30963971000000001</v>
      </c>
      <c r="G1321" s="5">
        <v>36.038131700000001</v>
      </c>
      <c r="H1321" s="4" t="s">
        <v>186</v>
      </c>
      <c r="I1321" s="4" t="s">
        <v>186</v>
      </c>
      <c r="J1321" s="4" t="s">
        <v>186</v>
      </c>
    </row>
    <row r="1322" spans="1:16252" x14ac:dyDescent="0.25">
      <c r="A1322" s="4">
        <v>619428</v>
      </c>
      <c r="B1322" s="4" t="s">
        <v>1804</v>
      </c>
      <c r="C1322" s="4" t="s">
        <v>1804</v>
      </c>
      <c r="E1322" s="13">
        <v>540000</v>
      </c>
      <c r="F1322" s="5">
        <v>-0.88837500000000003</v>
      </c>
      <c r="G1322" s="5">
        <v>36.58511</v>
      </c>
      <c r="H1322" s="4" t="s">
        <v>186</v>
      </c>
      <c r="I1322" s="4" t="s">
        <v>186</v>
      </c>
      <c r="J1322" s="4" t="s">
        <v>186</v>
      </c>
    </row>
    <row r="1323" spans="1:16252" x14ac:dyDescent="0.25">
      <c r="A1323" s="4">
        <v>619429</v>
      </c>
      <c r="B1323" s="4" t="s">
        <v>1805</v>
      </c>
      <c r="C1323" s="4" t="s">
        <v>1805</v>
      </c>
      <c r="E1323" s="13">
        <v>540000</v>
      </c>
      <c r="F1323" s="5">
        <v>-0.36475812000000002</v>
      </c>
      <c r="G1323" s="5">
        <v>36.230875320000003</v>
      </c>
      <c r="H1323" s="4" t="s">
        <v>186</v>
      </c>
      <c r="I1323" s="4" t="s">
        <v>186</v>
      </c>
      <c r="J1323" s="4" t="s">
        <v>186</v>
      </c>
    </row>
    <row r="1324" spans="1:16252" x14ac:dyDescent="0.25">
      <c r="A1324" s="4">
        <v>619430</v>
      </c>
      <c r="B1324" s="4" t="s">
        <v>1807</v>
      </c>
      <c r="C1324" s="4" t="s">
        <v>1807</v>
      </c>
      <c r="E1324" s="13">
        <v>540000</v>
      </c>
      <c r="F1324" s="5">
        <v>-0.31158166666666698</v>
      </c>
      <c r="G1324" s="5">
        <v>35.992361666666703</v>
      </c>
      <c r="H1324" s="4" t="s">
        <v>186</v>
      </c>
      <c r="I1324" s="4" t="s">
        <v>186</v>
      </c>
      <c r="J1324" s="4" t="s">
        <v>186</v>
      </c>
    </row>
    <row r="1325" spans="1:16252" x14ac:dyDescent="0.25">
      <c r="A1325" s="4">
        <v>619431</v>
      </c>
      <c r="B1325" s="4" t="s">
        <v>1808</v>
      </c>
      <c r="C1325" s="4" t="s">
        <v>1808</v>
      </c>
      <c r="E1325" s="13">
        <v>690000</v>
      </c>
      <c r="F1325" s="5">
        <v>-0.245445</v>
      </c>
      <c r="G1325" s="5">
        <v>35.941555000000001</v>
      </c>
      <c r="H1325" s="4" t="s">
        <v>186</v>
      </c>
      <c r="I1325" s="4" t="s">
        <v>186</v>
      </c>
      <c r="J1325" s="4" t="s">
        <v>186</v>
      </c>
    </row>
    <row r="1326" spans="1:16252" x14ac:dyDescent="0.25">
      <c r="A1326" s="4">
        <v>619432</v>
      </c>
      <c r="B1326" s="4" t="s">
        <v>987</v>
      </c>
      <c r="C1326" s="4" t="s">
        <v>987</v>
      </c>
      <c r="E1326" s="13">
        <v>450000</v>
      </c>
      <c r="F1326" s="5">
        <v>-0.20666982</v>
      </c>
      <c r="G1326" s="5">
        <v>35.847448849999999</v>
      </c>
      <c r="H1326" s="4" t="s">
        <v>186</v>
      </c>
      <c r="I1326" s="4" t="s">
        <v>186</v>
      </c>
      <c r="J1326" s="4" t="s">
        <v>186</v>
      </c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  <c r="AO1326" s="9"/>
      <c r="AP1326" s="9"/>
      <c r="AQ1326" s="9"/>
      <c r="AR1326" s="9"/>
      <c r="AS1326" s="9"/>
      <c r="AT1326" s="9"/>
      <c r="AU1326" s="9"/>
      <c r="AV1326" s="9"/>
      <c r="AW1326" s="9"/>
      <c r="AX1326" s="9"/>
      <c r="AY1326" s="9"/>
      <c r="AZ1326" s="9"/>
      <c r="BA1326" s="9"/>
      <c r="BB1326" s="9"/>
      <c r="BC1326" s="9"/>
      <c r="BD1326" s="9"/>
      <c r="BE1326" s="9"/>
      <c r="BF1326" s="9"/>
      <c r="BG1326" s="9"/>
      <c r="BH1326" s="9"/>
      <c r="BI1326" s="9"/>
      <c r="BJ1326" s="9"/>
      <c r="BK1326" s="9"/>
      <c r="BL1326" s="9"/>
      <c r="BM1326" s="9"/>
      <c r="BN1326" s="9"/>
      <c r="BO1326" s="9"/>
      <c r="BP1326" s="9"/>
      <c r="BQ1326" s="9"/>
      <c r="BR1326" s="9"/>
      <c r="BS1326" s="9"/>
      <c r="BT1326" s="9"/>
      <c r="BU1326" s="9"/>
      <c r="BV1326" s="9"/>
      <c r="BW1326" s="9"/>
      <c r="BX1326" s="9"/>
      <c r="BY1326" s="9"/>
      <c r="BZ1326" s="9"/>
      <c r="CA1326" s="9"/>
      <c r="CB1326" s="9"/>
      <c r="CC1326" s="9"/>
      <c r="CD1326" s="9"/>
      <c r="CE1326" s="9"/>
      <c r="CF1326" s="9"/>
      <c r="CG1326" s="9"/>
      <c r="CH1326" s="9"/>
      <c r="CI1326" s="9"/>
      <c r="CJ1326" s="9"/>
      <c r="CK1326" s="9"/>
      <c r="CL1326" s="9"/>
      <c r="CM1326" s="9"/>
      <c r="CN1326" s="9"/>
      <c r="CO1326" s="9"/>
      <c r="CP1326" s="9"/>
      <c r="CQ1326" s="9"/>
      <c r="CR1326" s="9"/>
      <c r="CS1326" s="9"/>
      <c r="CT1326" s="9"/>
      <c r="CU1326" s="9"/>
      <c r="CV1326" s="9"/>
      <c r="CW1326" s="9"/>
      <c r="CX1326" s="9"/>
      <c r="CY1326" s="9"/>
      <c r="CZ1326" s="9"/>
      <c r="DA1326" s="9"/>
      <c r="DB1326" s="9"/>
      <c r="DC1326" s="9"/>
      <c r="DD1326" s="9"/>
      <c r="DE1326" s="9"/>
      <c r="DF1326" s="9"/>
      <c r="DG1326" s="9"/>
      <c r="DH1326" s="9"/>
      <c r="DI1326" s="9"/>
      <c r="DJ1326" s="9"/>
      <c r="DK1326" s="9"/>
      <c r="DL1326" s="9"/>
      <c r="DM1326" s="9"/>
      <c r="DN1326" s="9"/>
      <c r="DO1326" s="9"/>
      <c r="DP1326" s="9"/>
      <c r="DQ1326" s="9"/>
      <c r="DR1326" s="9"/>
      <c r="DS1326" s="9"/>
      <c r="DT1326" s="9"/>
      <c r="DU1326" s="9"/>
      <c r="DV1326" s="9"/>
      <c r="DW1326" s="9"/>
      <c r="DX1326" s="9"/>
      <c r="DY1326" s="9"/>
      <c r="DZ1326" s="9"/>
      <c r="EA1326" s="9"/>
      <c r="EB1326" s="9"/>
      <c r="EC1326" s="9"/>
      <c r="ED1326" s="9"/>
      <c r="EE1326" s="9"/>
      <c r="EF1326" s="9"/>
      <c r="EG1326" s="9"/>
      <c r="EH1326" s="9"/>
      <c r="EI1326" s="9"/>
      <c r="EJ1326" s="9"/>
      <c r="EK1326" s="9"/>
      <c r="EL1326" s="9"/>
      <c r="EM1326" s="9"/>
      <c r="EN1326" s="9"/>
      <c r="EO1326" s="9"/>
      <c r="EP1326" s="9"/>
      <c r="EQ1326" s="9"/>
      <c r="ER1326" s="9"/>
      <c r="ES1326" s="9"/>
      <c r="ET1326" s="9"/>
      <c r="EU1326" s="9"/>
      <c r="EV1326" s="9"/>
      <c r="EW1326" s="9"/>
      <c r="EX1326" s="9"/>
      <c r="EY1326" s="9"/>
      <c r="EZ1326" s="9"/>
      <c r="FA1326" s="9"/>
      <c r="FB1326" s="9"/>
      <c r="FC1326" s="9"/>
      <c r="FD1326" s="9"/>
      <c r="FE1326" s="9"/>
      <c r="FF1326" s="9"/>
      <c r="FG1326" s="9"/>
      <c r="FH1326" s="9"/>
      <c r="FI1326" s="9"/>
      <c r="FJ1326" s="9"/>
      <c r="FK1326" s="9"/>
      <c r="FL1326" s="9"/>
      <c r="FM1326" s="9"/>
      <c r="FN1326" s="9"/>
      <c r="FO1326" s="9"/>
      <c r="FP1326" s="9"/>
      <c r="FQ1326" s="9"/>
      <c r="FR1326" s="9"/>
      <c r="FS1326" s="9"/>
      <c r="FT1326" s="9"/>
      <c r="FU1326" s="9"/>
      <c r="FV1326" s="9"/>
      <c r="FW1326" s="9"/>
      <c r="FX1326" s="9"/>
      <c r="FY1326" s="9"/>
      <c r="FZ1326" s="9"/>
      <c r="GA1326" s="9"/>
      <c r="GB1326" s="9"/>
      <c r="GC1326" s="9"/>
      <c r="GD1326" s="9"/>
      <c r="GE1326" s="9"/>
      <c r="GF1326" s="9"/>
      <c r="GG1326" s="9"/>
      <c r="GH1326" s="9"/>
      <c r="GI1326" s="9"/>
      <c r="GJ1326" s="9"/>
      <c r="GK1326" s="9"/>
      <c r="GL1326" s="9"/>
      <c r="GM1326" s="9"/>
      <c r="GN1326" s="9"/>
      <c r="GO1326" s="9"/>
      <c r="GP1326" s="9"/>
      <c r="GQ1326" s="9"/>
      <c r="GR1326" s="9"/>
      <c r="GS1326" s="9"/>
      <c r="GT1326" s="9"/>
      <c r="GU1326" s="9"/>
      <c r="GV1326" s="9"/>
      <c r="GW1326" s="9"/>
      <c r="GX1326" s="9"/>
      <c r="GY1326" s="9"/>
      <c r="GZ1326" s="9"/>
      <c r="HA1326" s="9"/>
      <c r="HB1326" s="9"/>
      <c r="HC1326" s="9"/>
      <c r="HD1326" s="9"/>
      <c r="HE1326" s="9"/>
      <c r="HF1326" s="9"/>
      <c r="HG1326" s="9"/>
      <c r="HH1326" s="9"/>
      <c r="HI1326" s="9"/>
      <c r="HJ1326" s="9"/>
      <c r="HK1326" s="9"/>
      <c r="HL1326" s="9"/>
      <c r="HM1326" s="9"/>
      <c r="HN1326" s="9"/>
      <c r="HO1326" s="9"/>
      <c r="HP1326" s="9"/>
      <c r="HQ1326" s="9"/>
      <c r="HR1326" s="9"/>
      <c r="HS1326" s="9"/>
      <c r="HT1326" s="9"/>
      <c r="HU1326" s="9"/>
      <c r="HV1326" s="9"/>
      <c r="HW1326" s="9"/>
      <c r="HX1326" s="9"/>
      <c r="HY1326" s="9"/>
      <c r="HZ1326" s="9"/>
      <c r="IA1326" s="9"/>
      <c r="IB1326" s="9"/>
      <c r="IC1326" s="9"/>
      <c r="ID1326" s="9"/>
      <c r="IE1326" s="9"/>
      <c r="IF1326" s="9"/>
      <c r="IG1326" s="9"/>
      <c r="IH1326" s="9"/>
      <c r="II1326" s="9"/>
      <c r="IJ1326" s="9"/>
      <c r="IK1326" s="9"/>
      <c r="IL1326" s="9"/>
      <c r="IM1326" s="9"/>
      <c r="IN1326" s="9"/>
      <c r="IO1326" s="9"/>
      <c r="IP1326" s="9"/>
      <c r="IQ1326" s="9"/>
      <c r="IR1326" s="9"/>
      <c r="IS1326" s="9"/>
      <c r="IT1326" s="9"/>
      <c r="IU1326" s="9"/>
      <c r="IV1326" s="9"/>
      <c r="IW1326" s="9"/>
      <c r="IX1326" s="9"/>
      <c r="IY1326" s="9"/>
      <c r="IZ1326" s="9"/>
      <c r="JA1326" s="9"/>
      <c r="JB1326" s="9"/>
      <c r="JC1326" s="9"/>
      <c r="JD1326" s="9"/>
      <c r="JE1326" s="9"/>
      <c r="JF1326" s="9"/>
      <c r="JG1326" s="9"/>
      <c r="JH1326" s="9"/>
      <c r="JI1326" s="9"/>
      <c r="JJ1326" s="9"/>
      <c r="JK1326" s="9"/>
      <c r="JL1326" s="9"/>
      <c r="JM1326" s="9"/>
      <c r="JN1326" s="9"/>
      <c r="JO1326" s="9"/>
      <c r="JP1326" s="9"/>
      <c r="JQ1326" s="9"/>
      <c r="JR1326" s="9"/>
      <c r="JS1326" s="9"/>
      <c r="JT1326" s="9"/>
      <c r="JU1326" s="9"/>
      <c r="JV1326" s="9"/>
      <c r="JW1326" s="9"/>
      <c r="JX1326" s="9"/>
      <c r="JY1326" s="9"/>
      <c r="JZ1326" s="9"/>
      <c r="KA1326" s="9"/>
      <c r="KB1326" s="9"/>
      <c r="KC1326" s="9"/>
      <c r="KD1326" s="9"/>
      <c r="KE1326" s="9"/>
      <c r="KF1326" s="9"/>
      <c r="KG1326" s="9"/>
      <c r="KH1326" s="9"/>
      <c r="KI1326" s="9"/>
      <c r="KJ1326" s="9"/>
      <c r="KK1326" s="9"/>
      <c r="KL1326" s="9"/>
      <c r="KM1326" s="9"/>
      <c r="KN1326" s="9"/>
      <c r="KO1326" s="9"/>
      <c r="KP1326" s="9"/>
      <c r="KQ1326" s="9"/>
      <c r="KR1326" s="9"/>
      <c r="KS1326" s="9"/>
      <c r="KT1326" s="9"/>
      <c r="KU1326" s="9"/>
      <c r="KV1326" s="9"/>
      <c r="KW1326" s="9"/>
      <c r="KX1326" s="9"/>
      <c r="KY1326" s="9"/>
      <c r="KZ1326" s="9"/>
      <c r="LA1326" s="9"/>
      <c r="LB1326" s="9"/>
      <c r="LC1326" s="9"/>
      <c r="LD1326" s="9"/>
      <c r="LE1326" s="9"/>
      <c r="LF1326" s="9"/>
      <c r="LG1326" s="9"/>
      <c r="LH1326" s="9"/>
      <c r="LI1326" s="9"/>
      <c r="LJ1326" s="9"/>
      <c r="LK1326" s="9"/>
      <c r="LL1326" s="9"/>
      <c r="LM1326" s="9"/>
      <c r="LN1326" s="9"/>
      <c r="LO1326" s="9"/>
      <c r="LP1326" s="9"/>
      <c r="LQ1326" s="9"/>
      <c r="LR1326" s="9"/>
      <c r="LS1326" s="9"/>
      <c r="LT1326" s="9"/>
      <c r="LU1326" s="9"/>
      <c r="LV1326" s="9"/>
      <c r="LW1326" s="9"/>
      <c r="LX1326" s="9"/>
      <c r="LY1326" s="9"/>
      <c r="LZ1326" s="9"/>
      <c r="MA1326" s="9"/>
      <c r="MB1326" s="9"/>
      <c r="MC1326" s="9"/>
      <c r="MD1326" s="9"/>
      <c r="ME1326" s="9"/>
      <c r="MF1326" s="9"/>
      <c r="MG1326" s="9"/>
      <c r="MH1326" s="9"/>
      <c r="MI1326" s="9"/>
      <c r="MJ1326" s="9"/>
      <c r="MK1326" s="9"/>
      <c r="ML1326" s="9"/>
      <c r="MM1326" s="9"/>
      <c r="MN1326" s="9"/>
      <c r="MO1326" s="9"/>
      <c r="MP1326" s="9"/>
      <c r="MQ1326" s="9"/>
      <c r="MR1326" s="9"/>
      <c r="MS1326" s="9"/>
      <c r="MT1326" s="9"/>
      <c r="MU1326" s="9"/>
      <c r="MV1326" s="9"/>
      <c r="MW1326" s="9"/>
      <c r="MX1326" s="9"/>
      <c r="MY1326" s="9"/>
      <c r="MZ1326" s="9"/>
      <c r="NA1326" s="9"/>
      <c r="NB1326" s="9"/>
      <c r="NC1326" s="9"/>
      <c r="ND1326" s="9"/>
      <c r="NE1326" s="9"/>
      <c r="NF1326" s="9"/>
      <c r="NG1326" s="9"/>
      <c r="NH1326" s="9"/>
      <c r="NI1326" s="9"/>
      <c r="NJ1326" s="9"/>
      <c r="NK1326" s="9"/>
      <c r="NL1326" s="9"/>
      <c r="NM1326" s="9"/>
      <c r="NN1326" s="9"/>
      <c r="NO1326" s="9"/>
      <c r="NP1326" s="9"/>
      <c r="NQ1326" s="9"/>
      <c r="NR1326" s="9"/>
      <c r="NS1326" s="9"/>
      <c r="NT1326" s="9"/>
      <c r="NU1326" s="9"/>
      <c r="NV1326" s="9"/>
      <c r="NW1326" s="9"/>
      <c r="NX1326" s="9"/>
      <c r="NY1326" s="9"/>
      <c r="NZ1326" s="9"/>
      <c r="OA1326" s="9"/>
      <c r="OB1326" s="9"/>
      <c r="OC1326" s="9"/>
      <c r="OD1326" s="9"/>
      <c r="OE1326" s="9"/>
      <c r="OF1326" s="9"/>
      <c r="OG1326" s="9"/>
      <c r="OH1326" s="9"/>
      <c r="OI1326" s="9"/>
      <c r="OJ1326" s="9"/>
      <c r="OK1326" s="9"/>
      <c r="OL1326" s="9"/>
      <c r="OM1326" s="9"/>
      <c r="ON1326" s="9"/>
      <c r="OO1326" s="9"/>
      <c r="OP1326" s="9"/>
      <c r="OQ1326" s="9"/>
      <c r="OR1326" s="9"/>
      <c r="OS1326" s="9"/>
      <c r="OT1326" s="9"/>
      <c r="OU1326" s="9"/>
      <c r="OV1326" s="9"/>
      <c r="OW1326" s="9"/>
      <c r="OX1326" s="9"/>
      <c r="OY1326" s="9"/>
      <c r="OZ1326" s="9"/>
      <c r="PA1326" s="9"/>
      <c r="PB1326" s="9"/>
      <c r="PC1326" s="9"/>
      <c r="PD1326" s="9"/>
      <c r="PE1326" s="9"/>
      <c r="PF1326" s="9"/>
      <c r="PG1326" s="9"/>
      <c r="PH1326" s="9"/>
      <c r="PI1326" s="9"/>
      <c r="PJ1326" s="9"/>
      <c r="PK1326" s="9"/>
      <c r="PL1326" s="9"/>
      <c r="PM1326" s="9"/>
      <c r="PN1326" s="9"/>
      <c r="PO1326" s="9"/>
      <c r="PP1326" s="9"/>
      <c r="PQ1326" s="9"/>
      <c r="PR1326" s="9"/>
      <c r="PS1326" s="9"/>
      <c r="PT1326" s="9"/>
      <c r="PU1326" s="9"/>
      <c r="PV1326" s="9"/>
      <c r="PW1326" s="9"/>
      <c r="PX1326" s="9"/>
      <c r="PY1326" s="9"/>
      <c r="PZ1326" s="9"/>
      <c r="QA1326" s="9"/>
      <c r="QB1326" s="9"/>
      <c r="QC1326" s="9"/>
      <c r="QD1326" s="9"/>
      <c r="QE1326" s="9"/>
      <c r="QF1326" s="9"/>
      <c r="QG1326" s="9"/>
      <c r="QH1326" s="9"/>
      <c r="QI1326" s="9"/>
      <c r="QJ1326" s="9"/>
      <c r="QK1326" s="9"/>
      <c r="QL1326" s="9"/>
      <c r="QM1326" s="9"/>
      <c r="QN1326" s="9"/>
      <c r="QO1326" s="9"/>
      <c r="QP1326" s="9"/>
      <c r="QQ1326" s="9"/>
      <c r="QR1326" s="9"/>
      <c r="QS1326" s="9"/>
      <c r="QT1326" s="9"/>
      <c r="QU1326" s="9"/>
      <c r="QV1326" s="9"/>
      <c r="QW1326" s="9"/>
      <c r="QX1326" s="9"/>
      <c r="QY1326" s="9"/>
      <c r="QZ1326" s="9"/>
      <c r="RA1326" s="9"/>
      <c r="RB1326" s="9"/>
      <c r="RC1326" s="9"/>
      <c r="RD1326" s="9"/>
      <c r="RE1326" s="9"/>
      <c r="RF1326" s="9"/>
      <c r="RG1326" s="9"/>
      <c r="RH1326" s="9"/>
      <c r="RI1326" s="9"/>
      <c r="RJ1326" s="9"/>
      <c r="RK1326" s="9"/>
      <c r="RL1326" s="9"/>
      <c r="RM1326" s="9"/>
      <c r="RN1326" s="9"/>
      <c r="RO1326" s="9"/>
      <c r="RP1326" s="9"/>
      <c r="RQ1326" s="9"/>
      <c r="RR1326" s="9"/>
      <c r="RS1326" s="9"/>
      <c r="RT1326" s="9"/>
      <c r="RU1326" s="9"/>
      <c r="RV1326" s="9"/>
      <c r="RW1326" s="9"/>
      <c r="RX1326" s="9"/>
      <c r="RY1326" s="9"/>
      <c r="RZ1326" s="9"/>
      <c r="SA1326" s="9"/>
      <c r="SB1326" s="9"/>
      <c r="SC1326" s="9"/>
      <c r="SD1326" s="9"/>
      <c r="SE1326" s="9"/>
      <c r="SF1326" s="9"/>
      <c r="SG1326" s="9"/>
      <c r="SH1326" s="9"/>
      <c r="SI1326" s="9"/>
      <c r="SJ1326" s="9"/>
      <c r="SK1326" s="9"/>
      <c r="SL1326" s="9"/>
      <c r="SM1326" s="9"/>
      <c r="SN1326" s="9"/>
      <c r="SO1326" s="9"/>
      <c r="SP1326" s="9"/>
      <c r="SQ1326" s="9"/>
      <c r="SR1326" s="9"/>
      <c r="SS1326" s="9"/>
      <c r="ST1326" s="9"/>
      <c r="SU1326" s="9"/>
      <c r="SV1326" s="9"/>
      <c r="SW1326" s="9"/>
      <c r="SX1326" s="9"/>
      <c r="SY1326" s="9"/>
      <c r="SZ1326" s="9"/>
      <c r="TA1326" s="9"/>
      <c r="TB1326" s="9"/>
      <c r="TC1326" s="9"/>
      <c r="TD1326" s="9"/>
      <c r="TE1326" s="9"/>
      <c r="TF1326" s="9"/>
      <c r="TG1326" s="9"/>
      <c r="TH1326" s="9"/>
      <c r="TI1326" s="9"/>
      <c r="TJ1326" s="9"/>
      <c r="TK1326" s="9"/>
      <c r="TL1326" s="9"/>
      <c r="TM1326" s="9"/>
      <c r="TN1326" s="9"/>
      <c r="TO1326" s="9"/>
      <c r="TP1326" s="9"/>
      <c r="TQ1326" s="9"/>
      <c r="TR1326" s="9"/>
      <c r="TS1326" s="9"/>
      <c r="TT1326" s="9"/>
      <c r="TU1326" s="9"/>
      <c r="TV1326" s="9"/>
      <c r="TW1326" s="9"/>
      <c r="TX1326" s="9"/>
      <c r="TY1326" s="9"/>
      <c r="TZ1326" s="9"/>
      <c r="UA1326" s="9"/>
      <c r="UB1326" s="9"/>
      <c r="UC1326" s="9"/>
      <c r="UD1326" s="9"/>
      <c r="UE1326" s="9"/>
      <c r="UF1326" s="9"/>
      <c r="UG1326" s="9"/>
      <c r="UH1326" s="9"/>
      <c r="UI1326" s="9"/>
      <c r="UJ1326" s="9"/>
      <c r="UK1326" s="9"/>
      <c r="UL1326" s="9"/>
      <c r="UM1326" s="9"/>
      <c r="UN1326" s="9"/>
      <c r="UO1326" s="9"/>
      <c r="UP1326" s="9"/>
      <c r="UQ1326" s="9"/>
      <c r="UR1326" s="9"/>
      <c r="US1326" s="9"/>
      <c r="UT1326" s="9"/>
      <c r="UU1326" s="9"/>
      <c r="UV1326" s="9"/>
      <c r="UW1326" s="9"/>
      <c r="UX1326" s="9"/>
      <c r="UY1326" s="9"/>
      <c r="UZ1326" s="9"/>
      <c r="VA1326" s="9"/>
      <c r="VB1326" s="9"/>
      <c r="VC1326" s="9"/>
      <c r="VD1326" s="9"/>
      <c r="VE1326" s="9"/>
      <c r="VF1326" s="9"/>
      <c r="VG1326" s="9"/>
      <c r="VH1326" s="9"/>
      <c r="VI1326" s="9"/>
      <c r="VJ1326" s="9"/>
      <c r="VK1326" s="9"/>
      <c r="VL1326" s="9"/>
      <c r="VM1326" s="9"/>
      <c r="VN1326" s="9"/>
      <c r="VO1326" s="9"/>
      <c r="VP1326" s="9"/>
      <c r="VQ1326" s="9"/>
      <c r="VR1326" s="9"/>
      <c r="VS1326" s="9"/>
      <c r="VT1326" s="9"/>
      <c r="VU1326" s="9"/>
      <c r="VV1326" s="9"/>
      <c r="VW1326" s="9"/>
      <c r="VX1326" s="9"/>
      <c r="VY1326" s="9"/>
      <c r="VZ1326" s="9"/>
      <c r="WA1326" s="9"/>
      <c r="WB1326" s="9"/>
      <c r="WC1326" s="9"/>
      <c r="WD1326" s="9"/>
      <c r="WE1326" s="9"/>
      <c r="WF1326" s="9"/>
      <c r="WG1326" s="9"/>
      <c r="WH1326" s="9"/>
      <c r="WI1326" s="9"/>
      <c r="WJ1326" s="9"/>
      <c r="WK1326" s="9"/>
      <c r="WL1326" s="9"/>
      <c r="WM1326" s="9"/>
      <c r="WN1326" s="9"/>
      <c r="WO1326" s="9"/>
      <c r="WP1326" s="9"/>
      <c r="WQ1326" s="9"/>
      <c r="WR1326" s="9"/>
      <c r="WS1326" s="9"/>
      <c r="WT1326" s="9"/>
      <c r="WU1326" s="9"/>
      <c r="WV1326" s="9"/>
      <c r="WW1326" s="9"/>
      <c r="WX1326" s="9"/>
      <c r="WY1326" s="9"/>
      <c r="WZ1326" s="9"/>
      <c r="XA1326" s="9"/>
      <c r="XB1326" s="9"/>
      <c r="XC1326" s="9"/>
      <c r="XD1326" s="9"/>
      <c r="XE1326" s="9"/>
      <c r="XF1326" s="9"/>
      <c r="XG1326" s="9"/>
      <c r="XH1326" s="9"/>
      <c r="XI1326" s="9"/>
      <c r="XJ1326" s="9"/>
      <c r="XK1326" s="9"/>
      <c r="XL1326" s="9"/>
      <c r="XM1326" s="9"/>
      <c r="XN1326" s="9"/>
      <c r="XO1326" s="9"/>
      <c r="XP1326" s="9"/>
      <c r="XQ1326" s="9"/>
      <c r="XR1326" s="9"/>
      <c r="XS1326" s="9"/>
      <c r="XT1326" s="9"/>
      <c r="XU1326" s="9"/>
      <c r="XV1326" s="9"/>
      <c r="XW1326" s="9"/>
      <c r="XX1326" s="9"/>
      <c r="XY1326" s="9"/>
      <c r="XZ1326" s="9"/>
      <c r="YA1326" s="9"/>
      <c r="YB1326" s="9"/>
      <c r="YC1326" s="9"/>
      <c r="YD1326" s="9"/>
      <c r="YE1326" s="9"/>
      <c r="YF1326" s="9"/>
      <c r="YG1326" s="9"/>
      <c r="YH1326" s="9"/>
      <c r="YI1326" s="9"/>
      <c r="YJ1326" s="9"/>
      <c r="YK1326" s="9"/>
      <c r="YL1326" s="9"/>
      <c r="YM1326" s="9"/>
      <c r="YN1326" s="9"/>
      <c r="YO1326" s="9"/>
      <c r="YP1326" s="9"/>
      <c r="YQ1326" s="9"/>
      <c r="YR1326" s="9"/>
      <c r="YS1326" s="9"/>
      <c r="YT1326" s="9"/>
      <c r="YU1326" s="9"/>
      <c r="YV1326" s="9"/>
      <c r="YW1326" s="9"/>
      <c r="YX1326" s="9"/>
      <c r="YY1326" s="9"/>
      <c r="YZ1326" s="9"/>
      <c r="ZA1326" s="9"/>
      <c r="ZB1326" s="9"/>
      <c r="ZC1326" s="9"/>
      <c r="ZD1326" s="9"/>
      <c r="ZE1326" s="9"/>
      <c r="ZF1326" s="9"/>
      <c r="ZG1326" s="9"/>
      <c r="ZH1326" s="9"/>
      <c r="ZI1326" s="9"/>
      <c r="ZJ1326" s="9"/>
      <c r="ZK1326" s="9"/>
      <c r="ZL1326" s="9"/>
      <c r="ZM1326" s="9"/>
      <c r="ZN1326" s="9"/>
      <c r="ZO1326" s="9"/>
      <c r="ZP1326" s="9"/>
      <c r="ZQ1326" s="9"/>
      <c r="ZR1326" s="9"/>
      <c r="ZS1326" s="9"/>
      <c r="ZT1326" s="9"/>
      <c r="ZU1326" s="9"/>
      <c r="ZV1326" s="9"/>
      <c r="ZW1326" s="9"/>
      <c r="ZX1326" s="9"/>
      <c r="ZY1326" s="9"/>
      <c r="ZZ1326" s="9"/>
      <c r="AAA1326" s="9"/>
      <c r="AAB1326" s="9"/>
      <c r="AAC1326" s="9"/>
      <c r="AAD1326" s="9"/>
      <c r="AAE1326" s="9"/>
      <c r="AAF1326" s="9"/>
      <c r="AAG1326" s="9"/>
      <c r="AAH1326" s="9"/>
      <c r="AAI1326" s="9"/>
      <c r="AAJ1326" s="9"/>
      <c r="AAK1326" s="9"/>
      <c r="AAL1326" s="9"/>
      <c r="AAM1326" s="9"/>
      <c r="AAN1326" s="9"/>
      <c r="AAO1326" s="9"/>
      <c r="AAP1326" s="9"/>
      <c r="AAQ1326" s="9"/>
      <c r="AAR1326" s="9"/>
      <c r="AAS1326" s="9"/>
      <c r="AAT1326" s="9"/>
      <c r="AAU1326" s="9"/>
      <c r="AAV1326" s="9"/>
      <c r="AAW1326" s="9"/>
      <c r="AAX1326" s="9"/>
      <c r="AAY1326" s="9"/>
      <c r="AAZ1326" s="9"/>
      <c r="ABA1326" s="9"/>
      <c r="ABB1326" s="9"/>
      <c r="ABC1326" s="9"/>
      <c r="ABD1326" s="9"/>
      <c r="ABE1326" s="9"/>
      <c r="ABF1326" s="9"/>
      <c r="ABG1326" s="9"/>
      <c r="ABH1326" s="9"/>
      <c r="ABI1326" s="9"/>
      <c r="ABJ1326" s="9"/>
      <c r="ABK1326" s="9"/>
      <c r="ABL1326" s="9"/>
      <c r="ABM1326" s="9"/>
      <c r="ABN1326" s="9"/>
      <c r="ABO1326" s="9"/>
      <c r="ABP1326" s="9"/>
      <c r="ABQ1326" s="9"/>
      <c r="ABR1326" s="9"/>
      <c r="ABS1326" s="9"/>
      <c r="ABT1326" s="9"/>
      <c r="ABU1326" s="9"/>
      <c r="ABV1326" s="9"/>
      <c r="ABW1326" s="9"/>
      <c r="ABX1326" s="9"/>
      <c r="ABY1326" s="9"/>
      <c r="ABZ1326" s="9"/>
      <c r="ACA1326" s="9"/>
      <c r="ACB1326" s="9"/>
      <c r="ACC1326" s="9"/>
      <c r="ACD1326" s="9"/>
      <c r="ACE1326" s="9"/>
      <c r="ACF1326" s="9"/>
      <c r="ACG1326" s="9"/>
      <c r="ACH1326" s="9"/>
      <c r="ACI1326" s="9"/>
      <c r="ACJ1326" s="9"/>
      <c r="ACK1326" s="9"/>
      <c r="ACL1326" s="9"/>
      <c r="ACM1326" s="9"/>
      <c r="ACN1326" s="9"/>
      <c r="ACO1326" s="9"/>
      <c r="ACP1326" s="9"/>
      <c r="ACQ1326" s="9"/>
      <c r="ACR1326" s="9"/>
      <c r="ACS1326" s="9"/>
      <c r="ACT1326" s="9"/>
      <c r="ACU1326" s="9"/>
      <c r="ACV1326" s="9"/>
      <c r="ACW1326" s="9"/>
      <c r="ACX1326" s="9"/>
      <c r="ACY1326" s="9"/>
      <c r="ACZ1326" s="9"/>
      <c r="ADA1326" s="9"/>
      <c r="ADB1326" s="9"/>
      <c r="ADC1326" s="9"/>
      <c r="ADD1326" s="9"/>
      <c r="ADE1326" s="9"/>
      <c r="ADF1326" s="9"/>
      <c r="ADG1326" s="9"/>
      <c r="ADH1326" s="9"/>
      <c r="ADI1326" s="9"/>
      <c r="ADJ1326" s="9"/>
      <c r="ADK1326" s="9"/>
      <c r="ADL1326" s="9"/>
      <c r="ADM1326" s="9"/>
      <c r="ADN1326" s="9"/>
      <c r="ADO1326" s="9"/>
      <c r="ADP1326" s="9"/>
      <c r="ADQ1326" s="9"/>
      <c r="ADR1326" s="9"/>
      <c r="ADS1326" s="9"/>
      <c r="ADT1326" s="9"/>
      <c r="ADU1326" s="9"/>
      <c r="ADV1326" s="9"/>
      <c r="ADW1326" s="9"/>
      <c r="ADX1326" s="9"/>
      <c r="ADY1326" s="9"/>
      <c r="ADZ1326" s="9"/>
      <c r="AEA1326" s="9"/>
      <c r="AEB1326" s="9"/>
      <c r="AEC1326" s="9"/>
      <c r="AED1326" s="9"/>
      <c r="AEE1326" s="9"/>
      <c r="AEF1326" s="9"/>
      <c r="AEG1326" s="9"/>
      <c r="AEH1326" s="9"/>
      <c r="AEI1326" s="9"/>
      <c r="AEJ1326" s="9"/>
      <c r="AEK1326" s="9"/>
      <c r="AEL1326" s="9"/>
      <c r="AEM1326" s="9"/>
      <c r="AEN1326" s="9"/>
      <c r="AEO1326" s="9"/>
      <c r="AEP1326" s="9"/>
      <c r="AEQ1326" s="9"/>
      <c r="AER1326" s="9"/>
      <c r="AES1326" s="9"/>
      <c r="AET1326" s="9"/>
      <c r="AEU1326" s="9"/>
      <c r="AEV1326" s="9"/>
      <c r="AEW1326" s="9"/>
      <c r="AEX1326" s="9"/>
      <c r="AEY1326" s="9"/>
      <c r="AEZ1326" s="9"/>
      <c r="AFA1326" s="9"/>
      <c r="AFB1326" s="9"/>
      <c r="AFC1326" s="9"/>
      <c r="AFD1326" s="9"/>
      <c r="AFE1326" s="9"/>
      <c r="AFF1326" s="9"/>
      <c r="AFG1326" s="9"/>
      <c r="AFH1326" s="9"/>
      <c r="AFI1326" s="9"/>
      <c r="AFJ1326" s="9"/>
      <c r="AFK1326" s="9"/>
      <c r="AFL1326" s="9"/>
      <c r="AFM1326" s="9"/>
      <c r="AFN1326" s="9"/>
      <c r="AFO1326" s="9"/>
      <c r="AFP1326" s="9"/>
      <c r="AFQ1326" s="9"/>
      <c r="AFR1326" s="9"/>
      <c r="AFS1326" s="9"/>
      <c r="AFT1326" s="9"/>
      <c r="AFU1326" s="9"/>
      <c r="AFV1326" s="9"/>
      <c r="AFW1326" s="9"/>
      <c r="AFX1326" s="9"/>
      <c r="AFY1326" s="9"/>
      <c r="AFZ1326" s="9"/>
      <c r="AGA1326" s="9"/>
      <c r="AGB1326" s="9"/>
      <c r="AGC1326" s="9"/>
      <c r="AGD1326" s="9"/>
      <c r="AGE1326" s="9"/>
      <c r="AGF1326" s="9"/>
      <c r="AGG1326" s="9"/>
      <c r="AGH1326" s="9"/>
      <c r="AGI1326" s="9"/>
      <c r="AGJ1326" s="9"/>
      <c r="AGK1326" s="9"/>
      <c r="AGL1326" s="9"/>
      <c r="AGM1326" s="9"/>
      <c r="AGN1326" s="9"/>
      <c r="AGO1326" s="9"/>
      <c r="AGP1326" s="9"/>
      <c r="AGQ1326" s="9"/>
      <c r="AGR1326" s="9"/>
      <c r="AGS1326" s="9"/>
      <c r="AGT1326" s="9"/>
      <c r="AGU1326" s="9"/>
      <c r="AGV1326" s="9"/>
      <c r="AGW1326" s="9"/>
      <c r="AGX1326" s="9"/>
      <c r="AGY1326" s="9"/>
      <c r="AGZ1326" s="9"/>
      <c r="AHA1326" s="9"/>
      <c r="AHB1326" s="9"/>
      <c r="AHC1326" s="9"/>
      <c r="AHD1326" s="9"/>
      <c r="AHE1326" s="9"/>
      <c r="AHF1326" s="9"/>
      <c r="AHG1326" s="9"/>
      <c r="AHH1326" s="9"/>
      <c r="AHI1326" s="9"/>
      <c r="AHJ1326" s="9"/>
      <c r="AHK1326" s="9"/>
      <c r="AHL1326" s="9"/>
      <c r="AHM1326" s="9"/>
      <c r="AHN1326" s="9"/>
      <c r="AHO1326" s="9"/>
      <c r="AHP1326" s="9"/>
      <c r="AHQ1326" s="9"/>
      <c r="AHR1326" s="9"/>
      <c r="AHS1326" s="9"/>
      <c r="AHT1326" s="9"/>
      <c r="AHU1326" s="9"/>
      <c r="AHV1326" s="9"/>
      <c r="AHW1326" s="9"/>
      <c r="AHX1326" s="9"/>
      <c r="AHY1326" s="9"/>
      <c r="AHZ1326" s="9"/>
      <c r="AIA1326" s="9"/>
      <c r="AIB1326" s="9"/>
      <c r="AIC1326" s="9"/>
      <c r="AID1326" s="9"/>
      <c r="AIE1326" s="9"/>
      <c r="AIF1326" s="9"/>
      <c r="AIG1326" s="9"/>
      <c r="AIH1326" s="9"/>
      <c r="AII1326" s="9"/>
      <c r="AIJ1326" s="9"/>
      <c r="AIK1326" s="9"/>
      <c r="AIL1326" s="9"/>
      <c r="AIM1326" s="9"/>
      <c r="AIN1326" s="9"/>
      <c r="AIO1326" s="9"/>
      <c r="AIP1326" s="9"/>
      <c r="AIQ1326" s="9"/>
      <c r="AIR1326" s="9"/>
      <c r="AIS1326" s="9"/>
      <c r="AIT1326" s="9"/>
      <c r="AIU1326" s="9"/>
      <c r="AIV1326" s="9"/>
      <c r="AIW1326" s="9"/>
      <c r="AIX1326" s="9"/>
      <c r="AIY1326" s="9"/>
      <c r="AIZ1326" s="9"/>
      <c r="AJA1326" s="9"/>
      <c r="AJB1326" s="9"/>
      <c r="AJC1326" s="9"/>
      <c r="AJD1326" s="9"/>
      <c r="AJE1326" s="9"/>
      <c r="AJF1326" s="9"/>
      <c r="AJG1326" s="9"/>
      <c r="AJH1326" s="9"/>
      <c r="AJI1326" s="9"/>
      <c r="AJJ1326" s="9"/>
      <c r="AJK1326" s="9"/>
      <c r="AJL1326" s="9"/>
      <c r="AJM1326" s="9"/>
      <c r="AJN1326" s="9"/>
      <c r="AJO1326" s="9"/>
      <c r="AJP1326" s="9"/>
      <c r="AJQ1326" s="9"/>
      <c r="AJR1326" s="9"/>
      <c r="AJS1326" s="9"/>
      <c r="AJT1326" s="9"/>
      <c r="AJU1326" s="9"/>
      <c r="AJV1326" s="9"/>
      <c r="AJW1326" s="9"/>
      <c r="AJX1326" s="9"/>
      <c r="AJY1326" s="9"/>
      <c r="AJZ1326" s="9"/>
      <c r="AKA1326" s="9"/>
      <c r="AKB1326" s="9"/>
      <c r="AKC1326" s="9"/>
      <c r="AKD1326" s="9"/>
      <c r="AKE1326" s="9"/>
      <c r="AKF1326" s="9"/>
      <c r="AKG1326" s="9"/>
      <c r="AKH1326" s="9"/>
      <c r="AKI1326" s="9"/>
      <c r="AKJ1326" s="9"/>
      <c r="AKK1326" s="9"/>
      <c r="AKL1326" s="9"/>
      <c r="AKM1326" s="9"/>
      <c r="AKN1326" s="9"/>
      <c r="AKO1326" s="9"/>
      <c r="AKP1326" s="9"/>
      <c r="AKQ1326" s="9"/>
      <c r="AKR1326" s="9"/>
      <c r="AKS1326" s="9"/>
      <c r="AKT1326" s="9"/>
      <c r="AKU1326" s="9"/>
      <c r="AKV1326" s="9"/>
      <c r="AKW1326" s="9"/>
      <c r="AKX1326" s="9"/>
      <c r="AKY1326" s="9"/>
      <c r="AKZ1326" s="9"/>
      <c r="ALA1326" s="9"/>
      <c r="ALB1326" s="9"/>
      <c r="ALC1326" s="9"/>
      <c r="ALD1326" s="9"/>
      <c r="ALE1326" s="9"/>
      <c r="ALF1326" s="9"/>
      <c r="ALG1326" s="9"/>
      <c r="ALH1326" s="9"/>
      <c r="ALI1326" s="9"/>
      <c r="ALJ1326" s="9"/>
      <c r="ALK1326" s="9"/>
      <c r="ALL1326" s="9"/>
      <c r="ALM1326" s="9"/>
      <c r="ALN1326" s="9"/>
      <c r="ALO1326" s="9"/>
      <c r="ALP1326" s="9"/>
      <c r="ALQ1326" s="9"/>
      <c r="ALR1326" s="9"/>
      <c r="ALS1326" s="9"/>
      <c r="ALT1326" s="9"/>
      <c r="ALU1326" s="9"/>
      <c r="ALV1326" s="9"/>
      <c r="ALW1326" s="9"/>
      <c r="ALX1326" s="9"/>
      <c r="ALY1326" s="9"/>
      <c r="ALZ1326" s="9"/>
      <c r="AMA1326" s="9"/>
      <c r="AMB1326" s="9"/>
      <c r="AMC1326" s="9"/>
      <c r="AMD1326" s="9"/>
      <c r="AME1326" s="9"/>
      <c r="AMF1326" s="9"/>
      <c r="AMG1326" s="9"/>
      <c r="AMH1326" s="9"/>
      <c r="AMI1326" s="9"/>
      <c r="AMJ1326" s="9"/>
      <c r="AMK1326" s="9"/>
      <c r="AML1326" s="9"/>
      <c r="AMM1326" s="9"/>
      <c r="AMN1326" s="9"/>
      <c r="AMO1326" s="9"/>
      <c r="AMP1326" s="9"/>
      <c r="AMQ1326" s="9"/>
      <c r="AMR1326" s="9"/>
      <c r="AMS1326" s="9"/>
      <c r="AMT1326" s="9"/>
      <c r="AMU1326" s="9"/>
      <c r="AMV1326" s="9"/>
      <c r="AMW1326" s="9"/>
      <c r="AMX1326" s="9"/>
      <c r="AMY1326" s="9"/>
      <c r="AMZ1326" s="9"/>
      <c r="ANA1326" s="9"/>
      <c r="ANB1326" s="9"/>
      <c r="ANC1326" s="9"/>
      <c r="AND1326" s="9"/>
      <c r="ANE1326" s="9"/>
      <c r="ANF1326" s="9"/>
      <c r="ANG1326" s="9"/>
      <c r="ANH1326" s="9"/>
      <c r="ANI1326" s="9"/>
      <c r="ANJ1326" s="9"/>
      <c r="ANK1326" s="9"/>
      <c r="ANL1326" s="9"/>
      <c r="ANM1326" s="9"/>
      <c r="ANN1326" s="9"/>
      <c r="ANO1326" s="9"/>
      <c r="ANP1326" s="9"/>
      <c r="ANQ1326" s="9"/>
      <c r="ANR1326" s="9"/>
      <c r="ANS1326" s="9"/>
      <c r="ANT1326" s="9"/>
      <c r="ANU1326" s="9"/>
      <c r="ANV1326" s="9"/>
      <c r="ANW1326" s="9"/>
      <c r="ANX1326" s="9"/>
      <c r="ANY1326" s="9"/>
      <c r="ANZ1326" s="9"/>
      <c r="AOA1326" s="9"/>
      <c r="AOB1326" s="9"/>
      <c r="AOC1326" s="9"/>
      <c r="AOD1326" s="9"/>
      <c r="AOE1326" s="9"/>
      <c r="AOF1326" s="9"/>
      <c r="AOG1326" s="9"/>
      <c r="AOH1326" s="9"/>
      <c r="AOI1326" s="9"/>
      <c r="AOJ1326" s="9"/>
      <c r="AOK1326" s="9"/>
      <c r="AOL1326" s="9"/>
      <c r="AOM1326" s="9"/>
      <c r="AON1326" s="9"/>
      <c r="AOO1326" s="9"/>
      <c r="AOP1326" s="9"/>
      <c r="AOQ1326" s="9"/>
      <c r="AOR1326" s="9"/>
      <c r="AOS1326" s="9"/>
      <c r="AOT1326" s="9"/>
      <c r="AOU1326" s="9"/>
      <c r="AOV1326" s="9"/>
      <c r="AOW1326" s="9"/>
      <c r="AOX1326" s="9"/>
      <c r="AOY1326" s="9"/>
      <c r="AOZ1326" s="9"/>
      <c r="APA1326" s="9"/>
      <c r="APB1326" s="9"/>
      <c r="APC1326" s="9"/>
      <c r="APD1326" s="9"/>
      <c r="APE1326" s="9"/>
      <c r="APF1326" s="9"/>
      <c r="APG1326" s="9"/>
      <c r="APH1326" s="9"/>
      <c r="API1326" s="9"/>
      <c r="APJ1326" s="9"/>
      <c r="APK1326" s="9"/>
      <c r="APL1326" s="9"/>
      <c r="APM1326" s="9"/>
      <c r="APN1326" s="9"/>
      <c r="APO1326" s="9"/>
      <c r="APP1326" s="9"/>
      <c r="APQ1326" s="9"/>
      <c r="APR1326" s="9"/>
      <c r="APS1326" s="9"/>
      <c r="APT1326" s="9"/>
      <c r="APU1326" s="9"/>
      <c r="APV1326" s="9"/>
      <c r="APW1326" s="9"/>
      <c r="APX1326" s="9"/>
      <c r="APY1326" s="9"/>
      <c r="APZ1326" s="9"/>
      <c r="AQA1326" s="9"/>
      <c r="AQB1326" s="9"/>
      <c r="AQC1326" s="9"/>
      <c r="AQD1326" s="9"/>
      <c r="AQE1326" s="9"/>
      <c r="AQF1326" s="9"/>
      <c r="AQG1326" s="9"/>
      <c r="AQH1326" s="9"/>
      <c r="AQI1326" s="9"/>
      <c r="AQJ1326" s="9"/>
      <c r="AQK1326" s="9"/>
      <c r="AQL1326" s="9"/>
      <c r="AQM1326" s="9"/>
      <c r="AQN1326" s="9"/>
      <c r="AQO1326" s="9"/>
      <c r="AQP1326" s="9"/>
      <c r="AQQ1326" s="9"/>
      <c r="AQR1326" s="9"/>
      <c r="AQS1326" s="9"/>
      <c r="AQT1326" s="9"/>
      <c r="AQU1326" s="9"/>
      <c r="AQV1326" s="9"/>
      <c r="AQW1326" s="9"/>
      <c r="AQX1326" s="9"/>
      <c r="AQY1326" s="9"/>
      <c r="AQZ1326" s="9"/>
      <c r="ARA1326" s="9"/>
      <c r="ARB1326" s="9"/>
      <c r="ARC1326" s="9"/>
      <c r="ARD1326" s="9"/>
      <c r="ARE1326" s="9"/>
      <c r="ARF1326" s="9"/>
      <c r="ARG1326" s="9"/>
      <c r="ARH1326" s="9"/>
      <c r="ARI1326" s="9"/>
      <c r="ARJ1326" s="9"/>
      <c r="ARK1326" s="9"/>
      <c r="ARL1326" s="9"/>
      <c r="ARM1326" s="9"/>
      <c r="ARN1326" s="9"/>
      <c r="ARO1326" s="9"/>
      <c r="ARP1326" s="9"/>
      <c r="ARQ1326" s="9"/>
      <c r="ARR1326" s="9"/>
      <c r="ARS1326" s="9"/>
      <c r="ART1326" s="9"/>
      <c r="ARU1326" s="9"/>
      <c r="ARV1326" s="9"/>
      <c r="ARW1326" s="9"/>
      <c r="ARX1326" s="9"/>
      <c r="ARY1326" s="9"/>
      <c r="ARZ1326" s="9"/>
      <c r="ASA1326" s="9"/>
      <c r="ASB1326" s="9"/>
      <c r="ASC1326" s="9"/>
      <c r="ASD1326" s="9"/>
      <c r="ASE1326" s="9"/>
      <c r="ASF1326" s="9"/>
      <c r="ASG1326" s="9"/>
      <c r="ASH1326" s="9"/>
      <c r="ASI1326" s="9"/>
      <c r="ASJ1326" s="9"/>
      <c r="ASK1326" s="9"/>
      <c r="ASL1326" s="9"/>
      <c r="ASM1326" s="9"/>
      <c r="ASN1326" s="9"/>
      <c r="ASO1326" s="9"/>
      <c r="ASP1326" s="9"/>
      <c r="ASQ1326" s="9"/>
      <c r="ASR1326" s="9"/>
      <c r="ASS1326" s="9"/>
      <c r="AST1326" s="9"/>
      <c r="ASU1326" s="9"/>
      <c r="ASV1326" s="9"/>
      <c r="ASW1326" s="9"/>
      <c r="ASX1326" s="9"/>
      <c r="ASY1326" s="9"/>
      <c r="ASZ1326" s="9"/>
      <c r="ATA1326" s="9"/>
      <c r="ATB1326" s="9"/>
      <c r="ATC1326" s="9"/>
      <c r="ATD1326" s="9"/>
      <c r="ATE1326" s="9"/>
      <c r="ATF1326" s="9"/>
      <c r="ATG1326" s="9"/>
      <c r="ATH1326" s="9"/>
      <c r="ATI1326" s="9"/>
      <c r="ATJ1326" s="9"/>
      <c r="ATK1326" s="9"/>
      <c r="ATL1326" s="9"/>
      <c r="ATM1326" s="9"/>
      <c r="ATN1326" s="9"/>
      <c r="ATO1326" s="9"/>
      <c r="ATP1326" s="9"/>
      <c r="ATQ1326" s="9"/>
      <c r="ATR1326" s="9"/>
      <c r="ATS1326" s="9"/>
      <c r="ATT1326" s="9"/>
      <c r="ATU1326" s="9"/>
      <c r="ATV1326" s="9"/>
      <c r="ATW1326" s="9"/>
      <c r="ATX1326" s="9"/>
      <c r="ATY1326" s="9"/>
      <c r="ATZ1326" s="9"/>
      <c r="AUA1326" s="9"/>
      <c r="AUB1326" s="9"/>
      <c r="AUC1326" s="9"/>
      <c r="AUD1326" s="9"/>
      <c r="AUE1326" s="9"/>
      <c r="AUF1326" s="9"/>
      <c r="AUG1326" s="9"/>
      <c r="AUH1326" s="9"/>
      <c r="AUI1326" s="9"/>
      <c r="AUJ1326" s="9"/>
      <c r="AUK1326" s="9"/>
      <c r="AUL1326" s="9"/>
      <c r="AUM1326" s="9"/>
      <c r="AUN1326" s="9"/>
      <c r="AUO1326" s="9"/>
      <c r="AUP1326" s="9"/>
      <c r="AUQ1326" s="9"/>
      <c r="AUR1326" s="9"/>
      <c r="AUS1326" s="9"/>
      <c r="AUT1326" s="9"/>
      <c r="AUU1326" s="9"/>
      <c r="AUV1326" s="9"/>
      <c r="AUW1326" s="9"/>
      <c r="AUX1326" s="9"/>
      <c r="AUY1326" s="9"/>
      <c r="AUZ1326" s="9"/>
      <c r="AVA1326" s="9"/>
      <c r="AVB1326" s="9"/>
      <c r="AVC1326" s="9"/>
      <c r="AVD1326" s="9"/>
      <c r="AVE1326" s="9"/>
      <c r="AVF1326" s="9"/>
      <c r="AVG1326" s="9"/>
      <c r="AVH1326" s="9"/>
      <c r="AVI1326" s="9"/>
      <c r="AVJ1326" s="9"/>
      <c r="AVK1326" s="9"/>
      <c r="AVL1326" s="9"/>
      <c r="AVM1326" s="9"/>
      <c r="AVN1326" s="9"/>
      <c r="AVO1326" s="9"/>
      <c r="AVP1326" s="9"/>
      <c r="AVQ1326" s="9"/>
      <c r="AVR1326" s="9"/>
      <c r="AVS1326" s="9"/>
      <c r="AVT1326" s="9"/>
      <c r="AVU1326" s="9"/>
      <c r="AVV1326" s="9"/>
      <c r="AVW1326" s="9"/>
      <c r="AVX1326" s="9"/>
      <c r="AVY1326" s="9"/>
      <c r="AVZ1326" s="9"/>
      <c r="AWA1326" s="9"/>
      <c r="AWB1326" s="9"/>
      <c r="AWC1326" s="9"/>
      <c r="AWD1326" s="9"/>
      <c r="AWE1326" s="9"/>
      <c r="AWF1326" s="9"/>
      <c r="AWG1326" s="9"/>
      <c r="AWH1326" s="9"/>
      <c r="AWI1326" s="9"/>
      <c r="AWJ1326" s="9"/>
      <c r="AWK1326" s="9"/>
      <c r="AWL1326" s="9"/>
      <c r="AWM1326" s="9"/>
      <c r="AWN1326" s="9"/>
      <c r="AWO1326" s="9"/>
      <c r="AWP1326" s="9"/>
      <c r="AWQ1326" s="9"/>
      <c r="AWR1326" s="9"/>
      <c r="AWS1326" s="9"/>
      <c r="AWT1326" s="9"/>
      <c r="AWU1326" s="9"/>
      <c r="AWV1326" s="9"/>
      <c r="AWW1326" s="9"/>
      <c r="AWX1326" s="9"/>
      <c r="AWY1326" s="9"/>
      <c r="AWZ1326" s="9"/>
      <c r="AXA1326" s="9"/>
      <c r="AXB1326" s="9"/>
      <c r="AXC1326" s="9"/>
      <c r="AXD1326" s="9"/>
      <c r="AXE1326" s="9"/>
      <c r="AXF1326" s="9"/>
      <c r="AXG1326" s="9"/>
      <c r="AXH1326" s="9"/>
      <c r="AXI1326" s="9"/>
      <c r="AXJ1326" s="9"/>
      <c r="AXK1326" s="9"/>
      <c r="AXL1326" s="9"/>
      <c r="AXM1326" s="9"/>
      <c r="AXN1326" s="9"/>
      <c r="AXO1326" s="9"/>
      <c r="AXP1326" s="9"/>
      <c r="AXQ1326" s="9"/>
      <c r="AXR1326" s="9"/>
      <c r="AXS1326" s="9"/>
      <c r="AXT1326" s="9"/>
      <c r="AXU1326" s="9"/>
      <c r="AXV1326" s="9"/>
      <c r="AXW1326" s="9"/>
      <c r="AXX1326" s="9"/>
      <c r="AXY1326" s="9"/>
      <c r="AXZ1326" s="9"/>
      <c r="AYA1326" s="9"/>
      <c r="AYB1326" s="9"/>
      <c r="AYC1326" s="9"/>
      <c r="AYD1326" s="9"/>
      <c r="AYE1326" s="9"/>
      <c r="AYF1326" s="9"/>
      <c r="AYG1326" s="9"/>
      <c r="AYH1326" s="9"/>
      <c r="AYI1326" s="9"/>
      <c r="AYJ1326" s="9"/>
      <c r="AYK1326" s="9"/>
      <c r="AYL1326" s="9"/>
      <c r="AYM1326" s="9"/>
      <c r="AYN1326" s="9"/>
      <c r="AYO1326" s="9"/>
      <c r="AYP1326" s="9"/>
      <c r="AYQ1326" s="9"/>
      <c r="AYR1326" s="9"/>
      <c r="AYS1326" s="9"/>
      <c r="AYT1326" s="9"/>
      <c r="AYU1326" s="9"/>
      <c r="AYV1326" s="9"/>
      <c r="AYW1326" s="9"/>
      <c r="AYX1326" s="9"/>
      <c r="AYY1326" s="9"/>
      <c r="AYZ1326" s="9"/>
      <c r="AZA1326" s="9"/>
      <c r="AZB1326" s="9"/>
      <c r="AZC1326" s="9"/>
      <c r="AZD1326" s="9"/>
      <c r="AZE1326" s="9"/>
      <c r="AZF1326" s="9"/>
      <c r="AZG1326" s="9"/>
      <c r="AZH1326" s="9"/>
      <c r="AZI1326" s="9"/>
      <c r="AZJ1326" s="9"/>
      <c r="AZK1326" s="9"/>
      <c r="AZL1326" s="9"/>
      <c r="AZM1326" s="9"/>
      <c r="AZN1326" s="9"/>
      <c r="AZO1326" s="9"/>
      <c r="AZP1326" s="9"/>
      <c r="AZQ1326" s="9"/>
      <c r="AZR1326" s="9"/>
      <c r="AZS1326" s="9"/>
      <c r="AZT1326" s="9"/>
      <c r="AZU1326" s="9"/>
      <c r="AZV1326" s="9"/>
      <c r="AZW1326" s="9"/>
      <c r="AZX1326" s="9"/>
      <c r="AZY1326" s="9"/>
      <c r="AZZ1326" s="9"/>
      <c r="BAA1326" s="9"/>
      <c r="BAB1326" s="9"/>
      <c r="BAC1326" s="9"/>
      <c r="BAD1326" s="9"/>
      <c r="BAE1326" s="9"/>
      <c r="BAF1326" s="9"/>
      <c r="BAG1326" s="9"/>
      <c r="BAH1326" s="9"/>
      <c r="BAI1326" s="9"/>
      <c r="BAJ1326" s="9"/>
      <c r="BAK1326" s="9"/>
      <c r="BAL1326" s="9"/>
      <c r="BAM1326" s="9"/>
      <c r="BAN1326" s="9"/>
      <c r="BAO1326" s="9"/>
      <c r="BAP1326" s="9"/>
      <c r="BAQ1326" s="9"/>
      <c r="BAR1326" s="9"/>
      <c r="BAS1326" s="9"/>
      <c r="BAT1326" s="9"/>
      <c r="BAU1326" s="9"/>
      <c r="BAV1326" s="9"/>
      <c r="BAW1326" s="9"/>
      <c r="BAX1326" s="9"/>
      <c r="BAY1326" s="9"/>
      <c r="BAZ1326" s="9"/>
      <c r="BBA1326" s="9"/>
      <c r="BBB1326" s="9"/>
      <c r="BBC1326" s="9"/>
      <c r="BBD1326" s="9"/>
      <c r="BBE1326" s="9"/>
      <c r="BBF1326" s="9"/>
      <c r="BBG1326" s="9"/>
      <c r="BBH1326" s="9"/>
      <c r="BBI1326" s="9"/>
      <c r="BBJ1326" s="9"/>
      <c r="BBK1326" s="9"/>
      <c r="BBL1326" s="9"/>
      <c r="BBM1326" s="9"/>
      <c r="BBN1326" s="9"/>
      <c r="BBO1326" s="9"/>
      <c r="BBP1326" s="9"/>
      <c r="BBQ1326" s="9"/>
      <c r="BBR1326" s="9"/>
      <c r="BBS1326" s="9"/>
      <c r="BBT1326" s="9"/>
      <c r="BBU1326" s="9"/>
      <c r="BBV1326" s="9"/>
      <c r="BBW1326" s="9"/>
      <c r="BBX1326" s="9"/>
      <c r="BBY1326" s="9"/>
      <c r="BBZ1326" s="9"/>
      <c r="BCA1326" s="9"/>
      <c r="BCB1326" s="9"/>
      <c r="BCC1326" s="9"/>
      <c r="BCD1326" s="9"/>
      <c r="BCE1326" s="9"/>
      <c r="BCF1326" s="9"/>
      <c r="BCG1326" s="9"/>
      <c r="BCH1326" s="9"/>
      <c r="BCI1326" s="9"/>
      <c r="BCJ1326" s="9"/>
      <c r="BCK1326" s="9"/>
      <c r="BCL1326" s="9"/>
      <c r="BCM1326" s="9"/>
      <c r="BCN1326" s="9"/>
      <c r="BCO1326" s="9"/>
      <c r="BCP1326" s="9"/>
      <c r="BCQ1326" s="9"/>
      <c r="BCR1326" s="9"/>
      <c r="BCS1326" s="9"/>
      <c r="BCT1326" s="9"/>
      <c r="BCU1326" s="9"/>
      <c r="BCV1326" s="9"/>
      <c r="BCW1326" s="9"/>
      <c r="BCX1326" s="9"/>
      <c r="BCY1326" s="9"/>
      <c r="BCZ1326" s="9"/>
      <c r="BDA1326" s="9"/>
      <c r="BDB1326" s="9"/>
      <c r="BDC1326" s="9"/>
      <c r="BDD1326" s="9"/>
      <c r="BDE1326" s="9"/>
      <c r="BDF1326" s="9"/>
      <c r="BDG1326" s="9"/>
      <c r="BDH1326" s="9"/>
      <c r="BDI1326" s="9"/>
      <c r="BDJ1326" s="9"/>
      <c r="BDK1326" s="9"/>
      <c r="BDL1326" s="9"/>
      <c r="BDM1326" s="9"/>
      <c r="BDN1326" s="9"/>
      <c r="BDO1326" s="9"/>
      <c r="BDP1326" s="9"/>
      <c r="BDQ1326" s="9"/>
      <c r="BDR1326" s="9"/>
      <c r="BDS1326" s="9"/>
      <c r="BDT1326" s="9"/>
      <c r="BDU1326" s="9"/>
      <c r="BDV1326" s="9"/>
      <c r="BDW1326" s="9"/>
      <c r="BDX1326" s="9"/>
      <c r="BDY1326" s="9"/>
      <c r="BDZ1326" s="9"/>
      <c r="BEA1326" s="9"/>
      <c r="BEB1326" s="9"/>
      <c r="BEC1326" s="9"/>
      <c r="BED1326" s="9"/>
      <c r="BEE1326" s="9"/>
      <c r="BEF1326" s="9"/>
      <c r="BEG1326" s="9"/>
      <c r="BEH1326" s="9"/>
      <c r="BEI1326" s="9"/>
      <c r="BEJ1326" s="9"/>
      <c r="BEK1326" s="9"/>
      <c r="BEL1326" s="9"/>
      <c r="BEM1326" s="9"/>
      <c r="BEN1326" s="9"/>
      <c r="BEO1326" s="9"/>
      <c r="BEP1326" s="9"/>
      <c r="BEQ1326" s="9"/>
      <c r="BER1326" s="9"/>
      <c r="BES1326" s="9"/>
      <c r="BET1326" s="9"/>
      <c r="BEU1326" s="9"/>
      <c r="BEV1326" s="9"/>
      <c r="BEW1326" s="9"/>
      <c r="BEX1326" s="9"/>
      <c r="BEY1326" s="9"/>
      <c r="BEZ1326" s="9"/>
      <c r="BFA1326" s="9"/>
      <c r="BFB1326" s="9"/>
      <c r="BFC1326" s="9"/>
      <c r="BFD1326" s="9"/>
      <c r="BFE1326" s="9"/>
      <c r="BFF1326" s="9"/>
      <c r="BFG1326" s="9"/>
      <c r="BFH1326" s="9"/>
      <c r="BFI1326" s="9"/>
      <c r="BFJ1326" s="9"/>
      <c r="BFK1326" s="9"/>
      <c r="BFL1326" s="9"/>
      <c r="BFM1326" s="9"/>
      <c r="BFN1326" s="9"/>
      <c r="BFO1326" s="9"/>
      <c r="BFP1326" s="9"/>
      <c r="BFQ1326" s="9"/>
      <c r="BFR1326" s="9"/>
      <c r="BFS1326" s="9"/>
      <c r="BFT1326" s="9"/>
      <c r="BFU1326" s="9"/>
      <c r="BFV1326" s="9"/>
      <c r="BFW1326" s="9"/>
      <c r="BFX1326" s="9"/>
      <c r="BFY1326" s="9"/>
      <c r="BFZ1326" s="9"/>
      <c r="BGA1326" s="9"/>
      <c r="BGB1326" s="9"/>
      <c r="BGC1326" s="9"/>
      <c r="BGD1326" s="9"/>
      <c r="BGE1326" s="9"/>
      <c r="BGF1326" s="9"/>
      <c r="BGG1326" s="9"/>
      <c r="BGH1326" s="9"/>
      <c r="BGI1326" s="9"/>
      <c r="BGJ1326" s="9"/>
      <c r="BGK1326" s="9"/>
      <c r="BGL1326" s="9"/>
      <c r="BGM1326" s="9"/>
      <c r="BGN1326" s="9"/>
      <c r="BGO1326" s="9"/>
      <c r="BGP1326" s="9"/>
      <c r="BGQ1326" s="9"/>
      <c r="BGR1326" s="9"/>
      <c r="BGS1326" s="9"/>
      <c r="BGT1326" s="9"/>
      <c r="BGU1326" s="9"/>
      <c r="BGV1326" s="9"/>
      <c r="BGW1326" s="9"/>
      <c r="BGX1326" s="9"/>
      <c r="BGY1326" s="9"/>
      <c r="BGZ1326" s="9"/>
      <c r="BHA1326" s="9"/>
      <c r="BHB1326" s="9"/>
      <c r="BHC1326" s="9"/>
      <c r="BHD1326" s="9"/>
      <c r="BHE1326" s="9"/>
      <c r="BHF1326" s="9"/>
      <c r="BHG1326" s="9"/>
      <c r="BHH1326" s="9"/>
      <c r="BHI1326" s="9"/>
      <c r="BHJ1326" s="9"/>
      <c r="BHK1326" s="9"/>
      <c r="BHL1326" s="9"/>
      <c r="BHM1326" s="9"/>
      <c r="BHN1326" s="9"/>
      <c r="BHO1326" s="9"/>
      <c r="BHP1326" s="9"/>
      <c r="BHQ1326" s="9"/>
      <c r="BHR1326" s="9"/>
      <c r="BHS1326" s="9"/>
      <c r="BHT1326" s="9"/>
      <c r="BHU1326" s="9"/>
      <c r="BHV1326" s="9"/>
      <c r="BHW1326" s="9"/>
      <c r="BHX1326" s="9"/>
      <c r="BHY1326" s="9"/>
      <c r="BHZ1326" s="9"/>
      <c r="BIA1326" s="9"/>
      <c r="BIB1326" s="9"/>
      <c r="BIC1326" s="9"/>
      <c r="BID1326" s="9"/>
      <c r="BIE1326" s="9"/>
      <c r="BIF1326" s="9"/>
      <c r="BIG1326" s="9"/>
      <c r="BIH1326" s="9"/>
      <c r="BII1326" s="9"/>
      <c r="BIJ1326" s="9"/>
      <c r="BIK1326" s="9"/>
      <c r="BIL1326" s="9"/>
      <c r="BIM1326" s="9"/>
      <c r="BIN1326" s="9"/>
      <c r="BIO1326" s="9"/>
      <c r="BIP1326" s="9"/>
      <c r="BIQ1326" s="9"/>
      <c r="BIR1326" s="9"/>
      <c r="BIS1326" s="9"/>
      <c r="BIT1326" s="9"/>
      <c r="BIU1326" s="9"/>
      <c r="BIV1326" s="9"/>
      <c r="BIW1326" s="9"/>
      <c r="BIX1326" s="9"/>
      <c r="BIY1326" s="9"/>
      <c r="BIZ1326" s="9"/>
      <c r="BJA1326" s="9"/>
      <c r="BJB1326" s="9"/>
      <c r="BJC1326" s="9"/>
      <c r="BJD1326" s="9"/>
      <c r="BJE1326" s="9"/>
      <c r="BJF1326" s="9"/>
      <c r="BJG1326" s="9"/>
      <c r="BJH1326" s="9"/>
      <c r="BJI1326" s="9"/>
      <c r="BJJ1326" s="9"/>
      <c r="BJK1326" s="9"/>
      <c r="BJL1326" s="9"/>
      <c r="BJM1326" s="9"/>
      <c r="BJN1326" s="9"/>
      <c r="BJO1326" s="9"/>
      <c r="BJP1326" s="9"/>
      <c r="BJQ1326" s="9"/>
      <c r="BJR1326" s="9"/>
      <c r="BJS1326" s="9"/>
      <c r="BJT1326" s="9"/>
      <c r="BJU1326" s="9"/>
      <c r="BJV1326" s="9"/>
      <c r="BJW1326" s="9"/>
      <c r="BJX1326" s="9"/>
      <c r="BJY1326" s="9"/>
      <c r="BJZ1326" s="9"/>
      <c r="BKA1326" s="9"/>
      <c r="BKB1326" s="9"/>
      <c r="BKC1326" s="9"/>
      <c r="BKD1326" s="9"/>
      <c r="BKE1326" s="9"/>
      <c r="BKF1326" s="9"/>
      <c r="BKG1326" s="9"/>
      <c r="BKH1326" s="9"/>
      <c r="BKI1326" s="9"/>
      <c r="BKJ1326" s="9"/>
      <c r="BKK1326" s="9"/>
      <c r="BKL1326" s="9"/>
      <c r="BKM1326" s="9"/>
      <c r="BKN1326" s="9"/>
      <c r="BKO1326" s="9"/>
      <c r="BKP1326" s="9"/>
      <c r="BKQ1326" s="9"/>
      <c r="BKR1326" s="9"/>
      <c r="BKS1326" s="9"/>
      <c r="BKT1326" s="9"/>
      <c r="BKU1326" s="9"/>
      <c r="BKV1326" s="9"/>
      <c r="BKW1326" s="9"/>
      <c r="BKX1326" s="9"/>
      <c r="BKY1326" s="9"/>
      <c r="BKZ1326" s="9"/>
      <c r="BLA1326" s="9"/>
      <c r="BLB1326" s="9"/>
      <c r="BLC1326" s="9"/>
      <c r="BLD1326" s="9"/>
      <c r="BLE1326" s="9"/>
      <c r="BLF1326" s="9"/>
      <c r="BLG1326" s="9"/>
      <c r="BLH1326" s="9"/>
      <c r="BLI1326" s="9"/>
      <c r="BLJ1326" s="9"/>
      <c r="BLK1326" s="9"/>
      <c r="BLL1326" s="9"/>
      <c r="BLM1326" s="9"/>
      <c r="BLN1326" s="9"/>
      <c r="BLO1326" s="9"/>
      <c r="BLP1326" s="9"/>
      <c r="BLQ1326" s="9"/>
      <c r="BLR1326" s="9"/>
      <c r="BLS1326" s="9"/>
      <c r="BLT1326" s="9"/>
      <c r="BLU1326" s="9"/>
      <c r="BLV1326" s="9"/>
      <c r="BLW1326" s="9"/>
      <c r="BLX1326" s="9"/>
      <c r="BLY1326" s="9"/>
      <c r="BLZ1326" s="9"/>
      <c r="BMA1326" s="9"/>
      <c r="BMB1326" s="9"/>
      <c r="BMC1326" s="9"/>
      <c r="BMD1326" s="9"/>
      <c r="BME1326" s="9"/>
      <c r="BMF1326" s="9"/>
      <c r="BMG1326" s="9"/>
      <c r="BMH1326" s="9"/>
      <c r="BMI1326" s="9"/>
      <c r="BMJ1326" s="9"/>
      <c r="BMK1326" s="9"/>
      <c r="BML1326" s="9"/>
      <c r="BMM1326" s="9"/>
      <c r="BMN1326" s="9"/>
      <c r="BMO1326" s="9"/>
      <c r="BMP1326" s="9"/>
      <c r="BMQ1326" s="9"/>
      <c r="BMR1326" s="9"/>
      <c r="BMS1326" s="9"/>
      <c r="BMT1326" s="9"/>
      <c r="BMU1326" s="9"/>
      <c r="BMV1326" s="9"/>
      <c r="BMW1326" s="9"/>
      <c r="BMX1326" s="9"/>
      <c r="BMY1326" s="9"/>
      <c r="BMZ1326" s="9"/>
      <c r="BNA1326" s="9"/>
      <c r="BNB1326" s="9"/>
      <c r="BNC1326" s="9"/>
      <c r="BND1326" s="9"/>
      <c r="BNE1326" s="9"/>
      <c r="BNF1326" s="9"/>
      <c r="BNG1326" s="9"/>
      <c r="BNH1326" s="9"/>
      <c r="BNI1326" s="9"/>
      <c r="BNJ1326" s="9"/>
      <c r="BNK1326" s="9"/>
      <c r="BNL1326" s="9"/>
      <c r="BNM1326" s="9"/>
      <c r="BNN1326" s="9"/>
      <c r="BNO1326" s="9"/>
      <c r="BNP1326" s="9"/>
      <c r="BNQ1326" s="9"/>
      <c r="BNR1326" s="9"/>
      <c r="BNS1326" s="9"/>
      <c r="BNT1326" s="9"/>
      <c r="BNU1326" s="9"/>
      <c r="BNV1326" s="9"/>
      <c r="BNW1326" s="9"/>
      <c r="BNX1326" s="9"/>
      <c r="BNY1326" s="9"/>
      <c r="BNZ1326" s="9"/>
      <c r="BOA1326" s="9"/>
      <c r="BOB1326" s="9"/>
      <c r="BOC1326" s="9"/>
      <c r="BOD1326" s="9"/>
      <c r="BOE1326" s="9"/>
      <c r="BOF1326" s="9"/>
      <c r="BOG1326" s="9"/>
      <c r="BOH1326" s="9"/>
      <c r="BOI1326" s="9"/>
      <c r="BOJ1326" s="9"/>
      <c r="BOK1326" s="9"/>
      <c r="BOL1326" s="9"/>
      <c r="BOM1326" s="9"/>
      <c r="BON1326" s="9"/>
      <c r="BOO1326" s="9"/>
      <c r="BOP1326" s="9"/>
      <c r="BOQ1326" s="9"/>
      <c r="BOR1326" s="9"/>
      <c r="BOS1326" s="9"/>
      <c r="BOT1326" s="9"/>
      <c r="BOU1326" s="9"/>
      <c r="BOV1326" s="9"/>
      <c r="BOW1326" s="9"/>
      <c r="BOX1326" s="9"/>
      <c r="BOY1326" s="9"/>
      <c r="BOZ1326" s="9"/>
      <c r="BPA1326" s="9"/>
      <c r="BPB1326" s="9"/>
      <c r="BPC1326" s="9"/>
      <c r="BPD1326" s="9"/>
      <c r="BPE1326" s="9"/>
      <c r="BPF1326" s="9"/>
      <c r="BPG1326" s="9"/>
      <c r="BPH1326" s="9"/>
      <c r="BPI1326" s="9"/>
      <c r="BPJ1326" s="9"/>
      <c r="BPK1326" s="9"/>
      <c r="BPL1326" s="9"/>
      <c r="BPM1326" s="9"/>
      <c r="BPN1326" s="9"/>
      <c r="BPO1326" s="9"/>
      <c r="BPP1326" s="9"/>
      <c r="BPQ1326" s="9"/>
      <c r="BPR1326" s="9"/>
      <c r="BPS1326" s="9"/>
      <c r="BPT1326" s="9"/>
      <c r="BPU1326" s="9"/>
      <c r="BPV1326" s="9"/>
      <c r="BPW1326" s="9"/>
      <c r="BPX1326" s="9"/>
      <c r="BPY1326" s="9"/>
      <c r="BPZ1326" s="9"/>
      <c r="BQA1326" s="9"/>
      <c r="BQB1326" s="9"/>
      <c r="BQC1326" s="9"/>
      <c r="BQD1326" s="9"/>
      <c r="BQE1326" s="9"/>
      <c r="BQF1326" s="9"/>
      <c r="BQG1326" s="9"/>
      <c r="BQH1326" s="9"/>
      <c r="BQI1326" s="9"/>
      <c r="BQJ1326" s="9"/>
      <c r="BQK1326" s="9"/>
      <c r="BQL1326" s="9"/>
      <c r="BQM1326" s="9"/>
      <c r="BQN1326" s="9"/>
      <c r="BQO1326" s="9"/>
      <c r="BQP1326" s="9"/>
      <c r="BQQ1326" s="9"/>
      <c r="BQR1326" s="9"/>
      <c r="BQS1326" s="9"/>
      <c r="BQT1326" s="9"/>
      <c r="BQU1326" s="9"/>
      <c r="BQV1326" s="9"/>
      <c r="BQW1326" s="9"/>
      <c r="BQX1326" s="9"/>
      <c r="BQY1326" s="9"/>
      <c r="BQZ1326" s="9"/>
      <c r="BRA1326" s="9"/>
      <c r="BRB1326" s="9"/>
      <c r="BRC1326" s="9"/>
      <c r="BRD1326" s="9"/>
      <c r="BRE1326" s="9"/>
      <c r="BRF1326" s="9"/>
      <c r="BRG1326" s="9"/>
      <c r="BRH1326" s="9"/>
      <c r="BRI1326" s="9"/>
      <c r="BRJ1326" s="9"/>
      <c r="BRK1326" s="9"/>
      <c r="BRL1326" s="9"/>
      <c r="BRM1326" s="9"/>
      <c r="BRN1326" s="9"/>
      <c r="BRO1326" s="9"/>
      <c r="BRP1326" s="9"/>
      <c r="BRQ1326" s="9"/>
      <c r="BRR1326" s="9"/>
      <c r="BRS1326" s="9"/>
      <c r="BRT1326" s="9"/>
      <c r="BRU1326" s="9"/>
      <c r="BRV1326" s="9"/>
      <c r="BRW1326" s="9"/>
      <c r="BRX1326" s="9"/>
      <c r="BRY1326" s="9"/>
      <c r="BRZ1326" s="9"/>
      <c r="BSA1326" s="9"/>
      <c r="BSB1326" s="9"/>
      <c r="BSC1326" s="9"/>
      <c r="BSD1326" s="9"/>
      <c r="BSE1326" s="9"/>
      <c r="BSF1326" s="9"/>
      <c r="BSG1326" s="9"/>
      <c r="BSH1326" s="9"/>
      <c r="BSI1326" s="9"/>
      <c r="BSJ1326" s="9"/>
      <c r="BSK1326" s="9"/>
      <c r="BSL1326" s="9"/>
      <c r="BSM1326" s="9"/>
      <c r="BSN1326" s="9"/>
      <c r="BSO1326" s="9"/>
      <c r="BSP1326" s="9"/>
      <c r="BSQ1326" s="9"/>
      <c r="BSR1326" s="9"/>
      <c r="BSS1326" s="9"/>
      <c r="BST1326" s="9"/>
      <c r="BSU1326" s="9"/>
      <c r="BSV1326" s="9"/>
      <c r="BSW1326" s="9"/>
      <c r="BSX1326" s="9"/>
      <c r="BSY1326" s="9"/>
      <c r="BSZ1326" s="9"/>
      <c r="BTA1326" s="9"/>
      <c r="BTB1326" s="9"/>
      <c r="BTC1326" s="9"/>
      <c r="BTD1326" s="9"/>
      <c r="BTE1326" s="9"/>
      <c r="BTF1326" s="9"/>
      <c r="BTG1326" s="9"/>
      <c r="BTH1326" s="9"/>
      <c r="BTI1326" s="9"/>
      <c r="BTJ1326" s="9"/>
      <c r="BTK1326" s="9"/>
      <c r="BTL1326" s="9"/>
      <c r="BTM1326" s="9"/>
      <c r="BTN1326" s="9"/>
      <c r="BTO1326" s="9"/>
      <c r="BTP1326" s="9"/>
      <c r="BTQ1326" s="9"/>
      <c r="BTR1326" s="9"/>
      <c r="BTS1326" s="9"/>
      <c r="BTT1326" s="9"/>
      <c r="BTU1326" s="9"/>
      <c r="BTV1326" s="9"/>
      <c r="BTW1326" s="9"/>
      <c r="BTX1326" s="9"/>
      <c r="BTY1326" s="9"/>
      <c r="BTZ1326" s="9"/>
      <c r="BUA1326" s="9"/>
      <c r="BUB1326" s="9"/>
      <c r="BUC1326" s="9"/>
      <c r="BUD1326" s="9"/>
      <c r="BUE1326" s="9"/>
      <c r="BUF1326" s="9"/>
      <c r="BUG1326" s="9"/>
      <c r="BUH1326" s="9"/>
      <c r="BUI1326" s="9"/>
      <c r="BUJ1326" s="9"/>
      <c r="BUK1326" s="9"/>
      <c r="BUL1326" s="9"/>
      <c r="BUM1326" s="9"/>
      <c r="BUN1326" s="9"/>
      <c r="BUO1326" s="9"/>
      <c r="BUP1326" s="9"/>
      <c r="BUQ1326" s="9"/>
      <c r="BUR1326" s="9"/>
      <c r="BUS1326" s="9"/>
      <c r="BUT1326" s="9"/>
      <c r="BUU1326" s="9"/>
      <c r="BUV1326" s="9"/>
      <c r="BUW1326" s="9"/>
      <c r="BUX1326" s="9"/>
      <c r="BUY1326" s="9"/>
      <c r="BUZ1326" s="9"/>
      <c r="BVA1326" s="9"/>
      <c r="BVB1326" s="9"/>
      <c r="BVC1326" s="9"/>
      <c r="BVD1326" s="9"/>
      <c r="BVE1326" s="9"/>
      <c r="BVF1326" s="9"/>
      <c r="BVG1326" s="9"/>
      <c r="BVH1326" s="9"/>
      <c r="BVI1326" s="9"/>
      <c r="BVJ1326" s="9"/>
      <c r="BVK1326" s="9"/>
      <c r="BVL1326" s="9"/>
      <c r="BVM1326" s="9"/>
      <c r="BVN1326" s="9"/>
      <c r="BVO1326" s="9"/>
      <c r="BVP1326" s="9"/>
      <c r="BVQ1326" s="9"/>
      <c r="BVR1326" s="9"/>
      <c r="BVS1326" s="9"/>
      <c r="BVT1326" s="9"/>
      <c r="BVU1326" s="9"/>
      <c r="BVV1326" s="9"/>
      <c r="BVW1326" s="9"/>
      <c r="BVX1326" s="9"/>
      <c r="BVY1326" s="9"/>
      <c r="BVZ1326" s="9"/>
      <c r="BWA1326" s="9"/>
      <c r="BWB1326" s="9"/>
      <c r="BWC1326" s="9"/>
      <c r="BWD1326" s="9"/>
      <c r="BWE1326" s="9"/>
      <c r="BWF1326" s="9"/>
      <c r="BWG1326" s="9"/>
      <c r="BWH1326" s="9"/>
      <c r="BWI1326" s="9"/>
      <c r="BWJ1326" s="9"/>
      <c r="BWK1326" s="9"/>
      <c r="BWL1326" s="9"/>
      <c r="BWM1326" s="9"/>
      <c r="BWN1326" s="9"/>
      <c r="BWO1326" s="9"/>
      <c r="BWP1326" s="9"/>
      <c r="BWQ1326" s="9"/>
      <c r="BWR1326" s="9"/>
      <c r="BWS1326" s="9"/>
      <c r="BWT1326" s="9"/>
      <c r="BWU1326" s="9"/>
      <c r="BWV1326" s="9"/>
      <c r="BWW1326" s="9"/>
      <c r="BWX1326" s="9"/>
      <c r="BWY1326" s="9"/>
      <c r="BWZ1326" s="9"/>
      <c r="BXA1326" s="9"/>
      <c r="BXB1326" s="9"/>
      <c r="BXC1326" s="9"/>
      <c r="BXD1326" s="9"/>
      <c r="BXE1326" s="9"/>
      <c r="BXF1326" s="9"/>
      <c r="BXG1326" s="9"/>
      <c r="BXH1326" s="9"/>
      <c r="BXI1326" s="9"/>
      <c r="BXJ1326" s="9"/>
      <c r="BXK1326" s="9"/>
      <c r="BXL1326" s="9"/>
      <c r="BXM1326" s="9"/>
      <c r="BXN1326" s="9"/>
      <c r="BXO1326" s="9"/>
      <c r="BXP1326" s="9"/>
      <c r="BXQ1326" s="9"/>
      <c r="BXR1326" s="9"/>
      <c r="BXS1326" s="9"/>
      <c r="BXT1326" s="9"/>
      <c r="BXU1326" s="9"/>
      <c r="BXV1326" s="9"/>
      <c r="BXW1326" s="9"/>
      <c r="BXX1326" s="9"/>
      <c r="BXY1326" s="9"/>
      <c r="BXZ1326" s="9"/>
      <c r="BYA1326" s="9"/>
      <c r="BYB1326" s="9"/>
      <c r="BYC1326" s="9"/>
      <c r="BYD1326" s="9"/>
      <c r="BYE1326" s="9"/>
      <c r="BYF1326" s="9"/>
      <c r="BYG1326" s="9"/>
      <c r="BYH1326" s="9"/>
      <c r="BYI1326" s="9"/>
      <c r="BYJ1326" s="9"/>
      <c r="BYK1326" s="9"/>
      <c r="BYL1326" s="9"/>
      <c r="BYM1326" s="9"/>
      <c r="BYN1326" s="9"/>
      <c r="BYO1326" s="9"/>
      <c r="BYP1326" s="9"/>
      <c r="BYQ1326" s="9"/>
      <c r="BYR1326" s="9"/>
      <c r="BYS1326" s="9"/>
      <c r="BYT1326" s="9"/>
      <c r="BYU1326" s="9"/>
      <c r="BYV1326" s="9"/>
      <c r="BYW1326" s="9"/>
      <c r="BYX1326" s="9"/>
      <c r="BYY1326" s="9"/>
      <c r="BYZ1326" s="9"/>
      <c r="BZA1326" s="9"/>
      <c r="BZB1326" s="9"/>
      <c r="BZC1326" s="9"/>
      <c r="BZD1326" s="9"/>
      <c r="BZE1326" s="9"/>
      <c r="BZF1326" s="9"/>
      <c r="BZG1326" s="9"/>
      <c r="BZH1326" s="9"/>
      <c r="BZI1326" s="9"/>
      <c r="BZJ1326" s="9"/>
      <c r="BZK1326" s="9"/>
      <c r="BZL1326" s="9"/>
      <c r="BZM1326" s="9"/>
      <c r="BZN1326" s="9"/>
      <c r="BZO1326" s="9"/>
      <c r="BZP1326" s="9"/>
      <c r="BZQ1326" s="9"/>
      <c r="BZR1326" s="9"/>
      <c r="BZS1326" s="9"/>
      <c r="BZT1326" s="9"/>
      <c r="BZU1326" s="9"/>
      <c r="BZV1326" s="9"/>
      <c r="BZW1326" s="9"/>
      <c r="BZX1326" s="9"/>
      <c r="BZY1326" s="9"/>
      <c r="BZZ1326" s="9"/>
      <c r="CAA1326" s="9"/>
      <c r="CAB1326" s="9"/>
      <c r="CAC1326" s="9"/>
      <c r="CAD1326" s="9"/>
      <c r="CAE1326" s="9"/>
      <c r="CAF1326" s="9"/>
      <c r="CAG1326" s="9"/>
      <c r="CAH1326" s="9"/>
      <c r="CAI1326" s="9"/>
      <c r="CAJ1326" s="9"/>
      <c r="CAK1326" s="9"/>
      <c r="CAL1326" s="9"/>
      <c r="CAM1326" s="9"/>
      <c r="CAN1326" s="9"/>
      <c r="CAO1326" s="9"/>
      <c r="CAP1326" s="9"/>
      <c r="CAQ1326" s="9"/>
      <c r="CAR1326" s="9"/>
      <c r="CAS1326" s="9"/>
      <c r="CAT1326" s="9"/>
      <c r="CAU1326" s="9"/>
      <c r="CAV1326" s="9"/>
      <c r="CAW1326" s="9"/>
      <c r="CAX1326" s="9"/>
      <c r="CAY1326" s="9"/>
      <c r="CAZ1326" s="9"/>
      <c r="CBA1326" s="9"/>
      <c r="CBB1326" s="9"/>
      <c r="CBC1326" s="9"/>
      <c r="CBD1326" s="9"/>
      <c r="CBE1326" s="9"/>
      <c r="CBF1326" s="9"/>
      <c r="CBG1326" s="9"/>
      <c r="CBH1326" s="9"/>
      <c r="CBI1326" s="9"/>
      <c r="CBJ1326" s="9"/>
      <c r="CBK1326" s="9"/>
      <c r="CBL1326" s="9"/>
      <c r="CBM1326" s="9"/>
      <c r="CBN1326" s="9"/>
      <c r="CBO1326" s="9"/>
      <c r="CBP1326" s="9"/>
      <c r="CBQ1326" s="9"/>
      <c r="CBR1326" s="9"/>
      <c r="CBS1326" s="9"/>
      <c r="CBT1326" s="9"/>
      <c r="CBU1326" s="9"/>
      <c r="CBV1326" s="9"/>
      <c r="CBW1326" s="9"/>
      <c r="CBX1326" s="9"/>
      <c r="CBY1326" s="9"/>
      <c r="CBZ1326" s="9"/>
      <c r="CCA1326" s="9"/>
      <c r="CCB1326" s="9"/>
      <c r="CCC1326" s="9"/>
      <c r="CCD1326" s="9"/>
      <c r="CCE1326" s="9"/>
      <c r="CCF1326" s="9"/>
      <c r="CCG1326" s="9"/>
      <c r="CCH1326" s="9"/>
      <c r="CCI1326" s="9"/>
      <c r="CCJ1326" s="9"/>
      <c r="CCK1326" s="9"/>
      <c r="CCL1326" s="9"/>
      <c r="CCM1326" s="9"/>
      <c r="CCN1326" s="9"/>
      <c r="CCO1326" s="9"/>
      <c r="CCP1326" s="9"/>
      <c r="CCQ1326" s="9"/>
      <c r="CCR1326" s="9"/>
      <c r="CCS1326" s="9"/>
      <c r="CCT1326" s="9"/>
      <c r="CCU1326" s="9"/>
      <c r="CCV1326" s="9"/>
      <c r="CCW1326" s="9"/>
      <c r="CCX1326" s="9"/>
      <c r="CCY1326" s="9"/>
      <c r="CCZ1326" s="9"/>
      <c r="CDA1326" s="9"/>
      <c r="CDB1326" s="9"/>
      <c r="CDC1326" s="9"/>
      <c r="CDD1326" s="9"/>
      <c r="CDE1326" s="9"/>
      <c r="CDF1326" s="9"/>
      <c r="CDG1326" s="9"/>
      <c r="CDH1326" s="9"/>
      <c r="CDI1326" s="9"/>
      <c r="CDJ1326" s="9"/>
      <c r="CDK1326" s="9"/>
      <c r="CDL1326" s="9"/>
      <c r="CDM1326" s="9"/>
      <c r="CDN1326" s="9"/>
      <c r="CDO1326" s="9"/>
      <c r="CDP1326" s="9"/>
      <c r="CDQ1326" s="9"/>
      <c r="CDR1326" s="9"/>
      <c r="CDS1326" s="9"/>
      <c r="CDT1326" s="9"/>
      <c r="CDU1326" s="9"/>
      <c r="CDV1326" s="9"/>
      <c r="CDW1326" s="9"/>
      <c r="CDX1326" s="9"/>
      <c r="CDY1326" s="9"/>
      <c r="CDZ1326" s="9"/>
      <c r="CEA1326" s="9"/>
      <c r="CEB1326" s="9"/>
      <c r="CEC1326" s="9"/>
      <c r="CED1326" s="9"/>
      <c r="CEE1326" s="9"/>
      <c r="CEF1326" s="9"/>
      <c r="CEG1326" s="9"/>
      <c r="CEH1326" s="9"/>
      <c r="CEI1326" s="9"/>
      <c r="CEJ1326" s="9"/>
      <c r="CEK1326" s="9"/>
      <c r="CEL1326" s="9"/>
      <c r="CEM1326" s="9"/>
      <c r="CEN1326" s="9"/>
      <c r="CEO1326" s="9"/>
      <c r="CEP1326" s="9"/>
      <c r="CEQ1326" s="9"/>
      <c r="CER1326" s="9"/>
      <c r="CES1326" s="9"/>
      <c r="CET1326" s="9"/>
      <c r="CEU1326" s="9"/>
      <c r="CEV1326" s="9"/>
      <c r="CEW1326" s="9"/>
      <c r="CEX1326" s="9"/>
      <c r="CEY1326" s="9"/>
      <c r="CEZ1326" s="9"/>
      <c r="CFA1326" s="9"/>
      <c r="CFB1326" s="9"/>
      <c r="CFC1326" s="9"/>
      <c r="CFD1326" s="9"/>
      <c r="CFE1326" s="9"/>
      <c r="CFF1326" s="9"/>
      <c r="CFG1326" s="9"/>
      <c r="CFH1326" s="9"/>
      <c r="CFI1326" s="9"/>
      <c r="CFJ1326" s="9"/>
      <c r="CFK1326" s="9"/>
      <c r="CFL1326" s="9"/>
      <c r="CFM1326" s="9"/>
      <c r="CFN1326" s="9"/>
      <c r="CFO1326" s="9"/>
      <c r="CFP1326" s="9"/>
      <c r="CFQ1326" s="9"/>
      <c r="CFR1326" s="9"/>
      <c r="CFS1326" s="9"/>
      <c r="CFT1326" s="9"/>
      <c r="CFU1326" s="9"/>
      <c r="CFV1326" s="9"/>
      <c r="CFW1326" s="9"/>
      <c r="CFX1326" s="9"/>
      <c r="CFY1326" s="9"/>
      <c r="CFZ1326" s="9"/>
      <c r="CGA1326" s="9"/>
      <c r="CGB1326" s="9"/>
      <c r="CGC1326" s="9"/>
      <c r="CGD1326" s="9"/>
      <c r="CGE1326" s="9"/>
      <c r="CGF1326" s="9"/>
      <c r="CGG1326" s="9"/>
      <c r="CGH1326" s="9"/>
      <c r="CGI1326" s="9"/>
      <c r="CGJ1326" s="9"/>
      <c r="CGK1326" s="9"/>
      <c r="CGL1326" s="9"/>
      <c r="CGM1326" s="9"/>
      <c r="CGN1326" s="9"/>
      <c r="CGO1326" s="9"/>
      <c r="CGP1326" s="9"/>
      <c r="CGQ1326" s="9"/>
      <c r="CGR1326" s="9"/>
      <c r="CGS1326" s="9"/>
      <c r="CGT1326" s="9"/>
      <c r="CGU1326" s="9"/>
      <c r="CGV1326" s="9"/>
      <c r="CGW1326" s="9"/>
      <c r="CGX1326" s="9"/>
      <c r="CGY1326" s="9"/>
      <c r="CGZ1326" s="9"/>
      <c r="CHA1326" s="9"/>
      <c r="CHB1326" s="9"/>
      <c r="CHC1326" s="9"/>
      <c r="CHD1326" s="9"/>
      <c r="CHE1326" s="9"/>
      <c r="CHF1326" s="9"/>
      <c r="CHG1326" s="9"/>
      <c r="CHH1326" s="9"/>
      <c r="CHI1326" s="9"/>
      <c r="CHJ1326" s="9"/>
      <c r="CHK1326" s="9"/>
      <c r="CHL1326" s="9"/>
      <c r="CHM1326" s="9"/>
      <c r="CHN1326" s="9"/>
      <c r="CHO1326" s="9"/>
      <c r="CHP1326" s="9"/>
      <c r="CHQ1326" s="9"/>
      <c r="CHR1326" s="9"/>
      <c r="CHS1326" s="9"/>
      <c r="CHT1326" s="9"/>
      <c r="CHU1326" s="9"/>
      <c r="CHV1326" s="9"/>
      <c r="CHW1326" s="9"/>
      <c r="CHX1326" s="9"/>
      <c r="CHY1326" s="9"/>
      <c r="CHZ1326" s="9"/>
      <c r="CIA1326" s="9"/>
      <c r="CIB1326" s="9"/>
      <c r="CIC1326" s="9"/>
      <c r="CID1326" s="9"/>
      <c r="CIE1326" s="9"/>
      <c r="CIF1326" s="9"/>
      <c r="CIG1326" s="9"/>
      <c r="CIH1326" s="9"/>
      <c r="CII1326" s="9"/>
      <c r="CIJ1326" s="9"/>
      <c r="CIK1326" s="9"/>
      <c r="CIL1326" s="9"/>
      <c r="CIM1326" s="9"/>
      <c r="CIN1326" s="9"/>
      <c r="CIO1326" s="9"/>
      <c r="CIP1326" s="9"/>
      <c r="CIQ1326" s="9"/>
      <c r="CIR1326" s="9"/>
      <c r="CIS1326" s="9"/>
      <c r="CIT1326" s="9"/>
      <c r="CIU1326" s="9"/>
      <c r="CIV1326" s="9"/>
      <c r="CIW1326" s="9"/>
      <c r="CIX1326" s="9"/>
      <c r="CIY1326" s="9"/>
      <c r="CIZ1326" s="9"/>
      <c r="CJA1326" s="9"/>
      <c r="CJB1326" s="9"/>
      <c r="CJC1326" s="9"/>
      <c r="CJD1326" s="9"/>
      <c r="CJE1326" s="9"/>
      <c r="CJF1326" s="9"/>
      <c r="CJG1326" s="9"/>
      <c r="CJH1326" s="9"/>
      <c r="CJI1326" s="9"/>
      <c r="CJJ1326" s="9"/>
      <c r="CJK1326" s="9"/>
      <c r="CJL1326" s="9"/>
      <c r="CJM1326" s="9"/>
      <c r="CJN1326" s="9"/>
      <c r="CJO1326" s="9"/>
      <c r="CJP1326" s="9"/>
      <c r="CJQ1326" s="9"/>
      <c r="CJR1326" s="9"/>
      <c r="CJS1326" s="9"/>
      <c r="CJT1326" s="9"/>
      <c r="CJU1326" s="9"/>
      <c r="CJV1326" s="9"/>
      <c r="CJW1326" s="9"/>
      <c r="CJX1326" s="9"/>
      <c r="CJY1326" s="9"/>
      <c r="CJZ1326" s="9"/>
      <c r="CKA1326" s="9"/>
      <c r="CKB1326" s="9"/>
      <c r="CKC1326" s="9"/>
      <c r="CKD1326" s="9"/>
      <c r="CKE1326" s="9"/>
      <c r="CKF1326" s="9"/>
      <c r="CKG1326" s="9"/>
      <c r="CKH1326" s="9"/>
      <c r="CKI1326" s="9"/>
      <c r="CKJ1326" s="9"/>
      <c r="CKK1326" s="9"/>
      <c r="CKL1326" s="9"/>
      <c r="CKM1326" s="9"/>
      <c r="CKN1326" s="9"/>
      <c r="CKO1326" s="9"/>
      <c r="CKP1326" s="9"/>
      <c r="CKQ1326" s="9"/>
      <c r="CKR1326" s="9"/>
      <c r="CKS1326" s="9"/>
      <c r="CKT1326" s="9"/>
      <c r="CKU1326" s="9"/>
      <c r="CKV1326" s="9"/>
      <c r="CKW1326" s="9"/>
      <c r="CKX1326" s="9"/>
      <c r="CKY1326" s="9"/>
      <c r="CKZ1326" s="9"/>
      <c r="CLA1326" s="9"/>
      <c r="CLB1326" s="9"/>
      <c r="CLC1326" s="9"/>
      <c r="CLD1326" s="9"/>
      <c r="CLE1326" s="9"/>
      <c r="CLF1326" s="9"/>
      <c r="CLG1326" s="9"/>
      <c r="CLH1326" s="9"/>
      <c r="CLI1326" s="9"/>
      <c r="CLJ1326" s="9"/>
      <c r="CLK1326" s="9"/>
      <c r="CLL1326" s="9"/>
      <c r="CLM1326" s="9"/>
      <c r="CLN1326" s="9"/>
      <c r="CLO1326" s="9"/>
      <c r="CLP1326" s="9"/>
      <c r="CLQ1326" s="9"/>
      <c r="CLR1326" s="9"/>
      <c r="CLS1326" s="9"/>
      <c r="CLT1326" s="9"/>
      <c r="CLU1326" s="9"/>
      <c r="CLV1326" s="9"/>
      <c r="CLW1326" s="9"/>
      <c r="CLX1326" s="9"/>
      <c r="CLY1326" s="9"/>
      <c r="CLZ1326" s="9"/>
      <c r="CMA1326" s="9"/>
      <c r="CMB1326" s="9"/>
      <c r="CMC1326" s="9"/>
      <c r="CMD1326" s="9"/>
      <c r="CME1326" s="9"/>
      <c r="CMF1326" s="9"/>
      <c r="CMG1326" s="9"/>
      <c r="CMH1326" s="9"/>
      <c r="CMI1326" s="9"/>
      <c r="CMJ1326" s="9"/>
      <c r="CMK1326" s="9"/>
      <c r="CML1326" s="9"/>
      <c r="CMM1326" s="9"/>
      <c r="CMN1326" s="9"/>
      <c r="CMO1326" s="9"/>
      <c r="CMP1326" s="9"/>
      <c r="CMQ1326" s="9"/>
      <c r="CMR1326" s="9"/>
      <c r="CMS1326" s="9"/>
      <c r="CMT1326" s="9"/>
      <c r="CMU1326" s="9"/>
      <c r="CMV1326" s="9"/>
      <c r="CMW1326" s="9"/>
      <c r="CMX1326" s="9"/>
      <c r="CMY1326" s="9"/>
      <c r="CMZ1326" s="9"/>
      <c r="CNA1326" s="9"/>
      <c r="CNB1326" s="9"/>
      <c r="CNC1326" s="9"/>
      <c r="CND1326" s="9"/>
      <c r="CNE1326" s="9"/>
      <c r="CNF1326" s="9"/>
      <c r="CNG1326" s="9"/>
      <c r="CNH1326" s="9"/>
      <c r="CNI1326" s="9"/>
      <c r="CNJ1326" s="9"/>
      <c r="CNK1326" s="9"/>
      <c r="CNL1326" s="9"/>
      <c r="CNM1326" s="9"/>
      <c r="CNN1326" s="9"/>
      <c r="CNO1326" s="9"/>
      <c r="CNP1326" s="9"/>
      <c r="CNQ1326" s="9"/>
      <c r="CNR1326" s="9"/>
      <c r="CNS1326" s="9"/>
      <c r="CNT1326" s="9"/>
      <c r="CNU1326" s="9"/>
      <c r="CNV1326" s="9"/>
      <c r="CNW1326" s="9"/>
      <c r="CNX1326" s="9"/>
      <c r="CNY1326" s="9"/>
      <c r="CNZ1326" s="9"/>
      <c r="COA1326" s="9"/>
      <c r="COB1326" s="9"/>
      <c r="COC1326" s="9"/>
      <c r="COD1326" s="9"/>
      <c r="COE1326" s="9"/>
      <c r="COF1326" s="9"/>
      <c r="COG1326" s="9"/>
      <c r="COH1326" s="9"/>
      <c r="COI1326" s="9"/>
      <c r="COJ1326" s="9"/>
      <c r="COK1326" s="9"/>
      <c r="COL1326" s="9"/>
      <c r="COM1326" s="9"/>
      <c r="CON1326" s="9"/>
      <c r="COO1326" s="9"/>
      <c r="COP1326" s="9"/>
      <c r="COQ1326" s="9"/>
      <c r="COR1326" s="9"/>
      <c r="COS1326" s="9"/>
      <c r="COT1326" s="9"/>
      <c r="COU1326" s="9"/>
      <c r="COV1326" s="9"/>
      <c r="COW1326" s="9"/>
      <c r="COX1326" s="9"/>
      <c r="COY1326" s="9"/>
      <c r="COZ1326" s="9"/>
      <c r="CPA1326" s="9"/>
      <c r="CPB1326" s="9"/>
      <c r="CPC1326" s="9"/>
      <c r="CPD1326" s="9"/>
      <c r="CPE1326" s="9"/>
      <c r="CPF1326" s="9"/>
      <c r="CPG1326" s="9"/>
      <c r="CPH1326" s="9"/>
      <c r="CPI1326" s="9"/>
      <c r="CPJ1326" s="9"/>
      <c r="CPK1326" s="9"/>
      <c r="CPL1326" s="9"/>
      <c r="CPM1326" s="9"/>
      <c r="CPN1326" s="9"/>
      <c r="CPO1326" s="9"/>
      <c r="CPP1326" s="9"/>
      <c r="CPQ1326" s="9"/>
      <c r="CPR1326" s="9"/>
      <c r="CPS1326" s="9"/>
      <c r="CPT1326" s="9"/>
      <c r="CPU1326" s="9"/>
      <c r="CPV1326" s="9"/>
      <c r="CPW1326" s="9"/>
      <c r="CPX1326" s="9"/>
      <c r="CPY1326" s="9"/>
      <c r="CPZ1326" s="9"/>
      <c r="CQA1326" s="9"/>
      <c r="CQB1326" s="9"/>
      <c r="CQC1326" s="9"/>
      <c r="CQD1326" s="9"/>
      <c r="CQE1326" s="9"/>
      <c r="CQF1326" s="9"/>
      <c r="CQG1326" s="9"/>
      <c r="CQH1326" s="9"/>
      <c r="CQI1326" s="9"/>
      <c r="CQJ1326" s="9"/>
      <c r="CQK1326" s="9"/>
      <c r="CQL1326" s="9"/>
      <c r="CQM1326" s="9"/>
      <c r="CQN1326" s="9"/>
      <c r="CQO1326" s="9"/>
      <c r="CQP1326" s="9"/>
      <c r="CQQ1326" s="9"/>
      <c r="CQR1326" s="9"/>
      <c r="CQS1326" s="9"/>
      <c r="CQT1326" s="9"/>
      <c r="CQU1326" s="9"/>
      <c r="CQV1326" s="9"/>
      <c r="CQW1326" s="9"/>
      <c r="CQX1326" s="9"/>
      <c r="CQY1326" s="9"/>
      <c r="CQZ1326" s="9"/>
      <c r="CRA1326" s="9"/>
      <c r="CRB1326" s="9"/>
      <c r="CRC1326" s="9"/>
      <c r="CRD1326" s="9"/>
      <c r="CRE1326" s="9"/>
      <c r="CRF1326" s="9"/>
      <c r="CRG1326" s="9"/>
      <c r="CRH1326" s="9"/>
      <c r="CRI1326" s="9"/>
      <c r="CRJ1326" s="9"/>
      <c r="CRK1326" s="9"/>
      <c r="CRL1326" s="9"/>
      <c r="CRM1326" s="9"/>
      <c r="CRN1326" s="9"/>
      <c r="CRO1326" s="9"/>
      <c r="CRP1326" s="9"/>
      <c r="CRQ1326" s="9"/>
      <c r="CRR1326" s="9"/>
      <c r="CRS1326" s="9"/>
      <c r="CRT1326" s="9"/>
      <c r="CRU1326" s="9"/>
      <c r="CRV1326" s="9"/>
      <c r="CRW1326" s="9"/>
      <c r="CRX1326" s="9"/>
      <c r="CRY1326" s="9"/>
      <c r="CRZ1326" s="9"/>
      <c r="CSA1326" s="9"/>
      <c r="CSB1326" s="9"/>
      <c r="CSC1326" s="9"/>
      <c r="CSD1326" s="9"/>
      <c r="CSE1326" s="9"/>
      <c r="CSF1326" s="9"/>
      <c r="CSG1326" s="9"/>
      <c r="CSH1326" s="9"/>
      <c r="CSI1326" s="9"/>
      <c r="CSJ1326" s="9"/>
      <c r="CSK1326" s="9"/>
      <c r="CSL1326" s="9"/>
      <c r="CSM1326" s="9"/>
      <c r="CSN1326" s="9"/>
      <c r="CSO1326" s="9"/>
      <c r="CSP1326" s="9"/>
      <c r="CSQ1326" s="9"/>
      <c r="CSR1326" s="9"/>
      <c r="CSS1326" s="9"/>
      <c r="CST1326" s="9"/>
      <c r="CSU1326" s="9"/>
      <c r="CSV1326" s="9"/>
      <c r="CSW1326" s="9"/>
      <c r="CSX1326" s="9"/>
      <c r="CSY1326" s="9"/>
      <c r="CSZ1326" s="9"/>
      <c r="CTA1326" s="9"/>
      <c r="CTB1326" s="9"/>
      <c r="CTC1326" s="9"/>
      <c r="CTD1326" s="9"/>
      <c r="CTE1326" s="9"/>
      <c r="CTF1326" s="9"/>
      <c r="CTG1326" s="9"/>
      <c r="CTH1326" s="9"/>
      <c r="CTI1326" s="9"/>
      <c r="CTJ1326" s="9"/>
      <c r="CTK1326" s="9"/>
      <c r="CTL1326" s="9"/>
      <c r="CTM1326" s="9"/>
      <c r="CTN1326" s="9"/>
      <c r="CTO1326" s="9"/>
      <c r="CTP1326" s="9"/>
      <c r="CTQ1326" s="9"/>
      <c r="CTR1326" s="9"/>
      <c r="CTS1326" s="9"/>
      <c r="CTT1326" s="9"/>
      <c r="CTU1326" s="9"/>
      <c r="CTV1326" s="9"/>
      <c r="CTW1326" s="9"/>
      <c r="CTX1326" s="9"/>
      <c r="CTY1326" s="9"/>
      <c r="CTZ1326" s="9"/>
      <c r="CUA1326" s="9"/>
      <c r="CUB1326" s="9"/>
      <c r="CUC1326" s="9"/>
      <c r="CUD1326" s="9"/>
      <c r="CUE1326" s="9"/>
      <c r="CUF1326" s="9"/>
      <c r="CUG1326" s="9"/>
      <c r="CUH1326" s="9"/>
      <c r="CUI1326" s="9"/>
      <c r="CUJ1326" s="9"/>
      <c r="CUK1326" s="9"/>
      <c r="CUL1326" s="9"/>
      <c r="CUM1326" s="9"/>
      <c r="CUN1326" s="9"/>
      <c r="CUO1326" s="9"/>
      <c r="CUP1326" s="9"/>
      <c r="CUQ1326" s="9"/>
      <c r="CUR1326" s="9"/>
      <c r="CUS1326" s="9"/>
      <c r="CUT1326" s="9"/>
      <c r="CUU1326" s="9"/>
      <c r="CUV1326" s="9"/>
      <c r="CUW1326" s="9"/>
      <c r="CUX1326" s="9"/>
      <c r="CUY1326" s="9"/>
      <c r="CUZ1326" s="9"/>
      <c r="CVA1326" s="9"/>
      <c r="CVB1326" s="9"/>
      <c r="CVC1326" s="9"/>
      <c r="CVD1326" s="9"/>
      <c r="CVE1326" s="9"/>
      <c r="CVF1326" s="9"/>
      <c r="CVG1326" s="9"/>
      <c r="CVH1326" s="9"/>
      <c r="CVI1326" s="9"/>
      <c r="CVJ1326" s="9"/>
      <c r="CVK1326" s="9"/>
      <c r="CVL1326" s="9"/>
      <c r="CVM1326" s="9"/>
      <c r="CVN1326" s="9"/>
      <c r="CVO1326" s="9"/>
      <c r="CVP1326" s="9"/>
      <c r="CVQ1326" s="9"/>
      <c r="CVR1326" s="9"/>
      <c r="CVS1326" s="9"/>
      <c r="CVT1326" s="9"/>
      <c r="CVU1326" s="9"/>
      <c r="CVV1326" s="9"/>
      <c r="CVW1326" s="9"/>
      <c r="CVX1326" s="9"/>
      <c r="CVY1326" s="9"/>
      <c r="CVZ1326" s="9"/>
      <c r="CWA1326" s="9"/>
      <c r="CWB1326" s="9"/>
      <c r="CWC1326" s="9"/>
      <c r="CWD1326" s="9"/>
      <c r="CWE1326" s="9"/>
      <c r="CWF1326" s="9"/>
      <c r="CWG1326" s="9"/>
      <c r="CWH1326" s="9"/>
      <c r="CWI1326" s="9"/>
      <c r="CWJ1326" s="9"/>
      <c r="CWK1326" s="9"/>
      <c r="CWL1326" s="9"/>
      <c r="CWM1326" s="9"/>
      <c r="CWN1326" s="9"/>
      <c r="CWO1326" s="9"/>
      <c r="CWP1326" s="9"/>
      <c r="CWQ1326" s="9"/>
      <c r="CWR1326" s="9"/>
      <c r="CWS1326" s="9"/>
      <c r="CWT1326" s="9"/>
      <c r="CWU1326" s="9"/>
      <c r="CWV1326" s="9"/>
      <c r="CWW1326" s="9"/>
      <c r="CWX1326" s="9"/>
      <c r="CWY1326" s="9"/>
      <c r="CWZ1326" s="9"/>
      <c r="CXA1326" s="9"/>
      <c r="CXB1326" s="9"/>
      <c r="CXC1326" s="9"/>
      <c r="CXD1326" s="9"/>
      <c r="CXE1326" s="9"/>
      <c r="CXF1326" s="9"/>
      <c r="CXG1326" s="9"/>
      <c r="CXH1326" s="9"/>
      <c r="CXI1326" s="9"/>
      <c r="CXJ1326" s="9"/>
      <c r="CXK1326" s="9"/>
      <c r="CXL1326" s="9"/>
      <c r="CXM1326" s="9"/>
      <c r="CXN1326" s="9"/>
      <c r="CXO1326" s="9"/>
      <c r="CXP1326" s="9"/>
      <c r="CXQ1326" s="9"/>
      <c r="CXR1326" s="9"/>
      <c r="CXS1326" s="9"/>
      <c r="CXT1326" s="9"/>
      <c r="CXU1326" s="9"/>
      <c r="CXV1326" s="9"/>
      <c r="CXW1326" s="9"/>
      <c r="CXX1326" s="9"/>
      <c r="CXY1326" s="9"/>
      <c r="CXZ1326" s="9"/>
      <c r="CYA1326" s="9"/>
      <c r="CYB1326" s="9"/>
      <c r="CYC1326" s="9"/>
      <c r="CYD1326" s="9"/>
      <c r="CYE1326" s="9"/>
      <c r="CYF1326" s="9"/>
      <c r="CYG1326" s="9"/>
      <c r="CYH1326" s="9"/>
      <c r="CYI1326" s="9"/>
      <c r="CYJ1326" s="9"/>
      <c r="CYK1326" s="9"/>
      <c r="CYL1326" s="9"/>
      <c r="CYM1326" s="9"/>
      <c r="CYN1326" s="9"/>
      <c r="CYO1326" s="9"/>
      <c r="CYP1326" s="9"/>
      <c r="CYQ1326" s="9"/>
      <c r="CYR1326" s="9"/>
      <c r="CYS1326" s="9"/>
      <c r="CYT1326" s="9"/>
      <c r="CYU1326" s="9"/>
      <c r="CYV1326" s="9"/>
      <c r="CYW1326" s="9"/>
      <c r="CYX1326" s="9"/>
      <c r="CYY1326" s="9"/>
      <c r="CYZ1326" s="9"/>
      <c r="CZA1326" s="9"/>
      <c r="CZB1326" s="9"/>
      <c r="CZC1326" s="9"/>
      <c r="CZD1326" s="9"/>
      <c r="CZE1326" s="9"/>
      <c r="CZF1326" s="9"/>
      <c r="CZG1326" s="9"/>
      <c r="CZH1326" s="9"/>
      <c r="CZI1326" s="9"/>
      <c r="CZJ1326" s="9"/>
      <c r="CZK1326" s="9"/>
      <c r="CZL1326" s="9"/>
      <c r="CZM1326" s="9"/>
      <c r="CZN1326" s="9"/>
      <c r="CZO1326" s="9"/>
      <c r="CZP1326" s="9"/>
      <c r="CZQ1326" s="9"/>
      <c r="CZR1326" s="9"/>
      <c r="CZS1326" s="9"/>
      <c r="CZT1326" s="9"/>
      <c r="CZU1326" s="9"/>
      <c r="CZV1326" s="9"/>
      <c r="CZW1326" s="9"/>
      <c r="CZX1326" s="9"/>
      <c r="CZY1326" s="9"/>
      <c r="CZZ1326" s="9"/>
      <c r="DAA1326" s="9"/>
      <c r="DAB1326" s="9"/>
      <c r="DAC1326" s="9"/>
      <c r="DAD1326" s="9"/>
      <c r="DAE1326" s="9"/>
      <c r="DAF1326" s="9"/>
      <c r="DAG1326" s="9"/>
      <c r="DAH1326" s="9"/>
      <c r="DAI1326" s="9"/>
      <c r="DAJ1326" s="9"/>
      <c r="DAK1326" s="9"/>
      <c r="DAL1326" s="9"/>
      <c r="DAM1326" s="9"/>
      <c r="DAN1326" s="9"/>
      <c r="DAO1326" s="9"/>
      <c r="DAP1326" s="9"/>
      <c r="DAQ1326" s="9"/>
      <c r="DAR1326" s="9"/>
      <c r="DAS1326" s="9"/>
      <c r="DAT1326" s="9"/>
      <c r="DAU1326" s="9"/>
      <c r="DAV1326" s="9"/>
      <c r="DAW1326" s="9"/>
      <c r="DAX1326" s="9"/>
      <c r="DAY1326" s="9"/>
      <c r="DAZ1326" s="9"/>
      <c r="DBA1326" s="9"/>
      <c r="DBB1326" s="9"/>
      <c r="DBC1326" s="9"/>
      <c r="DBD1326" s="9"/>
      <c r="DBE1326" s="9"/>
      <c r="DBF1326" s="9"/>
      <c r="DBG1326" s="9"/>
      <c r="DBH1326" s="9"/>
      <c r="DBI1326" s="9"/>
      <c r="DBJ1326" s="9"/>
      <c r="DBK1326" s="9"/>
      <c r="DBL1326" s="9"/>
      <c r="DBM1326" s="9"/>
      <c r="DBN1326" s="9"/>
      <c r="DBO1326" s="9"/>
      <c r="DBP1326" s="9"/>
      <c r="DBQ1326" s="9"/>
      <c r="DBR1326" s="9"/>
      <c r="DBS1326" s="9"/>
      <c r="DBT1326" s="9"/>
      <c r="DBU1326" s="9"/>
      <c r="DBV1326" s="9"/>
      <c r="DBW1326" s="9"/>
      <c r="DBX1326" s="9"/>
      <c r="DBY1326" s="9"/>
      <c r="DBZ1326" s="9"/>
      <c r="DCA1326" s="9"/>
      <c r="DCB1326" s="9"/>
      <c r="DCC1326" s="9"/>
      <c r="DCD1326" s="9"/>
      <c r="DCE1326" s="9"/>
      <c r="DCF1326" s="9"/>
      <c r="DCG1326" s="9"/>
      <c r="DCH1326" s="9"/>
      <c r="DCI1326" s="9"/>
      <c r="DCJ1326" s="9"/>
      <c r="DCK1326" s="9"/>
      <c r="DCL1326" s="9"/>
      <c r="DCM1326" s="9"/>
      <c r="DCN1326" s="9"/>
      <c r="DCO1326" s="9"/>
      <c r="DCP1326" s="9"/>
      <c r="DCQ1326" s="9"/>
      <c r="DCR1326" s="9"/>
      <c r="DCS1326" s="9"/>
      <c r="DCT1326" s="9"/>
      <c r="DCU1326" s="9"/>
      <c r="DCV1326" s="9"/>
      <c r="DCW1326" s="9"/>
      <c r="DCX1326" s="9"/>
      <c r="DCY1326" s="9"/>
      <c r="DCZ1326" s="9"/>
      <c r="DDA1326" s="9"/>
      <c r="DDB1326" s="9"/>
      <c r="DDC1326" s="9"/>
      <c r="DDD1326" s="9"/>
      <c r="DDE1326" s="9"/>
      <c r="DDF1326" s="9"/>
      <c r="DDG1326" s="9"/>
      <c r="DDH1326" s="9"/>
      <c r="DDI1326" s="9"/>
      <c r="DDJ1326" s="9"/>
      <c r="DDK1326" s="9"/>
      <c r="DDL1326" s="9"/>
      <c r="DDM1326" s="9"/>
      <c r="DDN1326" s="9"/>
      <c r="DDO1326" s="9"/>
      <c r="DDP1326" s="9"/>
      <c r="DDQ1326" s="9"/>
      <c r="DDR1326" s="9"/>
      <c r="DDS1326" s="9"/>
      <c r="DDT1326" s="9"/>
      <c r="DDU1326" s="9"/>
      <c r="DDV1326" s="9"/>
      <c r="DDW1326" s="9"/>
      <c r="DDX1326" s="9"/>
      <c r="DDY1326" s="9"/>
      <c r="DDZ1326" s="9"/>
      <c r="DEA1326" s="9"/>
      <c r="DEB1326" s="9"/>
      <c r="DEC1326" s="9"/>
      <c r="DED1326" s="9"/>
      <c r="DEE1326" s="9"/>
      <c r="DEF1326" s="9"/>
      <c r="DEG1326" s="9"/>
      <c r="DEH1326" s="9"/>
      <c r="DEI1326" s="9"/>
      <c r="DEJ1326" s="9"/>
      <c r="DEK1326" s="9"/>
      <c r="DEL1326" s="9"/>
      <c r="DEM1326" s="9"/>
      <c r="DEN1326" s="9"/>
      <c r="DEO1326" s="9"/>
      <c r="DEP1326" s="9"/>
      <c r="DEQ1326" s="9"/>
      <c r="DER1326" s="9"/>
      <c r="DES1326" s="9"/>
      <c r="DET1326" s="9"/>
      <c r="DEU1326" s="9"/>
      <c r="DEV1326" s="9"/>
      <c r="DEW1326" s="9"/>
      <c r="DEX1326" s="9"/>
      <c r="DEY1326" s="9"/>
      <c r="DEZ1326" s="9"/>
      <c r="DFA1326" s="9"/>
      <c r="DFB1326" s="9"/>
      <c r="DFC1326" s="9"/>
      <c r="DFD1326" s="9"/>
      <c r="DFE1326" s="9"/>
      <c r="DFF1326" s="9"/>
      <c r="DFG1326" s="9"/>
      <c r="DFH1326" s="9"/>
      <c r="DFI1326" s="9"/>
      <c r="DFJ1326" s="9"/>
      <c r="DFK1326" s="9"/>
      <c r="DFL1326" s="9"/>
      <c r="DFM1326" s="9"/>
      <c r="DFN1326" s="9"/>
      <c r="DFO1326" s="9"/>
      <c r="DFP1326" s="9"/>
      <c r="DFQ1326" s="9"/>
      <c r="DFR1326" s="9"/>
      <c r="DFS1326" s="9"/>
      <c r="DFT1326" s="9"/>
      <c r="DFU1326" s="9"/>
      <c r="DFV1326" s="9"/>
      <c r="DFW1326" s="9"/>
      <c r="DFX1326" s="9"/>
      <c r="DFY1326" s="9"/>
      <c r="DFZ1326" s="9"/>
      <c r="DGA1326" s="9"/>
      <c r="DGB1326" s="9"/>
      <c r="DGC1326" s="9"/>
      <c r="DGD1326" s="9"/>
      <c r="DGE1326" s="9"/>
      <c r="DGF1326" s="9"/>
      <c r="DGG1326" s="9"/>
      <c r="DGH1326" s="9"/>
      <c r="DGI1326" s="9"/>
      <c r="DGJ1326" s="9"/>
      <c r="DGK1326" s="9"/>
      <c r="DGL1326" s="9"/>
      <c r="DGM1326" s="9"/>
      <c r="DGN1326" s="9"/>
      <c r="DGO1326" s="9"/>
      <c r="DGP1326" s="9"/>
      <c r="DGQ1326" s="9"/>
      <c r="DGR1326" s="9"/>
      <c r="DGS1326" s="9"/>
      <c r="DGT1326" s="9"/>
      <c r="DGU1326" s="9"/>
      <c r="DGV1326" s="9"/>
      <c r="DGW1326" s="9"/>
      <c r="DGX1326" s="9"/>
      <c r="DGY1326" s="9"/>
      <c r="DGZ1326" s="9"/>
      <c r="DHA1326" s="9"/>
      <c r="DHB1326" s="9"/>
      <c r="DHC1326" s="9"/>
      <c r="DHD1326" s="9"/>
      <c r="DHE1326" s="9"/>
      <c r="DHF1326" s="9"/>
      <c r="DHG1326" s="9"/>
      <c r="DHH1326" s="9"/>
      <c r="DHI1326" s="9"/>
      <c r="DHJ1326" s="9"/>
      <c r="DHK1326" s="9"/>
      <c r="DHL1326" s="9"/>
      <c r="DHM1326" s="9"/>
      <c r="DHN1326" s="9"/>
      <c r="DHO1326" s="9"/>
      <c r="DHP1326" s="9"/>
      <c r="DHQ1326" s="9"/>
      <c r="DHR1326" s="9"/>
      <c r="DHS1326" s="9"/>
      <c r="DHT1326" s="9"/>
      <c r="DHU1326" s="9"/>
      <c r="DHV1326" s="9"/>
      <c r="DHW1326" s="9"/>
      <c r="DHX1326" s="9"/>
      <c r="DHY1326" s="9"/>
      <c r="DHZ1326" s="9"/>
      <c r="DIA1326" s="9"/>
      <c r="DIB1326" s="9"/>
      <c r="DIC1326" s="9"/>
      <c r="DID1326" s="9"/>
      <c r="DIE1326" s="9"/>
      <c r="DIF1326" s="9"/>
      <c r="DIG1326" s="9"/>
      <c r="DIH1326" s="9"/>
      <c r="DII1326" s="9"/>
      <c r="DIJ1326" s="9"/>
      <c r="DIK1326" s="9"/>
      <c r="DIL1326" s="9"/>
      <c r="DIM1326" s="9"/>
      <c r="DIN1326" s="9"/>
      <c r="DIO1326" s="9"/>
      <c r="DIP1326" s="9"/>
      <c r="DIQ1326" s="9"/>
      <c r="DIR1326" s="9"/>
      <c r="DIS1326" s="9"/>
      <c r="DIT1326" s="9"/>
      <c r="DIU1326" s="9"/>
      <c r="DIV1326" s="9"/>
      <c r="DIW1326" s="9"/>
      <c r="DIX1326" s="9"/>
      <c r="DIY1326" s="9"/>
      <c r="DIZ1326" s="9"/>
      <c r="DJA1326" s="9"/>
      <c r="DJB1326" s="9"/>
      <c r="DJC1326" s="9"/>
      <c r="DJD1326" s="9"/>
      <c r="DJE1326" s="9"/>
      <c r="DJF1326" s="9"/>
      <c r="DJG1326" s="9"/>
      <c r="DJH1326" s="9"/>
      <c r="DJI1326" s="9"/>
      <c r="DJJ1326" s="9"/>
      <c r="DJK1326" s="9"/>
      <c r="DJL1326" s="9"/>
      <c r="DJM1326" s="9"/>
      <c r="DJN1326" s="9"/>
      <c r="DJO1326" s="9"/>
      <c r="DJP1326" s="9"/>
      <c r="DJQ1326" s="9"/>
      <c r="DJR1326" s="9"/>
      <c r="DJS1326" s="9"/>
      <c r="DJT1326" s="9"/>
      <c r="DJU1326" s="9"/>
      <c r="DJV1326" s="9"/>
      <c r="DJW1326" s="9"/>
      <c r="DJX1326" s="9"/>
      <c r="DJY1326" s="9"/>
      <c r="DJZ1326" s="9"/>
      <c r="DKA1326" s="9"/>
      <c r="DKB1326" s="9"/>
      <c r="DKC1326" s="9"/>
      <c r="DKD1326" s="9"/>
      <c r="DKE1326" s="9"/>
      <c r="DKF1326" s="9"/>
      <c r="DKG1326" s="9"/>
      <c r="DKH1326" s="9"/>
      <c r="DKI1326" s="9"/>
      <c r="DKJ1326" s="9"/>
      <c r="DKK1326" s="9"/>
      <c r="DKL1326" s="9"/>
      <c r="DKM1326" s="9"/>
      <c r="DKN1326" s="9"/>
      <c r="DKO1326" s="9"/>
      <c r="DKP1326" s="9"/>
      <c r="DKQ1326" s="9"/>
      <c r="DKR1326" s="9"/>
      <c r="DKS1326" s="9"/>
      <c r="DKT1326" s="9"/>
      <c r="DKU1326" s="9"/>
      <c r="DKV1326" s="9"/>
      <c r="DKW1326" s="9"/>
      <c r="DKX1326" s="9"/>
      <c r="DKY1326" s="9"/>
      <c r="DKZ1326" s="9"/>
      <c r="DLA1326" s="9"/>
      <c r="DLB1326" s="9"/>
      <c r="DLC1326" s="9"/>
      <c r="DLD1326" s="9"/>
      <c r="DLE1326" s="9"/>
      <c r="DLF1326" s="9"/>
      <c r="DLG1326" s="9"/>
      <c r="DLH1326" s="9"/>
      <c r="DLI1326" s="9"/>
      <c r="DLJ1326" s="9"/>
      <c r="DLK1326" s="9"/>
      <c r="DLL1326" s="9"/>
      <c r="DLM1326" s="9"/>
      <c r="DLN1326" s="9"/>
      <c r="DLO1326" s="9"/>
      <c r="DLP1326" s="9"/>
      <c r="DLQ1326" s="9"/>
      <c r="DLR1326" s="9"/>
      <c r="DLS1326" s="9"/>
      <c r="DLT1326" s="9"/>
      <c r="DLU1326" s="9"/>
      <c r="DLV1326" s="9"/>
      <c r="DLW1326" s="9"/>
      <c r="DLX1326" s="9"/>
      <c r="DLY1326" s="9"/>
      <c r="DLZ1326" s="9"/>
      <c r="DMA1326" s="9"/>
      <c r="DMB1326" s="9"/>
      <c r="DMC1326" s="9"/>
      <c r="DMD1326" s="9"/>
      <c r="DME1326" s="9"/>
      <c r="DMF1326" s="9"/>
      <c r="DMG1326" s="9"/>
      <c r="DMH1326" s="9"/>
      <c r="DMI1326" s="9"/>
      <c r="DMJ1326" s="9"/>
      <c r="DMK1326" s="9"/>
      <c r="DML1326" s="9"/>
      <c r="DMM1326" s="9"/>
      <c r="DMN1326" s="9"/>
      <c r="DMO1326" s="9"/>
      <c r="DMP1326" s="9"/>
      <c r="DMQ1326" s="9"/>
      <c r="DMR1326" s="9"/>
      <c r="DMS1326" s="9"/>
      <c r="DMT1326" s="9"/>
      <c r="DMU1326" s="9"/>
      <c r="DMV1326" s="9"/>
      <c r="DMW1326" s="9"/>
      <c r="DMX1326" s="9"/>
      <c r="DMY1326" s="9"/>
      <c r="DMZ1326" s="9"/>
      <c r="DNA1326" s="9"/>
      <c r="DNB1326" s="9"/>
      <c r="DNC1326" s="9"/>
      <c r="DND1326" s="9"/>
      <c r="DNE1326" s="9"/>
      <c r="DNF1326" s="9"/>
      <c r="DNG1326" s="9"/>
      <c r="DNH1326" s="9"/>
      <c r="DNI1326" s="9"/>
      <c r="DNJ1326" s="9"/>
      <c r="DNK1326" s="9"/>
      <c r="DNL1326" s="9"/>
      <c r="DNM1326" s="9"/>
      <c r="DNN1326" s="9"/>
      <c r="DNO1326" s="9"/>
      <c r="DNP1326" s="9"/>
      <c r="DNQ1326" s="9"/>
      <c r="DNR1326" s="9"/>
      <c r="DNS1326" s="9"/>
      <c r="DNT1326" s="9"/>
      <c r="DNU1326" s="9"/>
      <c r="DNV1326" s="9"/>
      <c r="DNW1326" s="9"/>
      <c r="DNX1326" s="9"/>
      <c r="DNY1326" s="9"/>
      <c r="DNZ1326" s="9"/>
      <c r="DOA1326" s="9"/>
      <c r="DOB1326" s="9"/>
      <c r="DOC1326" s="9"/>
      <c r="DOD1326" s="9"/>
      <c r="DOE1326" s="9"/>
      <c r="DOF1326" s="9"/>
      <c r="DOG1326" s="9"/>
      <c r="DOH1326" s="9"/>
      <c r="DOI1326" s="9"/>
      <c r="DOJ1326" s="9"/>
      <c r="DOK1326" s="9"/>
      <c r="DOL1326" s="9"/>
      <c r="DOM1326" s="9"/>
      <c r="DON1326" s="9"/>
      <c r="DOO1326" s="9"/>
      <c r="DOP1326" s="9"/>
      <c r="DOQ1326" s="9"/>
      <c r="DOR1326" s="9"/>
      <c r="DOS1326" s="9"/>
      <c r="DOT1326" s="9"/>
      <c r="DOU1326" s="9"/>
      <c r="DOV1326" s="9"/>
      <c r="DOW1326" s="9"/>
      <c r="DOX1326" s="9"/>
      <c r="DOY1326" s="9"/>
      <c r="DOZ1326" s="9"/>
      <c r="DPA1326" s="9"/>
      <c r="DPB1326" s="9"/>
      <c r="DPC1326" s="9"/>
      <c r="DPD1326" s="9"/>
      <c r="DPE1326" s="9"/>
      <c r="DPF1326" s="9"/>
      <c r="DPG1326" s="9"/>
      <c r="DPH1326" s="9"/>
      <c r="DPI1326" s="9"/>
      <c r="DPJ1326" s="9"/>
      <c r="DPK1326" s="9"/>
      <c r="DPL1326" s="9"/>
      <c r="DPM1326" s="9"/>
      <c r="DPN1326" s="9"/>
      <c r="DPO1326" s="9"/>
      <c r="DPP1326" s="9"/>
      <c r="DPQ1326" s="9"/>
      <c r="DPR1326" s="9"/>
      <c r="DPS1326" s="9"/>
      <c r="DPT1326" s="9"/>
      <c r="DPU1326" s="9"/>
      <c r="DPV1326" s="9"/>
      <c r="DPW1326" s="9"/>
      <c r="DPX1326" s="9"/>
      <c r="DPY1326" s="9"/>
      <c r="DPZ1326" s="9"/>
      <c r="DQA1326" s="9"/>
      <c r="DQB1326" s="9"/>
      <c r="DQC1326" s="9"/>
      <c r="DQD1326" s="9"/>
      <c r="DQE1326" s="9"/>
      <c r="DQF1326" s="9"/>
      <c r="DQG1326" s="9"/>
      <c r="DQH1326" s="9"/>
      <c r="DQI1326" s="9"/>
      <c r="DQJ1326" s="9"/>
      <c r="DQK1326" s="9"/>
      <c r="DQL1326" s="9"/>
      <c r="DQM1326" s="9"/>
      <c r="DQN1326" s="9"/>
      <c r="DQO1326" s="9"/>
      <c r="DQP1326" s="9"/>
      <c r="DQQ1326" s="9"/>
      <c r="DQR1326" s="9"/>
      <c r="DQS1326" s="9"/>
      <c r="DQT1326" s="9"/>
      <c r="DQU1326" s="9"/>
      <c r="DQV1326" s="9"/>
      <c r="DQW1326" s="9"/>
      <c r="DQX1326" s="9"/>
      <c r="DQY1326" s="9"/>
      <c r="DQZ1326" s="9"/>
      <c r="DRA1326" s="9"/>
      <c r="DRB1326" s="9"/>
      <c r="DRC1326" s="9"/>
      <c r="DRD1326" s="9"/>
      <c r="DRE1326" s="9"/>
      <c r="DRF1326" s="9"/>
      <c r="DRG1326" s="9"/>
      <c r="DRH1326" s="9"/>
      <c r="DRI1326" s="9"/>
      <c r="DRJ1326" s="9"/>
      <c r="DRK1326" s="9"/>
      <c r="DRL1326" s="9"/>
      <c r="DRM1326" s="9"/>
      <c r="DRN1326" s="9"/>
      <c r="DRO1326" s="9"/>
      <c r="DRP1326" s="9"/>
      <c r="DRQ1326" s="9"/>
      <c r="DRR1326" s="9"/>
      <c r="DRS1326" s="9"/>
      <c r="DRT1326" s="9"/>
      <c r="DRU1326" s="9"/>
      <c r="DRV1326" s="9"/>
      <c r="DRW1326" s="9"/>
      <c r="DRX1326" s="9"/>
      <c r="DRY1326" s="9"/>
      <c r="DRZ1326" s="9"/>
      <c r="DSA1326" s="9"/>
      <c r="DSB1326" s="9"/>
      <c r="DSC1326" s="9"/>
      <c r="DSD1326" s="9"/>
      <c r="DSE1326" s="9"/>
      <c r="DSF1326" s="9"/>
      <c r="DSG1326" s="9"/>
      <c r="DSH1326" s="9"/>
      <c r="DSI1326" s="9"/>
      <c r="DSJ1326" s="9"/>
      <c r="DSK1326" s="9"/>
      <c r="DSL1326" s="9"/>
      <c r="DSM1326" s="9"/>
      <c r="DSN1326" s="9"/>
      <c r="DSO1326" s="9"/>
      <c r="DSP1326" s="9"/>
      <c r="DSQ1326" s="9"/>
      <c r="DSR1326" s="9"/>
      <c r="DSS1326" s="9"/>
      <c r="DST1326" s="9"/>
      <c r="DSU1326" s="9"/>
      <c r="DSV1326" s="9"/>
      <c r="DSW1326" s="9"/>
      <c r="DSX1326" s="9"/>
      <c r="DSY1326" s="9"/>
      <c r="DSZ1326" s="9"/>
      <c r="DTA1326" s="9"/>
      <c r="DTB1326" s="9"/>
      <c r="DTC1326" s="9"/>
      <c r="DTD1326" s="9"/>
      <c r="DTE1326" s="9"/>
      <c r="DTF1326" s="9"/>
      <c r="DTG1326" s="9"/>
      <c r="DTH1326" s="9"/>
      <c r="DTI1326" s="9"/>
      <c r="DTJ1326" s="9"/>
      <c r="DTK1326" s="9"/>
      <c r="DTL1326" s="9"/>
      <c r="DTM1326" s="9"/>
      <c r="DTN1326" s="9"/>
      <c r="DTO1326" s="9"/>
      <c r="DTP1326" s="9"/>
      <c r="DTQ1326" s="9"/>
      <c r="DTR1326" s="9"/>
      <c r="DTS1326" s="9"/>
      <c r="DTT1326" s="9"/>
      <c r="DTU1326" s="9"/>
      <c r="DTV1326" s="9"/>
      <c r="DTW1326" s="9"/>
      <c r="DTX1326" s="9"/>
      <c r="DTY1326" s="9"/>
      <c r="DTZ1326" s="9"/>
      <c r="DUA1326" s="9"/>
      <c r="DUB1326" s="9"/>
      <c r="DUC1326" s="9"/>
      <c r="DUD1326" s="9"/>
      <c r="DUE1326" s="9"/>
      <c r="DUF1326" s="9"/>
      <c r="DUG1326" s="9"/>
      <c r="DUH1326" s="9"/>
      <c r="DUI1326" s="9"/>
      <c r="DUJ1326" s="9"/>
      <c r="DUK1326" s="9"/>
      <c r="DUL1326" s="9"/>
      <c r="DUM1326" s="9"/>
      <c r="DUN1326" s="9"/>
      <c r="DUO1326" s="9"/>
      <c r="DUP1326" s="9"/>
      <c r="DUQ1326" s="9"/>
      <c r="DUR1326" s="9"/>
      <c r="DUS1326" s="9"/>
      <c r="DUT1326" s="9"/>
      <c r="DUU1326" s="9"/>
      <c r="DUV1326" s="9"/>
      <c r="DUW1326" s="9"/>
      <c r="DUX1326" s="9"/>
      <c r="DUY1326" s="9"/>
      <c r="DUZ1326" s="9"/>
      <c r="DVA1326" s="9"/>
      <c r="DVB1326" s="9"/>
      <c r="DVC1326" s="9"/>
      <c r="DVD1326" s="9"/>
      <c r="DVE1326" s="9"/>
      <c r="DVF1326" s="9"/>
      <c r="DVG1326" s="9"/>
      <c r="DVH1326" s="9"/>
      <c r="DVI1326" s="9"/>
      <c r="DVJ1326" s="9"/>
      <c r="DVK1326" s="9"/>
      <c r="DVL1326" s="9"/>
      <c r="DVM1326" s="9"/>
      <c r="DVN1326" s="9"/>
      <c r="DVO1326" s="9"/>
      <c r="DVP1326" s="9"/>
      <c r="DVQ1326" s="9"/>
      <c r="DVR1326" s="9"/>
      <c r="DVS1326" s="9"/>
      <c r="DVT1326" s="9"/>
      <c r="DVU1326" s="9"/>
      <c r="DVV1326" s="9"/>
      <c r="DVW1326" s="9"/>
      <c r="DVX1326" s="9"/>
      <c r="DVY1326" s="9"/>
      <c r="DVZ1326" s="9"/>
      <c r="DWA1326" s="9"/>
      <c r="DWB1326" s="9"/>
      <c r="DWC1326" s="9"/>
      <c r="DWD1326" s="9"/>
      <c r="DWE1326" s="9"/>
      <c r="DWF1326" s="9"/>
      <c r="DWG1326" s="9"/>
      <c r="DWH1326" s="9"/>
      <c r="DWI1326" s="9"/>
      <c r="DWJ1326" s="9"/>
      <c r="DWK1326" s="9"/>
      <c r="DWL1326" s="9"/>
      <c r="DWM1326" s="9"/>
      <c r="DWN1326" s="9"/>
      <c r="DWO1326" s="9"/>
      <c r="DWP1326" s="9"/>
      <c r="DWQ1326" s="9"/>
      <c r="DWR1326" s="9"/>
      <c r="DWS1326" s="9"/>
      <c r="DWT1326" s="9"/>
      <c r="DWU1326" s="9"/>
      <c r="DWV1326" s="9"/>
      <c r="DWW1326" s="9"/>
      <c r="DWX1326" s="9"/>
      <c r="DWY1326" s="9"/>
      <c r="DWZ1326" s="9"/>
      <c r="DXA1326" s="9"/>
      <c r="DXB1326" s="9"/>
      <c r="DXC1326" s="9"/>
      <c r="DXD1326" s="9"/>
      <c r="DXE1326" s="9"/>
      <c r="DXF1326" s="9"/>
      <c r="DXG1326" s="9"/>
      <c r="DXH1326" s="9"/>
      <c r="DXI1326" s="9"/>
      <c r="DXJ1326" s="9"/>
      <c r="DXK1326" s="9"/>
      <c r="DXL1326" s="9"/>
      <c r="DXM1326" s="9"/>
      <c r="DXN1326" s="9"/>
      <c r="DXO1326" s="9"/>
      <c r="DXP1326" s="9"/>
      <c r="DXQ1326" s="9"/>
      <c r="DXR1326" s="9"/>
      <c r="DXS1326" s="9"/>
      <c r="DXT1326" s="9"/>
      <c r="DXU1326" s="9"/>
      <c r="DXV1326" s="9"/>
      <c r="DXW1326" s="9"/>
      <c r="DXX1326" s="9"/>
      <c r="DXY1326" s="9"/>
      <c r="DXZ1326" s="9"/>
      <c r="DYA1326" s="9"/>
      <c r="DYB1326" s="9"/>
      <c r="DYC1326" s="9"/>
      <c r="DYD1326" s="9"/>
      <c r="DYE1326" s="9"/>
      <c r="DYF1326" s="9"/>
      <c r="DYG1326" s="9"/>
      <c r="DYH1326" s="9"/>
      <c r="DYI1326" s="9"/>
      <c r="DYJ1326" s="9"/>
      <c r="DYK1326" s="9"/>
      <c r="DYL1326" s="9"/>
      <c r="DYM1326" s="9"/>
      <c r="DYN1326" s="9"/>
      <c r="DYO1326" s="9"/>
      <c r="DYP1326" s="9"/>
      <c r="DYQ1326" s="9"/>
      <c r="DYR1326" s="9"/>
      <c r="DYS1326" s="9"/>
      <c r="DYT1326" s="9"/>
      <c r="DYU1326" s="9"/>
      <c r="DYV1326" s="9"/>
      <c r="DYW1326" s="9"/>
      <c r="DYX1326" s="9"/>
      <c r="DYY1326" s="9"/>
      <c r="DYZ1326" s="9"/>
      <c r="DZA1326" s="9"/>
      <c r="DZB1326" s="9"/>
      <c r="DZC1326" s="9"/>
      <c r="DZD1326" s="9"/>
      <c r="DZE1326" s="9"/>
      <c r="DZF1326" s="9"/>
      <c r="DZG1326" s="9"/>
      <c r="DZH1326" s="9"/>
      <c r="DZI1326" s="9"/>
      <c r="DZJ1326" s="9"/>
      <c r="DZK1326" s="9"/>
      <c r="DZL1326" s="9"/>
      <c r="DZM1326" s="9"/>
      <c r="DZN1326" s="9"/>
      <c r="DZO1326" s="9"/>
      <c r="DZP1326" s="9"/>
      <c r="DZQ1326" s="9"/>
      <c r="DZR1326" s="9"/>
      <c r="DZS1326" s="9"/>
      <c r="DZT1326" s="9"/>
      <c r="DZU1326" s="9"/>
      <c r="DZV1326" s="9"/>
      <c r="DZW1326" s="9"/>
      <c r="DZX1326" s="9"/>
      <c r="DZY1326" s="9"/>
      <c r="DZZ1326" s="9"/>
      <c r="EAA1326" s="9"/>
      <c r="EAB1326" s="9"/>
      <c r="EAC1326" s="9"/>
      <c r="EAD1326" s="9"/>
      <c r="EAE1326" s="9"/>
      <c r="EAF1326" s="9"/>
      <c r="EAG1326" s="9"/>
      <c r="EAH1326" s="9"/>
      <c r="EAI1326" s="9"/>
      <c r="EAJ1326" s="9"/>
      <c r="EAK1326" s="9"/>
      <c r="EAL1326" s="9"/>
      <c r="EAM1326" s="9"/>
      <c r="EAN1326" s="9"/>
      <c r="EAO1326" s="9"/>
      <c r="EAP1326" s="9"/>
      <c r="EAQ1326" s="9"/>
      <c r="EAR1326" s="9"/>
      <c r="EAS1326" s="9"/>
      <c r="EAT1326" s="9"/>
      <c r="EAU1326" s="9"/>
      <c r="EAV1326" s="9"/>
      <c r="EAW1326" s="9"/>
      <c r="EAX1326" s="9"/>
      <c r="EAY1326" s="9"/>
      <c r="EAZ1326" s="9"/>
      <c r="EBA1326" s="9"/>
      <c r="EBB1326" s="9"/>
      <c r="EBC1326" s="9"/>
      <c r="EBD1326" s="9"/>
      <c r="EBE1326" s="9"/>
      <c r="EBF1326" s="9"/>
      <c r="EBG1326" s="9"/>
      <c r="EBH1326" s="9"/>
      <c r="EBI1326" s="9"/>
      <c r="EBJ1326" s="9"/>
      <c r="EBK1326" s="9"/>
      <c r="EBL1326" s="9"/>
      <c r="EBM1326" s="9"/>
      <c r="EBN1326" s="9"/>
      <c r="EBO1326" s="9"/>
      <c r="EBP1326" s="9"/>
      <c r="EBQ1326" s="9"/>
      <c r="EBR1326" s="9"/>
      <c r="EBS1326" s="9"/>
      <c r="EBT1326" s="9"/>
      <c r="EBU1326" s="9"/>
      <c r="EBV1326" s="9"/>
      <c r="EBW1326" s="9"/>
      <c r="EBX1326" s="9"/>
      <c r="EBY1326" s="9"/>
      <c r="EBZ1326" s="9"/>
      <c r="ECA1326" s="9"/>
      <c r="ECB1326" s="9"/>
      <c r="ECC1326" s="9"/>
      <c r="ECD1326" s="9"/>
      <c r="ECE1326" s="9"/>
      <c r="ECF1326" s="9"/>
      <c r="ECG1326" s="9"/>
      <c r="ECH1326" s="9"/>
      <c r="ECI1326" s="9"/>
      <c r="ECJ1326" s="9"/>
      <c r="ECK1326" s="9"/>
      <c r="ECL1326" s="9"/>
      <c r="ECM1326" s="9"/>
      <c r="ECN1326" s="9"/>
      <c r="ECO1326" s="9"/>
      <c r="ECP1326" s="9"/>
      <c r="ECQ1326" s="9"/>
      <c r="ECR1326" s="9"/>
      <c r="ECS1326" s="9"/>
      <c r="ECT1326" s="9"/>
      <c r="ECU1326" s="9"/>
      <c r="ECV1326" s="9"/>
      <c r="ECW1326" s="9"/>
      <c r="ECX1326" s="9"/>
      <c r="ECY1326" s="9"/>
      <c r="ECZ1326" s="9"/>
      <c r="EDA1326" s="9"/>
      <c r="EDB1326" s="9"/>
      <c r="EDC1326" s="9"/>
      <c r="EDD1326" s="9"/>
      <c r="EDE1326" s="9"/>
      <c r="EDF1326" s="9"/>
      <c r="EDG1326" s="9"/>
      <c r="EDH1326" s="9"/>
      <c r="EDI1326" s="9"/>
      <c r="EDJ1326" s="9"/>
      <c r="EDK1326" s="9"/>
      <c r="EDL1326" s="9"/>
      <c r="EDM1326" s="9"/>
      <c r="EDN1326" s="9"/>
      <c r="EDO1326" s="9"/>
      <c r="EDP1326" s="9"/>
      <c r="EDQ1326" s="9"/>
      <c r="EDR1326" s="9"/>
      <c r="EDS1326" s="9"/>
      <c r="EDT1326" s="9"/>
      <c r="EDU1326" s="9"/>
      <c r="EDV1326" s="9"/>
      <c r="EDW1326" s="9"/>
      <c r="EDX1326" s="9"/>
      <c r="EDY1326" s="9"/>
      <c r="EDZ1326" s="9"/>
      <c r="EEA1326" s="9"/>
      <c r="EEB1326" s="9"/>
      <c r="EEC1326" s="9"/>
      <c r="EED1326" s="9"/>
      <c r="EEE1326" s="9"/>
      <c r="EEF1326" s="9"/>
      <c r="EEG1326" s="9"/>
      <c r="EEH1326" s="9"/>
      <c r="EEI1326" s="9"/>
      <c r="EEJ1326" s="9"/>
      <c r="EEK1326" s="9"/>
      <c r="EEL1326" s="9"/>
      <c r="EEM1326" s="9"/>
      <c r="EEN1326" s="9"/>
      <c r="EEO1326" s="9"/>
      <c r="EEP1326" s="9"/>
      <c r="EEQ1326" s="9"/>
      <c r="EER1326" s="9"/>
      <c r="EES1326" s="9"/>
      <c r="EET1326" s="9"/>
      <c r="EEU1326" s="9"/>
      <c r="EEV1326" s="9"/>
      <c r="EEW1326" s="9"/>
      <c r="EEX1326" s="9"/>
      <c r="EEY1326" s="9"/>
      <c r="EEZ1326" s="9"/>
      <c r="EFA1326" s="9"/>
      <c r="EFB1326" s="9"/>
      <c r="EFC1326" s="9"/>
      <c r="EFD1326" s="9"/>
      <c r="EFE1326" s="9"/>
      <c r="EFF1326" s="9"/>
      <c r="EFG1326" s="9"/>
      <c r="EFH1326" s="9"/>
      <c r="EFI1326" s="9"/>
      <c r="EFJ1326" s="9"/>
      <c r="EFK1326" s="9"/>
      <c r="EFL1326" s="9"/>
      <c r="EFM1326" s="9"/>
      <c r="EFN1326" s="9"/>
      <c r="EFO1326" s="9"/>
      <c r="EFP1326" s="9"/>
      <c r="EFQ1326" s="9"/>
      <c r="EFR1326" s="9"/>
      <c r="EFS1326" s="9"/>
      <c r="EFT1326" s="9"/>
      <c r="EFU1326" s="9"/>
      <c r="EFV1326" s="9"/>
      <c r="EFW1326" s="9"/>
      <c r="EFX1326" s="9"/>
      <c r="EFY1326" s="9"/>
      <c r="EFZ1326" s="9"/>
      <c r="EGA1326" s="9"/>
      <c r="EGB1326" s="9"/>
      <c r="EGC1326" s="9"/>
      <c r="EGD1326" s="9"/>
      <c r="EGE1326" s="9"/>
      <c r="EGF1326" s="9"/>
      <c r="EGG1326" s="9"/>
      <c r="EGH1326" s="9"/>
      <c r="EGI1326" s="9"/>
      <c r="EGJ1326" s="9"/>
      <c r="EGK1326" s="9"/>
      <c r="EGL1326" s="9"/>
      <c r="EGM1326" s="9"/>
      <c r="EGN1326" s="9"/>
      <c r="EGO1326" s="9"/>
      <c r="EGP1326" s="9"/>
      <c r="EGQ1326" s="9"/>
      <c r="EGR1326" s="9"/>
      <c r="EGS1326" s="9"/>
      <c r="EGT1326" s="9"/>
      <c r="EGU1326" s="9"/>
      <c r="EGV1326" s="9"/>
      <c r="EGW1326" s="9"/>
      <c r="EGX1326" s="9"/>
      <c r="EGY1326" s="9"/>
      <c r="EGZ1326" s="9"/>
      <c r="EHA1326" s="9"/>
      <c r="EHB1326" s="9"/>
      <c r="EHC1326" s="9"/>
      <c r="EHD1326" s="9"/>
      <c r="EHE1326" s="9"/>
      <c r="EHF1326" s="9"/>
      <c r="EHG1326" s="9"/>
      <c r="EHH1326" s="9"/>
      <c r="EHI1326" s="9"/>
      <c r="EHJ1326" s="9"/>
      <c r="EHK1326" s="9"/>
      <c r="EHL1326" s="9"/>
      <c r="EHM1326" s="9"/>
      <c r="EHN1326" s="9"/>
      <c r="EHO1326" s="9"/>
      <c r="EHP1326" s="9"/>
      <c r="EHQ1326" s="9"/>
      <c r="EHR1326" s="9"/>
      <c r="EHS1326" s="9"/>
      <c r="EHT1326" s="9"/>
      <c r="EHU1326" s="9"/>
      <c r="EHV1326" s="9"/>
      <c r="EHW1326" s="9"/>
      <c r="EHX1326" s="9"/>
      <c r="EHY1326" s="9"/>
      <c r="EHZ1326" s="9"/>
      <c r="EIA1326" s="9"/>
      <c r="EIB1326" s="9"/>
      <c r="EIC1326" s="9"/>
      <c r="EID1326" s="9"/>
      <c r="EIE1326" s="9"/>
      <c r="EIF1326" s="9"/>
      <c r="EIG1326" s="9"/>
      <c r="EIH1326" s="9"/>
      <c r="EII1326" s="9"/>
      <c r="EIJ1326" s="9"/>
      <c r="EIK1326" s="9"/>
      <c r="EIL1326" s="9"/>
      <c r="EIM1326" s="9"/>
      <c r="EIN1326" s="9"/>
      <c r="EIO1326" s="9"/>
      <c r="EIP1326" s="9"/>
      <c r="EIQ1326" s="9"/>
      <c r="EIR1326" s="9"/>
      <c r="EIS1326" s="9"/>
      <c r="EIT1326" s="9"/>
      <c r="EIU1326" s="9"/>
      <c r="EIV1326" s="9"/>
      <c r="EIW1326" s="9"/>
      <c r="EIX1326" s="9"/>
      <c r="EIY1326" s="9"/>
      <c r="EIZ1326" s="9"/>
      <c r="EJA1326" s="9"/>
      <c r="EJB1326" s="9"/>
      <c r="EJC1326" s="9"/>
      <c r="EJD1326" s="9"/>
      <c r="EJE1326" s="9"/>
      <c r="EJF1326" s="9"/>
      <c r="EJG1326" s="9"/>
      <c r="EJH1326" s="9"/>
      <c r="EJI1326" s="9"/>
      <c r="EJJ1326" s="9"/>
      <c r="EJK1326" s="9"/>
      <c r="EJL1326" s="9"/>
      <c r="EJM1326" s="9"/>
      <c r="EJN1326" s="9"/>
      <c r="EJO1326" s="9"/>
      <c r="EJP1326" s="9"/>
      <c r="EJQ1326" s="9"/>
      <c r="EJR1326" s="9"/>
      <c r="EJS1326" s="9"/>
      <c r="EJT1326" s="9"/>
      <c r="EJU1326" s="9"/>
      <c r="EJV1326" s="9"/>
      <c r="EJW1326" s="9"/>
      <c r="EJX1326" s="9"/>
      <c r="EJY1326" s="9"/>
      <c r="EJZ1326" s="9"/>
      <c r="EKA1326" s="9"/>
      <c r="EKB1326" s="9"/>
      <c r="EKC1326" s="9"/>
      <c r="EKD1326" s="9"/>
      <c r="EKE1326" s="9"/>
      <c r="EKF1326" s="9"/>
      <c r="EKG1326" s="9"/>
      <c r="EKH1326" s="9"/>
      <c r="EKI1326" s="9"/>
      <c r="EKJ1326" s="9"/>
      <c r="EKK1326" s="9"/>
      <c r="EKL1326" s="9"/>
      <c r="EKM1326" s="9"/>
      <c r="EKN1326" s="9"/>
      <c r="EKO1326" s="9"/>
      <c r="EKP1326" s="9"/>
      <c r="EKQ1326" s="9"/>
      <c r="EKR1326" s="9"/>
      <c r="EKS1326" s="9"/>
      <c r="EKT1326" s="9"/>
      <c r="EKU1326" s="9"/>
      <c r="EKV1326" s="9"/>
      <c r="EKW1326" s="9"/>
      <c r="EKX1326" s="9"/>
      <c r="EKY1326" s="9"/>
      <c r="EKZ1326" s="9"/>
      <c r="ELA1326" s="9"/>
      <c r="ELB1326" s="9"/>
      <c r="ELC1326" s="9"/>
      <c r="ELD1326" s="9"/>
      <c r="ELE1326" s="9"/>
      <c r="ELF1326" s="9"/>
      <c r="ELG1326" s="9"/>
      <c r="ELH1326" s="9"/>
      <c r="ELI1326" s="9"/>
      <c r="ELJ1326" s="9"/>
      <c r="ELK1326" s="9"/>
      <c r="ELL1326" s="9"/>
      <c r="ELM1326" s="9"/>
      <c r="ELN1326" s="9"/>
      <c r="ELO1326" s="9"/>
      <c r="ELP1326" s="9"/>
      <c r="ELQ1326" s="9"/>
      <c r="ELR1326" s="9"/>
      <c r="ELS1326" s="9"/>
      <c r="ELT1326" s="9"/>
      <c r="ELU1326" s="9"/>
      <c r="ELV1326" s="9"/>
      <c r="ELW1326" s="9"/>
      <c r="ELX1326" s="9"/>
      <c r="ELY1326" s="9"/>
      <c r="ELZ1326" s="9"/>
      <c r="EMA1326" s="9"/>
      <c r="EMB1326" s="9"/>
      <c r="EMC1326" s="9"/>
      <c r="EMD1326" s="9"/>
      <c r="EME1326" s="9"/>
      <c r="EMF1326" s="9"/>
      <c r="EMG1326" s="9"/>
      <c r="EMH1326" s="9"/>
      <c r="EMI1326" s="9"/>
      <c r="EMJ1326" s="9"/>
      <c r="EMK1326" s="9"/>
      <c r="EML1326" s="9"/>
      <c r="EMM1326" s="9"/>
      <c r="EMN1326" s="9"/>
      <c r="EMO1326" s="9"/>
      <c r="EMP1326" s="9"/>
      <c r="EMQ1326" s="9"/>
      <c r="EMR1326" s="9"/>
      <c r="EMS1326" s="9"/>
      <c r="EMT1326" s="9"/>
      <c r="EMU1326" s="9"/>
      <c r="EMV1326" s="9"/>
      <c r="EMW1326" s="9"/>
      <c r="EMX1326" s="9"/>
      <c r="EMY1326" s="9"/>
      <c r="EMZ1326" s="9"/>
      <c r="ENA1326" s="9"/>
      <c r="ENB1326" s="9"/>
      <c r="ENC1326" s="9"/>
      <c r="END1326" s="9"/>
      <c r="ENE1326" s="9"/>
      <c r="ENF1326" s="9"/>
      <c r="ENG1326" s="9"/>
      <c r="ENH1326" s="9"/>
      <c r="ENI1326" s="9"/>
      <c r="ENJ1326" s="9"/>
      <c r="ENK1326" s="9"/>
      <c r="ENL1326" s="9"/>
      <c r="ENM1326" s="9"/>
      <c r="ENN1326" s="9"/>
      <c r="ENO1326" s="9"/>
      <c r="ENP1326" s="9"/>
      <c r="ENQ1326" s="9"/>
      <c r="ENR1326" s="9"/>
      <c r="ENS1326" s="9"/>
      <c r="ENT1326" s="9"/>
      <c r="ENU1326" s="9"/>
      <c r="ENV1326" s="9"/>
      <c r="ENW1326" s="9"/>
      <c r="ENX1326" s="9"/>
      <c r="ENY1326" s="9"/>
      <c r="ENZ1326" s="9"/>
      <c r="EOA1326" s="9"/>
      <c r="EOB1326" s="9"/>
      <c r="EOC1326" s="9"/>
      <c r="EOD1326" s="9"/>
      <c r="EOE1326" s="9"/>
      <c r="EOF1326" s="9"/>
      <c r="EOG1326" s="9"/>
      <c r="EOH1326" s="9"/>
      <c r="EOI1326" s="9"/>
      <c r="EOJ1326" s="9"/>
      <c r="EOK1326" s="9"/>
      <c r="EOL1326" s="9"/>
      <c r="EOM1326" s="9"/>
      <c r="EON1326" s="9"/>
      <c r="EOO1326" s="9"/>
      <c r="EOP1326" s="9"/>
      <c r="EOQ1326" s="9"/>
      <c r="EOR1326" s="9"/>
      <c r="EOS1326" s="9"/>
      <c r="EOT1326" s="9"/>
      <c r="EOU1326" s="9"/>
      <c r="EOV1326" s="9"/>
      <c r="EOW1326" s="9"/>
      <c r="EOX1326" s="9"/>
      <c r="EOY1326" s="9"/>
      <c r="EOZ1326" s="9"/>
      <c r="EPA1326" s="9"/>
      <c r="EPB1326" s="9"/>
      <c r="EPC1326" s="9"/>
      <c r="EPD1326" s="9"/>
      <c r="EPE1326" s="9"/>
      <c r="EPF1326" s="9"/>
      <c r="EPG1326" s="9"/>
      <c r="EPH1326" s="9"/>
      <c r="EPI1326" s="9"/>
      <c r="EPJ1326" s="9"/>
      <c r="EPK1326" s="9"/>
      <c r="EPL1326" s="9"/>
      <c r="EPM1326" s="9"/>
      <c r="EPN1326" s="9"/>
      <c r="EPO1326" s="9"/>
      <c r="EPP1326" s="9"/>
      <c r="EPQ1326" s="9"/>
      <c r="EPR1326" s="9"/>
      <c r="EPS1326" s="9"/>
      <c r="EPT1326" s="9"/>
      <c r="EPU1326" s="9"/>
      <c r="EPV1326" s="9"/>
      <c r="EPW1326" s="9"/>
      <c r="EPX1326" s="9"/>
      <c r="EPY1326" s="9"/>
      <c r="EPZ1326" s="9"/>
      <c r="EQA1326" s="9"/>
      <c r="EQB1326" s="9"/>
      <c r="EQC1326" s="9"/>
      <c r="EQD1326" s="9"/>
      <c r="EQE1326" s="9"/>
      <c r="EQF1326" s="9"/>
      <c r="EQG1326" s="9"/>
      <c r="EQH1326" s="9"/>
      <c r="EQI1326" s="9"/>
      <c r="EQJ1326" s="9"/>
      <c r="EQK1326" s="9"/>
      <c r="EQL1326" s="9"/>
      <c r="EQM1326" s="9"/>
      <c r="EQN1326" s="9"/>
      <c r="EQO1326" s="9"/>
      <c r="EQP1326" s="9"/>
      <c r="EQQ1326" s="9"/>
      <c r="EQR1326" s="9"/>
      <c r="EQS1326" s="9"/>
      <c r="EQT1326" s="9"/>
      <c r="EQU1326" s="9"/>
      <c r="EQV1326" s="9"/>
      <c r="EQW1326" s="9"/>
      <c r="EQX1326" s="9"/>
      <c r="EQY1326" s="9"/>
      <c r="EQZ1326" s="9"/>
      <c r="ERA1326" s="9"/>
      <c r="ERB1326" s="9"/>
      <c r="ERC1326" s="9"/>
      <c r="ERD1326" s="9"/>
      <c r="ERE1326" s="9"/>
      <c r="ERF1326" s="9"/>
      <c r="ERG1326" s="9"/>
      <c r="ERH1326" s="9"/>
      <c r="ERI1326" s="9"/>
      <c r="ERJ1326" s="9"/>
      <c r="ERK1326" s="9"/>
      <c r="ERL1326" s="9"/>
      <c r="ERM1326" s="9"/>
      <c r="ERN1326" s="9"/>
      <c r="ERO1326" s="9"/>
      <c r="ERP1326" s="9"/>
      <c r="ERQ1326" s="9"/>
      <c r="ERR1326" s="9"/>
      <c r="ERS1326" s="9"/>
      <c r="ERT1326" s="9"/>
      <c r="ERU1326" s="9"/>
      <c r="ERV1326" s="9"/>
      <c r="ERW1326" s="9"/>
      <c r="ERX1326" s="9"/>
      <c r="ERY1326" s="9"/>
      <c r="ERZ1326" s="9"/>
      <c r="ESA1326" s="9"/>
      <c r="ESB1326" s="9"/>
      <c r="ESC1326" s="9"/>
      <c r="ESD1326" s="9"/>
      <c r="ESE1326" s="9"/>
      <c r="ESF1326" s="9"/>
      <c r="ESG1326" s="9"/>
      <c r="ESH1326" s="9"/>
      <c r="ESI1326" s="9"/>
      <c r="ESJ1326" s="9"/>
      <c r="ESK1326" s="9"/>
      <c r="ESL1326" s="9"/>
      <c r="ESM1326" s="9"/>
      <c r="ESN1326" s="9"/>
      <c r="ESO1326" s="9"/>
      <c r="ESP1326" s="9"/>
      <c r="ESQ1326" s="9"/>
      <c r="ESR1326" s="9"/>
      <c r="ESS1326" s="9"/>
      <c r="EST1326" s="9"/>
      <c r="ESU1326" s="9"/>
      <c r="ESV1326" s="9"/>
      <c r="ESW1326" s="9"/>
      <c r="ESX1326" s="9"/>
      <c r="ESY1326" s="9"/>
      <c r="ESZ1326" s="9"/>
      <c r="ETA1326" s="9"/>
      <c r="ETB1326" s="9"/>
      <c r="ETC1326" s="9"/>
      <c r="ETD1326" s="9"/>
      <c r="ETE1326" s="9"/>
      <c r="ETF1326" s="9"/>
      <c r="ETG1326" s="9"/>
      <c r="ETH1326" s="9"/>
      <c r="ETI1326" s="9"/>
      <c r="ETJ1326" s="9"/>
      <c r="ETK1326" s="9"/>
      <c r="ETL1326" s="9"/>
      <c r="ETM1326" s="9"/>
      <c r="ETN1326" s="9"/>
      <c r="ETO1326" s="9"/>
      <c r="ETP1326" s="9"/>
      <c r="ETQ1326" s="9"/>
      <c r="ETR1326" s="9"/>
      <c r="ETS1326" s="9"/>
      <c r="ETT1326" s="9"/>
      <c r="ETU1326" s="9"/>
      <c r="ETV1326" s="9"/>
      <c r="ETW1326" s="9"/>
      <c r="ETX1326" s="9"/>
      <c r="ETY1326" s="9"/>
      <c r="ETZ1326" s="9"/>
      <c r="EUA1326" s="9"/>
      <c r="EUB1326" s="9"/>
      <c r="EUC1326" s="9"/>
      <c r="EUD1326" s="9"/>
      <c r="EUE1326" s="9"/>
      <c r="EUF1326" s="9"/>
      <c r="EUG1326" s="9"/>
      <c r="EUH1326" s="9"/>
      <c r="EUI1326" s="9"/>
      <c r="EUJ1326" s="9"/>
      <c r="EUK1326" s="9"/>
      <c r="EUL1326" s="9"/>
      <c r="EUM1326" s="9"/>
      <c r="EUN1326" s="9"/>
      <c r="EUO1326" s="9"/>
      <c r="EUP1326" s="9"/>
      <c r="EUQ1326" s="9"/>
      <c r="EUR1326" s="9"/>
      <c r="EUS1326" s="9"/>
      <c r="EUT1326" s="9"/>
      <c r="EUU1326" s="9"/>
      <c r="EUV1326" s="9"/>
      <c r="EUW1326" s="9"/>
      <c r="EUX1326" s="9"/>
      <c r="EUY1326" s="9"/>
      <c r="EUZ1326" s="9"/>
      <c r="EVA1326" s="9"/>
      <c r="EVB1326" s="9"/>
      <c r="EVC1326" s="9"/>
      <c r="EVD1326" s="9"/>
      <c r="EVE1326" s="9"/>
      <c r="EVF1326" s="9"/>
      <c r="EVG1326" s="9"/>
      <c r="EVH1326" s="9"/>
      <c r="EVI1326" s="9"/>
      <c r="EVJ1326" s="9"/>
      <c r="EVK1326" s="9"/>
      <c r="EVL1326" s="9"/>
      <c r="EVM1326" s="9"/>
      <c r="EVN1326" s="9"/>
      <c r="EVO1326" s="9"/>
      <c r="EVP1326" s="9"/>
      <c r="EVQ1326" s="9"/>
      <c r="EVR1326" s="9"/>
      <c r="EVS1326" s="9"/>
      <c r="EVT1326" s="9"/>
      <c r="EVU1326" s="9"/>
      <c r="EVV1326" s="9"/>
      <c r="EVW1326" s="9"/>
      <c r="EVX1326" s="9"/>
      <c r="EVY1326" s="9"/>
      <c r="EVZ1326" s="9"/>
      <c r="EWA1326" s="9"/>
      <c r="EWB1326" s="9"/>
      <c r="EWC1326" s="9"/>
      <c r="EWD1326" s="9"/>
      <c r="EWE1326" s="9"/>
      <c r="EWF1326" s="9"/>
      <c r="EWG1326" s="9"/>
      <c r="EWH1326" s="9"/>
      <c r="EWI1326" s="9"/>
      <c r="EWJ1326" s="9"/>
      <c r="EWK1326" s="9"/>
      <c r="EWL1326" s="9"/>
      <c r="EWM1326" s="9"/>
      <c r="EWN1326" s="9"/>
      <c r="EWO1326" s="9"/>
      <c r="EWP1326" s="9"/>
      <c r="EWQ1326" s="9"/>
      <c r="EWR1326" s="9"/>
      <c r="EWS1326" s="9"/>
      <c r="EWT1326" s="9"/>
      <c r="EWU1326" s="9"/>
      <c r="EWV1326" s="9"/>
      <c r="EWW1326" s="9"/>
      <c r="EWX1326" s="9"/>
      <c r="EWY1326" s="9"/>
      <c r="EWZ1326" s="9"/>
      <c r="EXA1326" s="9"/>
      <c r="EXB1326" s="9"/>
      <c r="EXC1326" s="9"/>
      <c r="EXD1326" s="9"/>
      <c r="EXE1326" s="9"/>
      <c r="EXF1326" s="9"/>
      <c r="EXG1326" s="9"/>
      <c r="EXH1326" s="9"/>
      <c r="EXI1326" s="9"/>
      <c r="EXJ1326" s="9"/>
      <c r="EXK1326" s="9"/>
      <c r="EXL1326" s="9"/>
      <c r="EXM1326" s="9"/>
      <c r="EXN1326" s="9"/>
      <c r="EXO1326" s="9"/>
      <c r="EXP1326" s="9"/>
      <c r="EXQ1326" s="9"/>
      <c r="EXR1326" s="9"/>
      <c r="EXS1326" s="9"/>
      <c r="EXT1326" s="9"/>
      <c r="EXU1326" s="9"/>
      <c r="EXV1326" s="9"/>
      <c r="EXW1326" s="9"/>
      <c r="EXX1326" s="9"/>
      <c r="EXY1326" s="9"/>
      <c r="EXZ1326" s="9"/>
      <c r="EYA1326" s="9"/>
      <c r="EYB1326" s="9"/>
      <c r="EYC1326" s="9"/>
      <c r="EYD1326" s="9"/>
      <c r="EYE1326" s="9"/>
      <c r="EYF1326" s="9"/>
      <c r="EYG1326" s="9"/>
      <c r="EYH1326" s="9"/>
      <c r="EYI1326" s="9"/>
      <c r="EYJ1326" s="9"/>
      <c r="EYK1326" s="9"/>
      <c r="EYL1326" s="9"/>
      <c r="EYM1326" s="9"/>
      <c r="EYN1326" s="9"/>
      <c r="EYO1326" s="9"/>
      <c r="EYP1326" s="9"/>
      <c r="EYQ1326" s="9"/>
      <c r="EYR1326" s="9"/>
      <c r="EYS1326" s="9"/>
      <c r="EYT1326" s="9"/>
      <c r="EYU1326" s="9"/>
      <c r="EYV1326" s="9"/>
      <c r="EYW1326" s="9"/>
      <c r="EYX1326" s="9"/>
      <c r="EYY1326" s="9"/>
      <c r="EYZ1326" s="9"/>
      <c r="EZA1326" s="9"/>
      <c r="EZB1326" s="9"/>
      <c r="EZC1326" s="9"/>
      <c r="EZD1326" s="9"/>
      <c r="EZE1326" s="9"/>
      <c r="EZF1326" s="9"/>
      <c r="EZG1326" s="9"/>
      <c r="EZH1326" s="9"/>
      <c r="EZI1326" s="9"/>
      <c r="EZJ1326" s="9"/>
      <c r="EZK1326" s="9"/>
      <c r="EZL1326" s="9"/>
      <c r="EZM1326" s="9"/>
      <c r="EZN1326" s="9"/>
      <c r="EZO1326" s="9"/>
      <c r="EZP1326" s="9"/>
      <c r="EZQ1326" s="9"/>
      <c r="EZR1326" s="9"/>
      <c r="EZS1326" s="9"/>
      <c r="EZT1326" s="9"/>
      <c r="EZU1326" s="9"/>
      <c r="EZV1326" s="9"/>
      <c r="EZW1326" s="9"/>
      <c r="EZX1326" s="9"/>
      <c r="EZY1326" s="9"/>
      <c r="EZZ1326" s="9"/>
      <c r="FAA1326" s="9"/>
      <c r="FAB1326" s="9"/>
      <c r="FAC1326" s="9"/>
      <c r="FAD1326" s="9"/>
      <c r="FAE1326" s="9"/>
      <c r="FAF1326" s="9"/>
      <c r="FAG1326" s="9"/>
      <c r="FAH1326" s="9"/>
      <c r="FAI1326" s="9"/>
      <c r="FAJ1326" s="9"/>
      <c r="FAK1326" s="9"/>
      <c r="FAL1326" s="9"/>
      <c r="FAM1326" s="9"/>
      <c r="FAN1326" s="9"/>
      <c r="FAO1326" s="9"/>
      <c r="FAP1326" s="9"/>
      <c r="FAQ1326" s="9"/>
      <c r="FAR1326" s="9"/>
      <c r="FAS1326" s="9"/>
      <c r="FAT1326" s="9"/>
      <c r="FAU1326" s="9"/>
      <c r="FAV1326" s="9"/>
      <c r="FAW1326" s="9"/>
      <c r="FAX1326" s="9"/>
      <c r="FAY1326" s="9"/>
      <c r="FAZ1326" s="9"/>
      <c r="FBA1326" s="9"/>
      <c r="FBB1326" s="9"/>
      <c r="FBC1326" s="9"/>
      <c r="FBD1326" s="9"/>
      <c r="FBE1326" s="9"/>
      <c r="FBF1326" s="9"/>
      <c r="FBG1326" s="9"/>
      <c r="FBH1326" s="9"/>
      <c r="FBI1326" s="9"/>
      <c r="FBJ1326" s="9"/>
      <c r="FBK1326" s="9"/>
      <c r="FBL1326" s="9"/>
      <c r="FBM1326" s="9"/>
      <c r="FBN1326" s="9"/>
      <c r="FBO1326" s="9"/>
      <c r="FBP1326" s="9"/>
      <c r="FBQ1326" s="9"/>
      <c r="FBR1326" s="9"/>
      <c r="FBS1326" s="9"/>
      <c r="FBT1326" s="9"/>
      <c r="FBU1326" s="9"/>
      <c r="FBV1326" s="9"/>
      <c r="FBW1326" s="9"/>
      <c r="FBX1326" s="9"/>
      <c r="FBY1326" s="9"/>
      <c r="FBZ1326" s="9"/>
      <c r="FCA1326" s="9"/>
      <c r="FCB1326" s="9"/>
      <c r="FCC1326" s="9"/>
      <c r="FCD1326" s="9"/>
      <c r="FCE1326" s="9"/>
      <c r="FCF1326" s="9"/>
      <c r="FCG1326" s="9"/>
      <c r="FCH1326" s="9"/>
      <c r="FCI1326" s="9"/>
      <c r="FCJ1326" s="9"/>
      <c r="FCK1326" s="9"/>
      <c r="FCL1326" s="9"/>
      <c r="FCM1326" s="9"/>
      <c r="FCN1326" s="9"/>
      <c r="FCO1326" s="9"/>
      <c r="FCP1326" s="9"/>
      <c r="FCQ1326" s="9"/>
      <c r="FCR1326" s="9"/>
      <c r="FCS1326" s="9"/>
      <c r="FCT1326" s="9"/>
      <c r="FCU1326" s="9"/>
      <c r="FCV1326" s="9"/>
      <c r="FCW1326" s="9"/>
      <c r="FCX1326" s="9"/>
      <c r="FCY1326" s="9"/>
      <c r="FCZ1326" s="9"/>
      <c r="FDA1326" s="9"/>
      <c r="FDB1326" s="9"/>
      <c r="FDC1326" s="9"/>
      <c r="FDD1326" s="9"/>
      <c r="FDE1326" s="9"/>
      <c r="FDF1326" s="9"/>
      <c r="FDG1326" s="9"/>
      <c r="FDH1326" s="9"/>
      <c r="FDI1326" s="9"/>
      <c r="FDJ1326" s="9"/>
      <c r="FDK1326" s="9"/>
      <c r="FDL1326" s="9"/>
      <c r="FDM1326" s="9"/>
      <c r="FDN1326" s="9"/>
      <c r="FDO1326" s="9"/>
      <c r="FDP1326" s="9"/>
      <c r="FDQ1326" s="9"/>
      <c r="FDR1326" s="9"/>
      <c r="FDS1326" s="9"/>
      <c r="FDT1326" s="9"/>
      <c r="FDU1326" s="9"/>
      <c r="FDV1326" s="9"/>
      <c r="FDW1326" s="9"/>
      <c r="FDX1326" s="9"/>
      <c r="FDY1326" s="9"/>
      <c r="FDZ1326" s="9"/>
      <c r="FEA1326" s="9"/>
      <c r="FEB1326" s="9"/>
      <c r="FEC1326" s="9"/>
      <c r="FED1326" s="9"/>
      <c r="FEE1326" s="9"/>
      <c r="FEF1326" s="9"/>
      <c r="FEG1326" s="9"/>
      <c r="FEH1326" s="9"/>
      <c r="FEI1326" s="9"/>
      <c r="FEJ1326" s="9"/>
      <c r="FEK1326" s="9"/>
      <c r="FEL1326" s="9"/>
      <c r="FEM1326" s="9"/>
      <c r="FEN1326" s="9"/>
      <c r="FEO1326" s="9"/>
      <c r="FEP1326" s="9"/>
      <c r="FEQ1326" s="9"/>
      <c r="FER1326" s="9"/>
      <c r="FES1326" s="9"/>
      <c r="FET1326" s="9"/>
      <c r="FEU1326" s="9"/>
      <c r="FEV1326" s="9"/>
      <c r="FEW1326" s="9"/>
      <c r="FEX1326" s="9"/>
      <c r="FEY1326" s="9"/>
      <c r="FEZ1326" s="9"/>
      <c r="FFA1326" s="9"/>
      <c r="FFB1326" s="9"/>
      <c r="FFC1326" s="9"/>
      <c r="FFD1326" s="9"/>
      <c r="FFE1326" s="9"/>
      <c r="FFF1326" s="9"/>
      <c r="FFG1326" s="9"/>
      <c r="FFH1326" s="9"/>
      <c r="FFI1326" s="9"/>
      <c r="FFJ1326" s="9"/>
      <c r="FFK1326" s="9"/>
      <c r="FFL1326" s="9"/>
      <c r="FFM1326" s="9"/>
      <c r="FFN1326" s="9"/>
      <c r="FFO1326" s="9"/>
      <c r="FFP1326" s="9"/>
      <c r="FFQ1326" s="9"/>
      <c r="FFR1326" s="9"/>
      <c r="FFS1326" s="9"/>
      <c r="FFT1326" s="9"/>
      <c r="FFU1326" s="9"/>
      <c r="FFV1326" s="9"/>
      <c r="FFW1326" s="9"/>
      <c r="FFX1326" s="9"/>
      <c r="FFY1326" s="9"/>
      <c r="FFZ1326" s="9"/>
      <c r="FGA1326" s="9"/>
      <c r="FGB1326" s="9"/>
      <c r="FGC1326" s="9"/>
      <c r="FGD1326" s="9"/>
      <c r="FGE1326" s="9"/>
      <c r="FGF1326" s="9"/>
      <c r="FGG1326" s="9"/>
      <c r="FGH1326" s="9"/>
      <c r="FGI1326" s="9"/>
      <c r="FGJ1326" s="9"/>
      <c r="FGK1326" s="9"/>
      <c r="FGL1326" s="9"/>
      <c r="FGM1326" s="9"/>
      <c r="FGN1326" s="9"/>
      <c r="FGO1326" s="9"/>
      <c r="FGP1326" s="9"/>
      <c r="FGQ1326" s="9"/>
      <c r="FGR1326" s="9"/>
      <c r="FGS1326" s="9"/>
      <c r="FGT1326" s="9"/>
      <c r="FGU1326" s="9"/>
      <c r="FGV1326" s="9"/>
      <c r="FGW1326" s="9"/>
      <c r="FGX1326" s="9"/>
      <c r="FGY1326" s="9"/>
      <c r="FGZ1326" s="9"/>
      <c r="FHA1326" s="9"/>
      <c r="FHB1326" s="9"/>
      <c r="FHC1326" s="9"/>
      <c r="FHD1326" s="9"/>
      <c r="FHE1326" s="9"/>
      <c r="FHF1326" s="9"/>
      <c r="FHG1326" s="9"/>
      <c r="FHH1326" s="9"/>
      <c r="FHI1326" s="9"/>
      <c r="FHJ1326" s="9"/>
      <c r="FHK1326" s="9"/>
      <c r="FHL1326" s="9"/>
      <c r="FHM1326" s="9"/>
      <c r="FHN1326" s="9"/>
      <c r="FHO1326" s="9"/>
      <c r="FHP1326" s="9"/>
      <c r="FHQ1326" s="9"/>
      <c r="FHR1326" s="9"/>
      <c r="FHS1326" s="9"/>
      <c r="FHT1326" s="9"/>
      <c r="FHU1326" s="9"/>
      <c r="FHV1326" s="9"/>
      <c r="FHW1326" s="9"/>
      <c r="FHX1326" s="9"/>
      <c r="FHY1326" s="9"/>
      <c r="FHZ1326" s="9"/>
      <c r="FIA1326" s="9"/>
      <c r="FIB1326" s="9"/>
      <c r="FIC1326" s="9"/>
      <c r="FID1326" s="9"/>
      <c r="FIE1326" s="9"/>
      <c r="FIF1326" s="9"/>
      <c r="FIG1326" s="9"/>
      <c r="FIH1326" s="9"/>
      <c r="FII1326" s="9"/>
      <c r="FIJ1326" s="9"/>
      <c r="FIK1326" s="9"/>
      <c r="FIL1326" s="9"/>
      <c r="FIM1326" s="9"/>
      <c r="FIN1326" s="9"/>
      <c r="FIO1326" s="9"/>
      <c r="FIP1326" s="9"/>
      <c r="FIQ1326" s="9"/>
      <c r="FIR1326" s="9"/>
      <c r="FIS1326" s="9"/>
      <c r="FIT1326" s="9"/>
      <c r="FIU1326" s="9"/>
      <c r="FIV1326" s="9"/>
      <c r="FIW1326" s="9"/>
      <c r="FIX1326" s="9"/>
      <c r="FIY1326" s="9"/>
      <c r="FIZ1326" s="9"/>
      <c r="FJA1326" s="9"/>
      <c r="FJB1326" s="9"/>
      <c r="FJC1326" s="9"/>
      <c r="FJD1326" s="9"/>
      <c r="FJE1326" s="9"/>
      <c r="FJF1326" s="9"/>
      <c r="FJG1326" s="9"/>
      <c r="FJH1326" s="9"/>
      <c r="FJI1326" s="9"/>
      <c r="FJJ1326" s="9"/>
      <c r="FJK1326" s="9"/>
      <c r="FJL1326" s="9"/>
      <c r="FJM1326" s="9"/>
      <c r="FJN1326" s="9"/>
      <c r="FJO1326" s="9"/>
      <c r="FJP1326" s="9"/>
      <c r="FJQ1326" s="9"/>
      <c r="FJR1326" s="9"/>
      <c r="FJS1326" s="9"/>
      <c r="FJT1326" s="9"/>
      <c r="FJU1326" s="9"/>
      <c r="FJV1326" s="9"/>
      <c r="FJW1326" s="9"/>
      <c r="FJX1326" s="9"/>
      <c r="FJY1326" s="9"/>
      <c r="FJZ1326" s="9"/>
      <c r="FKA1326" s="9"/>
      <c r="FKB1326" s="9"/>
      <c r="FKC1326" s="9"/>
      <c r="FKD1326" s="9"/>
      <c r="FKE1326" s="9"/>
      <c r="FKF1326" s="9"/>
      <c r="FKG1326" s="9"/>
      <c r="FKH1326" s="9"/>
      <c r="FKI1326" s="9"/>
      <c r="FKJ1326" s="9"/>
      <c r="FKK1326" s="9"/>
      <c r="FKL1326" s="9"/>
      <c r="FKM1326" s="9"/>
      <c r="FKN1326" s="9"/>
      <c r="FKO1326" s="9"/>
      <c r="FKP1326" s="9"/>
      <c r="FKQ1326" s="9"/>
      <c r="FKR1326" s="9"/>
      <c r="FKS1326" s="9"/>
      <c r="FKT1326" s="9"/>
      <c r="FKU1326" s="9"/>
      <c r="FKV1326" s="9"/>
      <c r="FKW1326" s="9"/>
      <c r="FKX1326" s="9"/>
      <c r="FKY1326" s="9"/>
      <c r="FKZ1326" s="9"/>
      <c r="FLA1326" s="9"/>
      <c r="FLB1326" s="9"/>
      <c r="FLC1326" s="9"/>
      <c r="FLD1326" s="9"/>
      <c r="FLE1326" s="9"/>
      <c r="FLF1326" s="9"/>
      <c r="FLG1326" s="9"/>
      <c r="FLH1326" s="9"/>
      <c r="FLI1326" s="9"/>
      <c r="FLJ1326" s="9"/>
      <c r="FLK1326" s="9"/>
      <c r="FLL1326" s="9"/>
      <c r="FLM1326" s="9"/>
      <c r="FLN1326" s="9"/>
      <c r="FLO1326" s="9"/>
      <c r="FLP1326" s="9"/>
      <c r="FLQ1326" s="9"/>
      <c r="FLR1326" s="9"/>
      <c r="FLS1326" s="9"/>
      <c r="FLT1326" s="9"/>
      <c r="FLU1326" s="9"/>
      <c r="FLV1326" s="9"/>
      <c r="FLW1326" s="9"/>
      <c r="FLX1326" s="9"/>
      <c r="FLY1326" s="9"/>
      <c r="FLZ1326" s="9"/>
      <c r="FMA1326" s="9"/>
      <c r="FMB1326" s="9"/>
      <c r="FMC1326" s="9"/>
      <c r="FMD1326" s="9"/>
      <c r="FME1326" s="9"/>
      <c r="FMF1326" s="9"/>
      <c r="FMG1326" s="9"/>
      <c r="FMH1326" s="9"/>
      <c r="FMI1326" s="9"/>
      <c r="FMJ1326" s="9"/>
      <c r="FMK1326" s="9"/>
      <c r="FML1326" s="9"/>
      <c r="FMM1326" s="9"/>
      <c r="FMN1326" s="9"/>
      <c r="FMO1326" s="9"/>
      <c r="FMP1326" s="9"/>
      <c r="FMQ1326" s="9"/>
      <c r="FMR1326" s="9"/>
      <c r="FMS1326" s="9"/>
      <c r="FMT1326" s="9"/>
      <c r="FMU1326" s="9"/>
      <c r="FMV1326" s="9"/>
      <c r="FMW1326" s="9"/>
      <c r="FMX1326" s="9"/>
      <c r="FMY1326" s="9"/>
      <c r="FMZ1326" s="9"/>
      <c r="FNA1326" s="9"/>
      <c r="FNB1326" s="9"/>
      <c r="FNC1326" s="9"/>
      <c r="FND1326" s="9"/>
      <c r="FNE1326" s="9"/>
      <c r="FNF1326" s="9"/>
      <c r="FNG1326" s="9"/>
      <c r="FNH1326" s="9"/>
      <c r="FNI1326" s="9"/>
      <c r="FNJ1326" s="9"/>
      <c r="FNK1326" s="9"/>
      <c r="FNL1326" s="9"/>
      <c r="FNM1326" s="9"/>
      <c r="FNN1326" s="9"/>
      <c r="FNO1326" s="9"/>
      <c r="FNP1326" s="9"/>
      <c r="FNQ1326" s="9"/>
      <c r="FNR1326" s="9"/>
      <c r="FNS1326" s="9"/>
      <c r="FNT1326" s="9"/>
      <c r="FNU1326" s="9"/>
      <c r="FNV1326" s="9"/>
      <c r="FNW1326" s="9"/>
      <c r="FNX1326" s="9"/>
      <c r="FNY1326" s="9"/>
      <c r="FNZ1326" s="9"/>
      <c r="FOA1326" s="9"/>
      <c r="FOB1326" s="9"/>
      <c r="FOC1326" s="9"/>
      <c r="FOD1326" s="9"/>
      <c r="FOE1326" s="9"/>
      <c r="FOF1326" s="9"/>
      <c r="FOG1326" s="9"/>
      <c r="FOH1326" s="9"/>
      <c r="FOI1326" s="9"/>
      <c r="FOJ1326" s="9"/>
      <c r="FOK1326" s="9"/>
      <c r="FOL1326" s="9"/>
      <c r="FOM1326" s="9"/>
      <c r="FON1326" s="9"/>
      <c r="FOO1326" s="9"/>
      <c r="FOP1326" s="9"/>
      <c r="FOQ1326" s="9"/>
      <c r="FOR1326" s="9"/>
      <c r="FOS1326" s="9"/>
      <c r="FOT1326" s="9"/>
      <c r="FOU1326" s="9"/>
      <c r="FOV1326" s="9"/>
      <c r="FOW1326" s="9"/>
      <c r="FOX1326" s="9"/>
      <c r="FOY1326" s="9"/>
      <c r="FOZ1326" s="9"/>
      <c r="FPA1326" s="9"/>
      <c r="FPB1326" s="9"/>
      <c r="FPC1326" s="9"/>
      <c r="FPD1326" s="9"/>
      <c r="FPE1326" s="9"/>
      <c r="FPF1326" s="9"/>
      <c r="FPG1326" s="9"/>
      <c r="FPH1326" s="9"/>
      <c r="FPI1326" s="9"/>
      <c r="FPJ1326" s="9"/>
      <c r="FPK1326" s="9"/>
      <c r="FPL1326" s="9"/>
      <c r="FPM1326" s="9"/>
      <c r="FPN1326" s="9"/>
      <c r="FPO1326" s="9"/>
      <c r="FPP1326" s="9"/>
      <c r="FPQ1326" s="9"/>
      <c r="FPR1326" s="9"/>
      <c r="FPS1326" s="9"/>
      <c r="FPT1326" s="9"/>
      <c r="FPU1326" s="9"/>
      <c r="FPV1326" s="9"/>
      <c r="FPW1326" s="9"/>
      <c r="FPX1326" s="9"/>
      <c r="FPY1326" s="9"/>
      <c r="FPZ1326" s="9"/>
      <c r="FQA1326" s="9"/>
      <c r="FQB1326" s="9"/>
      <c r="FQC1326" s="9"/>
      <c r="FQD1326" s="9"/>
      <c r="FQE1326" s="9"/>
      <c r="FQF1326" s="9"/>
      <c r="FQG1326" s="9"/>
      <c r="FQH1326" s="9"/>
      <c r="FQI1326" s="9"/>
      <c r="FQJ1326" s="9"/>
      <c r="FQK1326" s="9"/>
      <c r="FQL1326" s="9"/>
      <c r="FQM1326" s="9"/>
      <c r="FQN1326" s="9"/>
      <c r="FQO1326" s="9"/>
      <c r="FQP1326" s="9"/>
      <c r="FQQ1326" s="9"/>
      <c r="FQR1326" s="9"/>
      <c r="FQS1326" s="9"/>
      <c r="FQT1326" s="9"/>
      <c r="FQU1326" s="9"/>
      <c r="FQV1326" s="9"/>
      <c r="FQW1326" s="9"/>
      <c r="FQX1326" s="9"/>
      <c r="FQY1326" s="9"/>
      <c r="FQZ1326" s="9"/>
      <c r="FRA1326" s="9"/>
      <c r="FRB1326" s="9"/>
      <c r="FRC1326" s="9"/>
      <c r="FRD1326" s="9"/>
      <c r="FRE1326" s="9"/>
      <c r="FRF1326" s="9"/>
      <c r="FRG1326" s="9"/>
      <c r="FRH1326" s="9"/>
      <c r="FRI1326" s="9"/>
      <c r="FRJ1326" s="9"/>
      <c r="FRK1326" s="9"/>
      <c r="FRL1326" s="9"/>
      <c r="FRM1326" s="9"/>
      <c r="FRN1326" s="9"/>
      <c r="FRO1326" s="9"/>
      <c r="FRP1326" s="9"/>
      <c r="FRQ1326" s="9"/>
      <c r="FRR1326" s="9"/>
      <c r="FRS1326" s="9"/>
      <c r="FRT1326" s="9"/>
      <c r="FRU1326" s="9"/>
      <c r="FRV1326" s="9"/>
      <c r="FRW1326" s="9"/>
      <c r="FRX1326" s="9"/>
      <c r="FRY1326" s="9"/>
      <c r="FRZ1326" s="9"/>
      <c r="FSA1326" s="9"/>
      <c r="FSB1326" s="9"/>
      <c r="FSC1326" s="9"/>
      <c r="FSD1326" s="9"/>
      <c r="FSE1326" s="9"/>
      <c r="FSF1326" s="9"/>
      <c r="FSG1326" s="9"/>
      <c r="FSH1326" s="9"/>
      <c r="FSI1326" s="9"/>
      <c r="FSJ1326" s="9"/>
      <c r="FSK1326" s="9"/>
      <c r="FSL1326" s="9"/>
      <c r="FSM1326" s="9"/>
      <c r="FSN1326" s="9"/>
      <c r="FSO1326" s="9"/>
      <c r="FSP1326" s="9"/>
      <c r="FSQ1326" s="9"/>
      <c r="FSR1326" s="9"/>
      <c r="FSS1326" s="9"/>
      <c r="FST1326" s="9"/>
      <c r="FSU1326" s="9"/>
      <c r="FSV1326" s="9"/>
      <c r="FSW1326" s="9"/>
      <c r="FSX1326" s="9"/>
      <c r="FSY1326" s="9"/>
      <c r="FSZ1326" s="9"/>
      <c r="FTA1326" s="9"/>
      <c r="FTB1326" s="9"/>
      <c r="FTC1326" s="9"/>
      <c r="FTD1326" s="9"/>
      <c r="FTE1326" s="9"/>
      <c r="FTF1326" s="9"/>
      <c r="FTG1326" s="9"/>
      <c r="FTH1326" s="9"/>
      <c r="FTI1326" s="9"/>
      <c r="FTJ1326" s="9"/>
      <c r="FTK1326" s="9"/>
      <c r="FTL1326" s="9"/>
      <c r="FTM1326" s="9"/>
      <c r="FTN1326" s="9"/>
      <c r="FTO1326" s="9"/>
      <c r="FTP1326" s="9"/>
      <c r="FTQ1326" s="9"/>
      <c r="FTR1326" s="9"/>
      <c r="FTS1326" s="9"/>
      <c r="FTT1326" s="9"/>
      <c r="FTU1326" s="9"/>
      <c r="FTV1326" s="9"/>
      <c r="FTW1326" s="9"/>
      <c r="FTX1326" s="9"/>
      <c r="FTY1326" s="9"/>
      <c r="FTZ1326" s="9"/>
      <c r="FUA1326" s="9"/>
      <c r="FUB1326" s="9"/>
      <c r="FUC1326" s="9"/>
      <c r="FUD1326" s="9"/>
      <c r="FUE1326" s="9"/>
      <c r="FUF1326" s="9"/>
      <c r="FUG1326" s="9"/>
      <c r="FUH1326" s="9"/>
      <c r="FUI1326" s="9"/>
      <c r="FUJ1326" s="9"/>
      <c r="FUK1326" s="9"/>
      <c r="FUL1326" s="9"/>
      <c r="FUM1326" s="9"/>
      <c r="FUN1326" s="9"/>
      <c r="FUO1326" s="9"/>
      <c r="FUP1326" s="9"/>
      <c r="FUQ1326" s="9"/>
      <c r="FUR1326" s="9"/>
      <c r="FUS1326" s="9"/>
      <c r="FUT1326" s="9"/>
      <c r="FUU1326" s="9"/>
      <c r="FUV1326" s="9"/>
      <c r="FUW1326" s="9"/>
      <c r="FUX1326" s="9"/>
      <c r="FUY1326" s="9"/>
      <c r="FUZ1326" s="9"/>
      <c r="FVA1326" s="9"/>
      <c r="FVB1326" s="9"/>
      <c r="FVC1326" s="9"/>
      <c r="FVD1326" s="9"/>
      <c r="FVE1326" s="9"/>
      <c r="FVF1326" s="9"/>
      <c r="FVG1326" s="9"/>
      <c r="FVH1326" s="9"/>
      <c r="FVI1326" s="9"/>
      <c r="FVJ1326" s="9"/>
      <c r="FVK1326" s="9"/>
      <c r="FVL1326" s="9"/>
      <c r="FVM1326" s="9"/>
      <c r="FVN1326" s="9"/>
      <c r="FVO1326" s="9"/>
      <c r="FVP1326" s="9"/>
      <c r="FVQ1326" s="9"/>
      <c r="FVR1326" s="9"/>
      <c r="FVS1326" s="9"/>
      <c r="FVT1326" s="9"/>
      <c r="FVU1326" s="9"/>
      <c r="FVV1326" s="9"/>
      <c r="FVW1326" s="9"/>
      <c r="FVX1326" s="9"/>
      <c r="FVY1326" s="9"/>
      <c r="FVZ1326" s="9"/>
      <c r="FWA1326" s="9"/>
      <c r="FWB1326" s="9"/>
      <c r="FWC1326" s="9"/>
      <c r="FWD1326" s="9"/>
      <c r="FWE1326" s="9"/>
      <c r="FWF1326" s="9"/>
      <c r="FWG1326" s="9"/>
      <c r="FWH1326" s="9"/>
      <c r="FWI1326" s="9"/>
      <c r="FWJ1326" s="9"/>
      <c r="FWK1326" s="9"/>
      <c r="FWL1326" s="9"/>
      <c r="FWM1326" s="9"/>
      <c r="FWN1326" s="9"/>
      <c r="FWO1326" s="9"/>
      <c r="FWP1326" s="9"/>
      <c r="FWQ1326" s="9"/>
      <c r="FWR1326" s="9"/>
      <c r="FWS1326" s="9"/>
      <c r="FWT1326" s="9"/>
      <c r="FWU1326" s="9"/>
      <c r="FWV1326" s="9"/>
      <c r="FWW1326" s="9"/>
      <c r="FWX1326" s="9"/>
      <c r="FWY1326" s="9"/>
      <c r="FWZ1326" s="9"/>
      <c r="FXA1326" s="9"/>
      <c r="FXB1326" s="9"/>
      <c r="FXC1326" s="9"/>
      <c r="FXD1326" s="9"/>
      <c r="FXE1326" s="9"/>
      <c r="FXF1326" s="9"/>
      <c r="FXG1326" s="9"/>
      <c r="FXH1326" s="9"/>
      <c r="FXI1326" s="9"/>
      <c r="FXJ1326" s="9"/>
      <c r="FXK1326" s="9"/>
      <c r="FXL1326" s="9"/>
      <c r="FXM1326" s="9"/>
      <c r="FXN1326" s="9"/>
      <c r="FXO1326" s="9"/>
      <c r="FXP1326" s="9"/>
      <c r="FXQ1326" s="9"/>
      <c r="FXR1326" s="9"/>
      <c r="FXS1326" s="9"/>
      <c r="FXT1326" s="9"/>
      <c r="FXU1326" s="9"/>
      <c r="FXV1326" s="9"/>
      <c r="FXW1326" s="9"/>
      <c r="FXX1326" s="9"/>
      <c r="FXY1326" s="9"/>
      <c r="FXZ1326" s="9"/>
      <c r="FYA1326" s="9"/>
      <c r="FYB1326" s="9"/>
      <c r="FYC1326" s="9"/>
      <c r="FYD1326" s="9"/>
      <c r="FYE1326" s="9"/>
      <c r="FYF1326" s="9"/>
      <c r="FYG1326" s="9"/>
      <c r="FYH1326" s="9"/>
      <c r="FYI1326" s="9"/>
      <c r="FYJ1326" s="9"/>
      <c r="FYK1326" s="9"/>
      <c r="FYL1326" s="9"/>
      <c r="FYM1326" s="9"/>
      <c r="FYN1326" s="9"/>
      <c r="FYO1326" s="9"/>
      <c r="FYP1326" s="9"/>
      <c r="FYQ1326" s="9"/>
      <c r="FYR1326" s="9"/>
      <c r="FYS1326" s="9"/>
      <c r="FYT1326" s="9"/>
      <c r="FYU1326" s="9"/>
      <c r="FYV1326" s="9"/>
      <c r="FYW1326" s="9"/>
      <c r="FYX1326" s="9"/>
      <c r="FYY1326" s="9"/>
      <c r="FYZ1326" s="9"/>
      <c r="FZA1326" s="9"/>
      <c r="FZB1326" s="9"/>
      <c r="FZC1326" s="9"/>
      <c r="FZD1326" s="9"/>
      <c r="FZE1326" s="9"/>
      <c r="FZF1326" s="9"/>
      <c r="FZG1326" s="9"/>
      <c r="FZH1326" s="9"/>
      <c r="FZI1326" s="9"/>
      <c r="FZJ1326" s="9"/>
      <c r="FZK1326" s="9"/>
      <c r="FZL1326" s="9"/>
      <c r="FZM1326" s="9"/>
      <c r="FZN1326" s="9"/>
      <c r="FZO1326" s="9"/>
      <c r="FZP1326" s="9"/>
      <c r="FZQ1326" s="9"/>
      <c r="FZR1326" s="9"/>
      <c r="FZS1326" s="9"/>
      <c r="FZT1326" s="9"/>
      <c r="FZU1326" s="9"/>
      <c r="FZV1326" s="9"/>
      <c r="FZW1326" s="9"/>
      <c r="FZX1326" s="9"/>
      <c r="FZY1326" s="9"/>
      <c r="FZZ1326" s="9"/>
      <c r="GAA1326" s="9"/>
      <c r="GAB1326" s="9"/>
      <c r="GAC1326" s="9"/>
      <c r="GAD1326" s="9"/>
      <c r="GAE1326" s="9"/>
      <c r="GAF1326" s="9"/>
      <c r="GAG1326" s="9"/>
      <c r="GAH1326" s="9"/>
      <c r="GAI1326" s="9"/>
      <c r="GAJ1326" s="9"/>
      <c r="GAK1326" s="9"/>
      <c r="GAL1326" s="9"/>
      <c r="GAM1326" s="9"/>
      <c r="GAN1326" s="9"/>
      <c r="GAO1326" s="9"/>
      <c r="GAP1326" s="9"/>
      <c r="GAQ1326" s="9"/>
      <c r="GAR1326" s="9"/>
      <c r="GAS1326" s="9"/>
      <c r="GAT1326" s="9"/>
      <c r="GAU1326" s="9"/>
      <c r="GAV1326" s="9"/>
      <c r="GAW1326" s="9"/>
      <c r="GAX1326" s="9"/>
      <c r="GAY1326" s="9"/>
      <c r="GAZ1326" s="9"/>
      <c r="GBA1326" s="9"/>
      <c r="GBB1326" s="9"/>
      <c r="GBC1326" s="9"/>
      <c r="GBD1326" s="9"/>
      <c r="GBE1326" s="9"/>
      <c r="GBF1326" s="9"/>
      <c r="GBG1326" s="9"/>
      <c r="GBH1326" s="9"/>
      <c r="GBI1326" s="9"/>
      <c r="GBJ1326" s="9"/>
      <c r="GBK1326" s="9"/>
      <c r="GBL1326" s="9"/>
      <c r="GBM1326" s="9"/>
      <c r="GBN1326" s="9"/>
      <c r="GBO1326" s="9"/>
      <c r="GBP1326" s="9"/>
      <c r="GBQ1326" s="9"/>
      <c r="GBR1326" s="9"/>
      <c r="GBS1326" s="9"/>
      <c r="GBT1326" s="9"/>
      <c r="GBU1326" s="9"/>
      <c r="GBV1326" s="9"/>
      <c r="GBW1326" s="9"/>
      <c r="GBX1326" s="9"/>
      <c r="GBY1326" s="9"/>
      <c r="GBZ1326" s="9"/>
      <c r="GCA1326" s="9"/>
      <c r="GCB1326" s="9"/>
      <c r="GCC1326" s="9"/>
      <c r="GCD1326" s="9"/>
      <c r="GCE1326" s="9"/>
      <c r="GCF1326" s="9"/>
      <c r="GCG1326" s="9"/>
      <c r="GCH1326" s="9"/>
      <c r="GCI1326" s="9"/>
      <c r="GCJ1326" s="9"/>
      <c r="GCK1326" s="9"/>
      <c r="GCL1326" s="9"/>
      <c r="GCM1326" s="9"/>
      <c r="GCN1326" s="9"/>
      <c r="GCO1326" s="9"/>
      <c r="GCP1326" s="9"/>
      <c r="GCQ1326" s="9"/>
      <c r="GCR1326" s="9"/>
      <c r="GCS1326" s="9"/>
      <c r="GCT1326" s="9"/>
      <c r="GCU1326" s="9"/>
      <c r="GCV1326" s="9"/>
      <c r="GCW1326" s="9"/>
      <c r="GCX1326" s="9"/>
      <c r="GCY1326" s="9"/>
      <c r="GCZ1326" s="9"/>
      <c r="GDA1326" s="9"/>
      <c r="GDB1326" s="9"/>
      <c r="GDC1326" s="9"/>
      <c r="GDD1326" s="9"/>
      <c r="GDE1326" s="9"/>
      <c r="GDF1326" s="9"/>
      <c r="GDG1326" s="9"/>
      <c r="GDH1326" s="9"/>
      <c r="GDI1326" s="9"/>
      <c r="GDJ1326" s="9"/>
      <c r="GDK1326" s="9"/>
      <c r="GDL1326" s="9"/>
      <c r="GDM1326" s="9"/>
      <c r="GDN1326" s="9"/>
      <c r="GDO1326" s="9"/>
      <c r="GDP1326" s="9"/>
      <c r="GDQ1326" s="9"/>
      <c r="GDR1326" s="9"/>
      <c r="GDS1326" s="9"/>
      <c r="GDT1326" s="9"/>
      <c r="GDU1326" s="9"/>
      <c r="GDV1326" s="9"/>
      <c r="GDW1326" s="9"/>
      <c r="GDX1326" s="9"/>
      <c r="GDY1326" s="9"/>
      <c r="GDZ1326" s="9"/>
      <c r="GEA1326" s="9"/>
      <c r="GEB1326" s="9"/>
      <c r="GEC1326" s="9"/>
      <c r="GED1326" s="9"/>
      <c r="GEE1326" s="9"/>
      <c r="GEF1326" s="9"/>
      <c r="GEG1326" s="9"/>
      <c r="GEH1326" s="9"/>
      <c r="GEI1326" s="9"/>
      <c r="GEJ1326" s="9"/>
      <c r="GEK1326" s="9"/>
      <c r="GEL1326" s="9"/>
      <c r="GEM1326" s="9"/>
      <c r="GEN1326" s="9"/>
      <c r="GEO1326" s="9"/>
      <c r="GEP1326" s="9"/>
      <c r="GEQ1326" s="9"/>
      <c r="GER1326" s="9"/>
      <c r="GES1326" s="9"/>
      <c r="GET1326" s="9"/>
      <c r="GEU1326" s="9"/>
      <c r="GEV1326" s="9"/>
      <c r="GEW1326" s="9"/>
      <c r="GEX1326" s="9"/>
      <c r="GEY1326" s="9"/>
      <c r="GEZ1326" s="9"/>
      <c r="GFA1326" s="9"/>
      <c r="GFB1326" s="9"/>
      <c r="GFC1326" s="9"/>
      <c r="GFD1326" s="9"/>
      <c r="GFE1326" s="9"/>
      <c r="GFF1326" s="9"/>
      <c r="GFG1326" s="9"/>
      <c r="GFH1326" s="9"/>
      <c r="GFI1326" s="9"/>
      <c r="GFJ1326" s="9"/>
      <c r="GFK1326" s="9"/>
      <c r="GFL1326" s="9"/>
      <c r="GFM1326" s="9"/>
      <c r="GFN1326" s="9"/>
      <c r="GFO1326" s="9"/>
      <c r="GFP1326" s="9"/>
      <c r="GFQ1326" s="9"/>
      <c r="GFR1326" s="9"/>
      <c r="GFS1326" s="9"/>
      <c r="GFT1326" s="9"/>
      <c r="GFU1326" s="9"/>
      <c r="GFV1326" s="9"/>
      <c r="GFW1326" s="9"/>
      <c r="GFX1326" s="9"/>
      <c r="GFY1326" s="9"/>
      <c r="GFZ1326" s="9"/>
      <c r="GGA1326" s="9"/>
      <c r="GGB1326" s="9"/>
      <c r="GGC1326" s="9"/>
      <c r="GGD1326" s="9"/>
      <c r="GGE1326" s="9"/>
      <c r="GGF1326" s="9"/>
      <c r="GGG1326" s="9"/>
      <c r="GGH1326" s="9"/>
      <c r="GGI1326" s="9"/>
      <c r="GGJ1326" s="9"/>
      <c r="GGK1326" s="9"/>
      <c r="GGL1326" s="9"/>
      <c r="GGM1326" s="9"/>
      <c r="GGN1326" s="9"/>
      <c r="GGO1326" s="9"/>
      <c r="GGP1326" s="9"/>
      <c r="GGQ1326" s="9"/>
      <c r="GGR1326" s="9"/>
      <c r="GGS1326" s="9"/>
      <c r="GGT1326" s="9"/>
      <c r="GGU1326" s="9"/>
      <c r="GGV1326" s="9"/>
      <c r="GGW1326" s="9"/>
      <c r="GGX1326" s="9"/>
      <c r="GGY1326" s="9"/>
      <c r="GGZ1326" s="9"/>
      <c r="GHA1326" s="9"/>
      <c r="GHB1326" s="9"/>
      <c r="GHC1326" s="9"/>
      <c r="GHD1326" s="9"/>
      <c r="GHE1326" s="9"/>
      <c r="GHF1326" s="9"/>
      <c r="GHG1326" s="9"/>
      <c r="GHH1326" s="9"/>
      <c r="GHI1326" s="9"/>
      <c r="GHJ1326" s="9"/>
      <c r="GHK1326" s="9"/>
      <c r="GHL1326" s="9"/>
      <c r="GHM1326" s="9"/>
      <c r="GHN1326" s="9"/>
      <c r="GHO1326" s="9"/>
      <c r="GHP1326" s="9"/>
      <c r="GHQ1326" s="9"/>
      <c r="GHR1326" s="9"/>
      <c r="GHS1326" s="9"/>
      <c r="GHT1326" s="9"/>
      <c r="GHU1326" s="9"/>
      <c r="GHV1326" s="9"/>
      <c r="GHW1326" s="9"/>
      <c r="GHX1326" s="9"/>
      <c r="GHY1326" s="9"/>
      <c r="GHZ1326" s="9"/>
      <c r="GIA1326" s="9"/>
      <c r="GIB1326" s="9"/>
      <c r="GIC1326" s="9"/>
      <c r="GID1326" s="9"/>
      <c r="GIE1326" s="9"/>
      <c r="GIF1326" s="9"/>
      <c r="GIG1326" s="9"/>
      <c r="GIH1326" s="9"/>
      <c r="GII1326" s="9"/>
      <c r="GIJ1326" s="9"/>
      <c r="GIK1326" s="9"/>
      <c r="GIL1326" s="9"/>
      <c r="GIM1326" s="9"/>
      <c r="GIN1326" s="9"/>
      <c r="GIO1326" s="9"/>
      <c r="GIP1326" s="9"/>
      <c r="GIQ1326" s="9"/>
      <c r="GIR1326" s="9"/>
      <c r="GIS1326" s="9"/>
      <c r="GIT1326" s="9"/>
      <c r="GIU1326" s="9"/>
      <c r="GIV1326" s="9"/>
      <c r="GIW1326" s="9"/>
      <c r="GIX1326" s="9"/>
      <c r="GIY1326" s="9"/>
      <c r="GIZ1326" s="9"/>
      <c r="GJA1326" s="9"/>
      <c r="GJB1326" s="9"/>
      <c r="GJC1326" s="9"/>
      <c r="GJD1326" s="9"/>
      <c r="GJE1326" s="9"/>
      <c r="GJF1326" s="9"/>
      <c r="GJG1326" s="9"/>
      <c r="GJH1326" s="9"/>
      <c r="GJI1326" s="9"/>
      <c r="GJJ1326" s="9"/>
      <c r="GJK1326" s="9"/>
      <c r="GJL1326" s="9"/>
      <c r="GJM1326" s="9"/>
      <c r="GJN1326" s="9"/>
      <c r="GJO1326" s="9"/>
      <c r="GJP1326" s="9"/>
      <c r="GJQ1326" s="9"/>
      <c r="GJR1326" s="9"/>
      <c r="GJS1326" s="9"/>
      <c r="GJT1326" s="9"/>
      <c r="GJU1326" s="9"/>
      <c r="GJV1326" s="9"/>
      <c r="GJW1326" s="9"/>
      <c r="GJX1326" s="9"/>
      <c r="GJY1326" s="9"/>
      <c r="GJZ1326" s="9"/>
      <c r="GKA1326" s="9"/>
      <c r="GKB1326" s="9"/>
      <c r="GKC1326" s="9"/>
      <c r="GKD1326" s="9"/>
      <c r="GKE1326" s="9"/>
      <c r="GKF1326" s="9"/>
      <c r="GKG1326" s="9"/>
      <c r="GKH1326" s="9"/>
      <c r="GKI1326" s="9"/>
      <c r="GKJ1326" s="9"/>
      <c r="GKK1326" s="9"/>
      <c r="GKL1326" s="9"/>
      <c r="GKM1326" s="9"/>
      <c r="GKN1326" s="9"/>
      <c r="GKO1326" s="9"/>
      <c r="GKP1326" s="9"/>
      <c r="GKQ1326" s="9"/>
      <c r="GKR1326" s="9"/>
      <c r="GKS1326" s="9"/>
      <c r="GKT1326" s="9"/>
      <c r="GKU1326" s="9"/>
      <c r="GKV1326" s="9"/>
      <c r="GKW1326" s="9"/>
      <c r="GKX1326" s="9"/>
      <c r="GKY1326" s="9"/>
      <c r="GKZ1326" s="9"/>
      <c r="GLA1326" s="9"/>
      <c r="GLB1326" s="9"/>
      <c r="GLC1326" s="9"/>
      <c r="GLD1326" s="9"/>
      <c r="GLE1326" s="9"/>
      <c r="GLF1326" s="9"/>
      <c r="GLG1326" s="9"/>
      <c r="GLH1326" s="9"/>
      <c r="GLI1326" s="9"/>
      <c r="GLJ1326" s="9"/>
      <c r="GLK1326" s="9"/>
      <c r="GLL1326" s="9"/>
      <c r="GLM1326" s="9"/>
      <c r="GLN1326" s="9"/>
      <c r="GLO1326" s="9"/>
      <c r="GLP1326" s="9"/>
      <c r="GLQ1326" s="9"/>
      <c r="GLR1326" s="9"/>
      <c r="GLS1326" s="9"/>
      <c r="GLT1326" s="9"/>
      <c r="GLU1326" s="9"/>
      <c r="GLV1326" s="9"/>
      <c r="GLW1326" s="9"/>
      <c r="GLX1326" s="9"/>
      <c r="GLY1326" s="9"/>
      <c r="GLZ1326" s="9"/>
      <c r="GMA1326" s="9"/>
      <c r="GMB1326" s="9"/>
      <c r="GMC1326" s="9"/>
      <c r="GMD1326" s="9"/>
      <c r="GME1326" s="9"/>
      <c r="GMF1326" s="9"/>
      <c r="GMG1326" s="9"/>
      <c r="GMH1326" s="9"/>
      <c r="GMI1326" s="9"/>
      <c r="GMJ1326" s="9"/>
      <c r="GMK1326" s="9"/>
      <c r="GML1326" s="9"/>
      <c r="GMM1326" s="9"/>
      <c r="GMN1326" s="9"/>
      <c r="GMO1326" s="9"/>
      <c r="GMP1326" s="9"/>
      <c r="GMQ1326" s="9"/>
      <c r="GMR1326" s="9"/>
      <c r="GMS1326" s="9"/>
      <c r="GMT1326" s="9"/>
      <c r="GMU1326" s="9"/>
      <c r="GMV1326" s="9"/>
      <c r="GMW1326" s="9"/>
      <c r="GMX1326" s="9"/>
      <c r="GMY1326" s="9"/>
      <c r="GMZ1326" s="9"/>
      <c r="GNA1326" s="9"/>
      <c r="GNB1326" s="9"/>
      <c r="GNC1326" s="9"/>
      <c r="GND1326" s="9"/>
      <c r="GNE1326" s="9"/>
      <c r="GNF1326" s="9"/>
      <c r="GNG1326" s="9"/>
      <c r="GNH1326" s="9"/>
      <c r="GNI1326" s="9"/>
      <c r="GNJ1326" s="9"/>
      <c r="GNK1326" s="9"/>
      <c r="GNL1326" s="9"/>
      <c r="GNM1326" s="9"/>
      <c r="GNN1326" s="9"/>
      <c r="GNO1326" s="9"/>
      <c r="GNP1326" s="9"/>
      <c r="GNQ1326" s="9"/>
      <c r="GNR1326" s="9"/>
      <c r="GNS1326" s="9"/>
      <c r="GNT1326" s="9"/>
      <c r="GNU1326" s="9"/>
      <c r="GNV1326" s="9"/>
      <c r="GNW1326" s="9"/>
      <c r="GNX1326" s="9"/>
      <c r="GNY1326" s="9"/>
      <c r="GNZ1326" s="9"/>
      <c r="GOA1326" s="9"/>
      <c r="GOB1326" s="9"/>
      <c r="GOC1326" s="9"/>
      <c r="GOD1326" s="9"/>
      <c r="GOE1326" s="9"/>
      <c r="GOF1326" s="9"/>
      <c r="GOG1326" s="9"/>
      <c r="GOH1326" s="9"/>
      <c r="GOI1326" s="9"/>
      <c r="GOJ1326" s="9"/>
      <c r="GOK1326" s="9"/>
      <c r="GOL1326" s="9"/>
      <c r="GOM1326" s="9"/>
      <c r="GON1326" s="9"/>
      <c r="GOO1326" s="9"/>
      <c r="GOP1326" s="9"/>
      <c r="GOQ1326" s="9"/>
      <c r="GOR1326" s="9"/>
      <c r="GOS1326" s="9"/>
      <c r="GOT1326" s="9"/>
      <c r="GOU1326" s="9"/>
      <c r="GOV1326" s="9"/>
      <c r="GOW1326" s="9"/>
      <c r="GOX1326" s="9"/>
      <c r="GOY1326" s="9"/>
      <c r="GOZ1326" s="9"/>
      <c r="GPA1326" s="9"/>
      <c r="GPB1326" s="9"/>
      <c r="GPC1326" s="9"/>
      <c r="GPD1326" s="9"/>
      <c r="GPE1326" s="9"/>
      <c r="GPF1326" s="9"/>
      <c r="GPG1326" s="9"/>
      <c r="GPH1326" s="9"/>
      <c r="GPI1326" s="9"/>
      <c r="GPJ1326" s="9"/>
      <c r="GPK1326" s="9"/>
      <c r="GPL1326" s="9"/>
      <c r="GPM1326" s="9"/>
      <c r="GPN1326" s="9"/>
      <c r="GPO1326" s="9"/>
      <c r="GPP1326" s="9"/>
      <c r="GPQ1326" s="9"/>
      <c r="GPR1326" s="9"/>
      <c r="GPS1326" s="9"/>
      <c r="GPT1326" s="9"/>
      <c r="GPU1326" s="9"/>
      <c r="GPV1326" s="9"/>
      <c r="GPW1326" s="9"/>
      <c r="GPX1326" s="9"/>
      <c r="GPY1326" s="9"/>
      <c r="GPZ1326" s="9"/>
      <c r="GQA1326" s="9"/>
      <c r="GQB1326" s="9"/>
      <c r="GQC1326" s="9"/>
      <c r="GQD1326" s="9"/>
      <c r="GQE1326" s="9"/>
      <c r="GQF1326" s="9"/>
      <c r="GQG1326" s="9"/>
      <c r="GQH1326" s="9"/>
      <c r="GQI1326" s="9"/>
      <c r="GQJ1326" s="9"/>
      <c r="GQK1326" s="9"/>
      <c r="GQL1326" s="9"/>
      <c r="GQM1326" s="9"/>
      <c r="GQN1326" s="9"/>
      <c r="GQO1326" s="9"/>
      <c r="GQP1326" s="9"/>
      <c r="GQQ1326" s="9"/>
      <c r="GQR1326" s="9"/>
      <c r="GQS1326" s="9"/>
      <c r="GQT1326" s="9"/>
      <c r="GQU1326" s="9"/>
      <c r="GQV1326" s="9"/>
      <c r="GQW1326" s="9"/>
      <c r="GQX1326" s="9"/>
      <c r="GQY1326" s="9"/>
      <c r="GQZ1326" s="9"/>
      <c r="GRA1326" s="9"/>
      <c r="GRB1326" s="9"/>
      <c r="GRC1326" s="9"/>
      <c r="GRD1326" s="9"/>
      <c r="GRE1326" s="9"/>
      <c r="GRF1326" s="9"/>
      <c r="GRG1326" s="9"/>
      <c r="GRH1326" s="9"/>
      <c r="GRI1326" s="9"/>
      <c r="GRJ1326" s="9"/>
      <c r="GRK1326" s="9"/>
      <c r="GRL1326" s="9"/>
      <c r="GRM1326" s="9"/>
      <c r="GRN1326" s="9"/>
      <c r="GRO1326" s="9"/>
      <c r="GRP1326" s="9"/>
      <c r="GRQ1326" s="9"/>
      <c r="GRR1326" s="9"/>
      <c r="GRS1326" s="9"/>
      <c r="GRT1326" s="9"/>
      <c r="GRU1326" s="9"/>
      <c r="GRV1326" s="9"/>
      <c r="GRW1326" s="9"/>
      <c r="GRX1326" s="9"/>
      <c r="GRY1326" s="9"/>
      <c r="GRZ1326" s="9"/>
      <c r="GSA1326" s="9"/>
      <c r="GSB1326" s="9"/>
      <c r="GSC1326" s="9"/>
      <c r="GSD1326" s="9"/>
      <c r="GSE1326" s="9"/>
      <c r="GSF1326" s="9"/>
      <c r="GSG1326" s="9"/>
      <c r="GSH1326" s="9"/>
      <c r="GSI1326" s="9"/>
      <c r="GSJ1326" s="9"/>
      <c r="GSK1326" s="9"/>
      <c r="GSL1326" s="9"/>
      <c r="GSM1326" s="9"/>
      <c r="GSN1326" s="9"/>
      <c r="GSO1326" s="9"/>
      <c r="GSP1326" s="9"/>
      <c r="GSQ1326" s="9"/>
      <c r="GSR1326" s="9"/>
      <c r="GSS1326" s="9"/>
      <c r="GST1326" s="9"/>
      <c r="GSU1326" s="9"/>
      <c r="GSV1326" s="9"/>
      <c r="GSW1326" s="9"/>
      <c r="GSX1326" s="9"/>
      <c r="GSY1326" s="9"/>
      <c r="GSZ1326" s="9"/>
      <c r="GTA1326" s="9"/>
      <c r="GTB1326" s="9"/>
      <c r="GTC1326" s="9"/>
      <c r="GTD1326" s="9"/>
      <c r="GTE1326" s="9"/>
      <c r="GTF1326" s="9"/>
      <c r="GTG1326" s="9"/>
      <c r="GTH1326" s="9"/>
      <c r="GTI1326" s="9"/>
      <c r="GTJ1326" s="9"/>
      <c r="GTK1326" s="9"/>
      <c r="GTL1326" s="9"/>
      <c r="GTM1326" s="9"/>
      <c r="GTN1326" s="9"/>
      <c r="GTO1326" s="9"/>
      <c r="GTP1326" s="9"/>
      <c r="GTQ1326" s="9"/>
      <c r="GTR1326" s="9"/>
      <c r="GTS1326" s="9"/>
      <c r="GTT1326" s="9"/>
      <c r="GTU1326" s="9"/>
      <c r="GTV1326" s="9"/>
      <c r="GTW1326" s="9"/>
      <c r="GTX1326" s="9"/>
      <c r="GTY1326" s="9"/>
      <c r="GTZ1326" s="9"/>
      <c r="GUA1326" s="9"/>
      <c r="GUB1326" s="9"/>
      <c r="GUC1326" s="9"/>
      <c r="GUD1326" s="9"/>
      <c r="GUE1326" s="9"/>
      <c r="GUF1326" s="9"/>
      <c r="GUG1326" s="9"/>
      <c r="GUH1326" s="9"/>
      <c r="GUI1326" s="9"/>
      <c r="GUJ1326" s="9"/>
      <c r="GUK1326" s="9"/>
      <c r="GUL1326" s="9"/>
      <c r="GUM1326" s="9"/>
      <c r="GUN1326" s="9"/>
      <c r="GUO1326" s="9"/>
      <c r="GUP1326" s="9"/>
      <c r="GUQ1326" s="9"/>
      <c r="GUR1326" s="9"/>
      <c r="GUS1326" s="9"/>
      <c r="GUT1326" s="9"/>
      <c r="GUU1326" s="9"/>
      <c r="GUV1326" s="9"/>
      <c r="GUW1326" s="9"/>
      <c r="GUX1326" s="9"/>
      <c r="GUY1326" s="9"/>
      <c r="GUZ1326" s="9"/>
      <c r="GVA1326" s="9"/>
      <c r="GVB1326" s="9"/>
      <c r="GVC1326" s="9"/>
      <c r="GVD1326" s="9"/>
      <c r="GVE1326" s="9"/>
      <c r="GVF1326" s="9"/>
      <c r="GVG1326" s="9"/>
      <c r="GVH1326" s="9"/>
      <c r="GVI1326" s="9"/>
      <c r="GVJ1326" s="9"/>
      <c r="GVK1326" s="9"/>
      <c r="GVL1326" s="9"/>
      <c r="GVM1326" s="9"/>
      <c r="GVN1326" s="9"/>
      <c r="GVO1326" s="9"/>
      <c r="GVP1326" s="9"/>
      <c r="GVQ1326" s="9"/>
      <c r="GVR1326" s="9"/>
      <c r="GVS1326" s="9"/>
      <c r="GVT1326" s="9"/>
      <c r="GVU1326" s="9"/>
      <c r="GVV1326" s="9"/>
      <c r="GVW1326" s="9"/>
      <c r="GVX1326" s="9"/>
      <c r="GVY1326" s="9"/>
      <c r="GVZ1326" s="9"/>
      <c r="GWA1326" s="9"/>
      <c r="GWB1326" s="9"/>
      <c r="GWC1326" s="9"/>
      <c r="GWD1326" s="9"/>
      <c r="GWE1326" s="9"/>
      <c r="GWF1326" s="9"/>
      <c r="GWG1326" s="9"/>
      <c r="GWH1326" s="9"/>
      <c r="GWI1326" s="9"/>
      <c r="GWJ1326" s="9"/>
      <c r="GWK1326" s="9"/>
      <c r="GWL1326" s="9"/>
      <c r="GWM1326" s="9"/>
      <c r="GWN1326" s="9"/>
      <c r="GWO1326" s="9"/>
      <c r="GWP1326" s="9"/>
      <c r="GWQ1326" s="9"/>
      <c r="GWR1326" s="9"/>
      <c r="GWS1326" s="9"/>
      <c r="GWT1326" s="9"/>
      <c r="GWU1326" s="9"/>
      <c r="GWV1326" s="9"/>
      <c r="GWW1326" s="9"/>
      <c r="GWX1326" s="9"/>
      <c r="GWY1326" s="9"/>
      <c r="GWZ1326" s="9"/>
      <c r="GXA1326" s="9"/>
      <c r="GXB1326" s="9"/>
      <c r="GXC1326" s="9"/>
      <c r="GXD1326" s="9"/>
      <c r="GXE1326" s="9"/>
      <c r="GXF1326" s="9"/>
      <c r="GXG1326" s="9"/>
      <c r="GXH1326" s="9"/>
      <c r="GXI1326" s="9"/>
      <c r="GXJ1326" s="9"/>
      <c r="GXK1326" s="9"/>
      <c r="GXL1326" s="9"/>
      <c r="GXM1326" s="9"/>
      <c r="GXN1326" s="9"/>
      <c r="GXO1326" s="9"/>
      <c r="GXP1326" s="9"/>
      <c r="GXQ1326" s="9"/>
      <c r="GXR1326" s="9"/>
      <c r="GXS1326" s="9"/>
      <c r="GXT1326" s="9"/>
      <c r="GXU1326" s="9"/>
      <c r="GXV1326" s="9"/>
      <c r="GXW1326" s="9"/>
      <c r="GXX1326" s="9"/>
      <c r="GXY1326" s="9"/>
      <c r="GXZ1326" s="9"/>
      <c r="GYA1326" s="9"/>
      <c r="GYB1326" s="9"/>
      <c r="GYC1326" s="9"/>
      <c r="GYD1326" s="9"/>
      <c r="GYE1326" s="9"/>
      <c r="GYF1326" s="9"/>
      <c r="GYG1326" s="9"/>
      <c r="GYH1326" s="9"/>
      <c r="GYI1326" s="9"/>
      <c r="GYJ1326" s="9"/>
      <c r="GYK1326" s="9"/>
      <c r="GYL1326" s="9"/>
      <c r="GYM1326" s="9"/>
      <c r="GYN1326" s="9"/>
      <c r="GYO1326" s="9"/>
      <c r="GYP1326" s="9"/>
      <c r="GYQ1326" s="9"/>
      <c r="GYR1326" s="9"/>
      <c r="GYS1326" s="9"/>
      <c r="GYT1326" s="9"/>
      <c r="GYU1326" s="9"/>
      <c r="GYV1326" s="9"/>
      <c r="GYW1326" s="9"/>
      <c r="GYX1326" s="9"/>
      <c r="GYY1326" s="9"/>
      <c r="GYZ1326" s="9"/>
      <c r="GZA1326" s="9"/>
      <c r="GZB1326" s="9"/>
      <c r="GZC1326" s="9"/>
      <c r="GZD1326" s="9"/>
      <c r="GZE1326" s="9"/>
      <c r="GZF1326" s="9"/>
      <c r="GZG1326" s="9"/>
      <c r="GZH1326" s="9"/>
      <c r="GZI1326" s="9"/>
      <c r="GZJ1326" s="9"/>
      <c r="GZK1326" s="9"/>
      <c r="GZL1326" s="9"/>
      <c r="GZM1326" s="9"/>
      <c r="GZN1326" s="9"/>
      <c r="GZO1326" s="9"/>
      <c r="GZP1326" s="9"/>
      <c r="GZQ1326" s="9"/>
      <c r="GZR1326" s="9"/>
      <c r="GZS1326" s="9"/>
      <c r="GZT1326" s="9"/>
      <c r="GZU1326" s="9"/>
      <c r="GZV1326" s="9"/>
      <c r="GZW1326" s="9"/>
      <c r="GZX1326" s="9"/>
      <c r="GZY1326" s="9"/>
      <c r="GZZ1326" s="9"/>
      <c r="HAA1326" s="9"/>
      <c r="HAB1326" s="9"/>
      <c r="HAC1326" s="9"/>
      <c r="HAD1326" s="9"/>
      <c r="HAE1326" s="9"/>
      <c r="HAF1326" s="9"/>
      <c r="HAG1326" s="9"/>
      <c r="HAH1326" s="9"/>
      <c r="HAI1326" s="9"/>
      <c r="HAJ1326" s="9"/>
      <c r="HAK1326" s="9"/>
      <c r="HAL1326" s="9"/>
      <c r="HAM1326" s="9"/>
      <c r="HAN1326" s="9"/>
      <c r="HAO1326" s="9"/>
      <c r="HAP1326" s="9"/>
      <c r="HAQ1326" s="9"/>
      <c r="HAR1326" s="9"/>
      <c r="HAS1326" s="9"/>
      <c r="HAT1326" s="9"/>
      <c r="HAU1326" s="9"/>
      <c r="HAV1326" s="9"/>
      <c r="HAW1326" s="9"/>
      <c r="HAX1326" s="9"/>
      <c r="HAY1326" s="9"/>
      <c r="HAZ1326" s="9"/>
      <c r="HBA1326" s="9"/>
      <c r="HBB1326" s="9"/>
      <c r="HBC1326" s="9"/>
      <c r="HBD1326" s="9"/>
      <c r="HBE1326" s="9"/>
      <c r="HBF1326" s="9"/>
      <c r="HBG1326" s="9"/>
      <c r="HBH1326" s="9"/>
      <c r="HBI1326" s="9"/>
      <c r="HBJ1326" s="9"/>
      <c r="HBK1326" s="9"/>
      <c r="HBL1326" s="9"/>
      <c r="HBM1326" s="9"/>
      <c r="HBN1326" s="9"/>
      <c r="HBO1326" s="9"/>
      <c r="HBP1326" s="9"/>
      <c r="HBQ1326" s="9"/>
      <c r="HBR1326" s="9"/>
      <c r="HBS1326" s="9"/>
      <c r="HBT1326" s="9"/>
      <c r="HBU1326" s="9"/>
      <c r="HBV1326" s="9"/>
      <c r="HBW1326" s="9"/>
      <c r="HBX1326" s="9"/>
      <c r="HBY1326" s="9"/>
      <c r="HBZ1326" s="9"/>
      <c r="HCA1326" s="9"/>
      <c r="HCB1326" s="9"/>
      <c r="HCC1326" s="9"/>
      <c r="HCD1326" s="9"/>
      <c r="HCE1326" s="9"/>
      <c r="HCF1326" s="9"/>
      <c r="HCG1326" s="9"/>
      <c r="HCH1326" s="9"/>
      <c r="HCI1326" s="9"/>
      <c r="HCJ1326" s="9"/>
      <c r="HCK1326" s="9"/>
      <c r="HCL1326" s="9"/>
      <c r="HCM1326" s="9"/>
      <c r="HCN1326" s="9"/>
      <c r="HCO1326" s="9"/>
      <c r="HCP1326" s="9"/>
      <c r="HCQ1326" s="9"/>
      <c r="HCR1326" s="9"/>
      <c r="HCS1326" s="9"/>
      <c r="HCT1326" s="9"/>
      <c r="HCU1326" s="9"/>
      <c r="HCV1326" s="9"/>
      <c r="HCW1326" s="9"/>
      <c r="HCX1326" s="9"/>
      <c r="HCY1326" s="9"/>
      <c r="HCZ1326" s="9"/>
      <c r="HDA1326" s="9"/>
      <c r="HDB1326" s="9"/>
      <c r="HDC1326" s="9"/>
      <c r="HDD1326" s="9"/>
      <c r="HDE1326" s="9"/>
      <c r="HDF1326" s="9"/>
      <c r="HDG1326" s="9"/>
      <c r="HDH1326" s="9"/>
      <c r="HDI1326" s="9"/>
      <c r="HDJ1326" s="9"/>
      <c r="HDK1326" s="9"/>
      <c r="HDL1326" s="9"/>
      <c r="HDM1326" s="9"/>
      <c r="HDN1326" s="9"/>
      <c r="HDO1326" s="9"/>
      <c r="HDP1326" s="9"/>
      <c r="HDQ1326" s="9"/>
      <c r="HDR1326" s="9"/>
      <c r="HDS1326" s="9"/>
      <c r="HDT1326" s="9"/>
      <c r="HDU1326" s="9"/>
      <c r="HDV1326" s="9"/>
      <c r="HDW1326" s="9"/>
      <c r="HDX1326" s="9"/>
      <c r="HDY1326" s="9"/>
      <c r="HDZ1326" s="9"/>
      <c r="HEA1326" s="9"/>
      <c r="HEB1326" s="9"/>
      <c r="HEC1326" s="9"/>
      <c r="HED1326" s="9"/>
      <c r="HEE1326" s="9"/>
      <c r="HEF1326" s="9"/>
      <c r="HEG1326" s="9"/>
      <c r="HEH1326" s="9"/>
      <c r="HEI1326" s="9"/>
      <c r="HEJ1326" s="9"/>
      <c r="HEK1326" s="9"/>
      <c r="HEL1326" s="9"/>
      <c r="HEM1326" s="9"/>
      <c r="HEN1326" s="9"/>
      <c r="HEO1326" s="9"/>
      <c r="HEP1326" s="9"/>
      <c r="HEQ1326" s="9"/>
      <c r="HER1326" s="9"/>
      <c r="HES1326" s="9"/>
      <c r="HET1326" s="9"/>
      <c r="HEU1326" s="9"/>
      <c r="HEV1326" s="9"/>
      <c r="HEW1326" s="9"/>
      <c r="HEX1326" s="9"/>
      <c r="HEY1326" s="9"/>
      <c r="HEZ1326" s="9"/>
      <c r="HFA1326" s="9"/>
      <c r="HFB1326" s="9"/>
      <c r="HFC1326" s="9"/>
      <c r="HFD1326" s="9"/>
      <c r="HFE1326" s="9"/>
      <c r="HFF1326" s="9"/>
      <c r="HFG1326" s="9"/>
      <c r="HFH1326" s="9"/>
      <c r="HFI1326" s="9"/>
      <c r="HFJ1326" s="9"/>
      <c r="HFK1326" s="9"/>
      <c r="HFL1326" s="9"/>
      <c r="HFM1326" s="9"/>
      <c r="HFN1326" s="9"/>
      <c r="HFO1326" s="9"/>
      <c r="HFP1326" s="9"/>
      <c r="HFQ1326" s="9"/>
      <c r="HFR1326" s="9"/>
      <c r="HFS1326" s="9"/>
      <c r="HFT1326" s="9"/>
      <c r="HFU1326" s="9"/>
      <c r="HFV1326" s="9"/>
      <c r="HFW1326" s="9"/>
      <c r="HFX1326" s="9"/>
      <c r="HFY1326" s="9"/>
      <c r="HFZ1326" s="9"/>
      <c r="HGA1326" s="9"/>
      <c r="HGB1326" s="9"/>
      <c r="HGC1326" s="9"/>
      <c r="HGD1326" s="9"/>
      <c r="HGE1326" s="9"/>
      <c r="HGF1326" s="9"/>
      <c r="HGG1326" s="9"/>
      <c r="HGH1326" s="9"/>
      <c r="HGI1326" s="9"/>
      <c r="HGJ1326" s="9"/>
      <c r="HGK1326" s="9"/>
      <c r="HGL1326" s="9"/>
      <c r="HGM1326" s="9"/>
      <c r="HGN1326" s="9"/>
      <c r="HGO1326" s="9"/>
      <c r="HGP1326" s="9"/>
      <c r="HGQ1326" s="9"/>
      <c r="HGR1326" s="9"/>
      <c r="HGS1326" s="9"/>
      <c r="HGT1326" s="9"/>
      <c r="HGU1326" s="9"/>
      <c r="HGV1326" s="9"/>
      <c r="HGW1326" s="9"/>
      <c r="HGX1326" s="9"/>
      <c r="HGY1326" s="9"/>
      <c r="HGZ1326" s="9"/>
      <c r="HHA1326" s="9"/>
      <c r="HHB1326" s="9"/>
      <c r="HHC1326" s="9"/>
      <c r="HHD1326" s="9"/>
      <c r="HHE1326" s="9"/>
      <c r="HHF1326" s="9"/>
      <c r="HHG1326" s="9"/>
      <c r="HHH1326" s="9"/>
      <c r="HHI1326" s="9"/>
      <c r="HHJ1326" s="9"/>
      <c r="HHK1326" s="9"/>
      <c r="HHL1326" s="9"/>
      <c r="HHM1326" s="9"/>
      <c r="HHN1326" s="9"/>
      <c r="HHO1326" s="9"/>
      <c r="HHP1326" s="9"/>
      <c r="HHQ1326" s="9"/>
      <c r="HHR1326" s="9"/>
      <c r="HHS1326" s="9"/>
      <c r="HHT1326" s="9"/>
      <c r="HHU1326" s="9"/>
      <c r="HHV1326" s="9"/>
      <c r="HHW1326" s="9"/>
      <c r="HHX1326" s="9"/>
      <c r="HHY1326" s="9"/>
      <c r="HHZ1326" s="9"/>
      <c r="HIA1326" s="9"/>
      <c r="HIB1326" s="9"/>
      <c r="HIC1326" s="9"/>
      <c r="HID1326" s="9"/>
      <c r="HIE1326" s="9"/>
      <c r="HIF1326" s="9"/>
      <c r="HIG1326" s="9"/>
      <c r="HIH1326" s="9"/>
      <c r="HII1326" s="9"/>
      <c r="HIJ1326" s="9"/>
      <c r="HIK1326" s="9"/>
      <c r="HIL1326" s="9"/>
      <c r="HIM1326" s="9"/>
      <c r="HIN1326" s="9"/>
      <c r="HIO1326" s="9"/>
      <c r="HIP1326" s="9"/>
      <c r="HIQ1326" s="9"/>
      <c r="HIR1326" s="9"/>
      <c r="HIS1326" s="9"/>
      <c r="HIT1326" s="9"/>
      <c r="HIU1326" s="9"/>
      <c r="HIV1326" s="9"/>
      <c r="HIW1326" s="9"/>
      <c r="HIX1326" s="9"/>
      <c r="HIY1326" s="9"/>
      <c r="HIZ1326" s="9"/>
      <c r="HJA1326" s="9"/>
      <c r="HJB1326" s="9"/>
      <c r="HJC1326" s="9"/>
      <c r="HJD1326" s="9"/>
      <c r="HJE1326" s="9"/>
      <c r="HJF1326" s="9"/>
      <c r="HJG1326" s="9"/>
      <c r="HJH1326" s="9"/>
      <c r="HJI1326" s="9"/>
      <c r="HJJ1326" s="9"/>
      <c r="HJK1326" s="9"/>
      <c r="HJL1326" s="9"/>
      <c r="HJM1326" s="9"/>
      <c r="HJN1326" s="9"/>
      <c r="HJO1326" s="9"/>
      <c r="HJP1326" s="9"/>
      <c r="HJQ1326" s="9"/>
      <c r="HJR1326" s="9"/>
      <c r="HJS1326" s="9"/>
      <c r="HJT1326" s="9"/>
      <c r="HJU1326" s="9"/>
      <c r="HJV1326" s="9"/>
      <c r="HJW1326" s="9"/>
      <c r="HJX1326" s="9"/>
      <c r="HJY1326" s="9"/>
      <c r="HJZ1326" s="9"/>
      <c r="HKA1326" s="9"/>
      <c r="HKB1326" s="9"/>
      <c r="HKC1326" s="9"/>
      <c r="HKD1326" s="9"/>
      <c r="HKE1326" s="9"/>
      <c r="HKF1326" s="9"/>
      <c r="HKG1326" s="9"/>
      <c r="HKH1326" s="9"/>
      <c r="HKI1326" s="9"/>
      <c r="HKJ1326" s="9"/>
      <c r="HKK1326" s="9"/>
      <c r="HKL1326" s="9"/>
      <c r="HKM1326" s="9"/>
      <c r="HKN1326" s="9"/>
      <c r="HKO1326" s="9"/>
      <c r="HKP1326" s="9"/>
      <c r="HKQ1326" s="9"/>
      <c r="HKR1326" s="9"/>
      <c r="HKS1326" s="9"/>
      <c r="HKT1326" s="9"/>
      <c r="HKU1326" s="9"/>
      <c r="HKV1326" s="9"/>
      <c r="HKW1326" s="9"/>
      <c r="HKX1326" s="9"/>
      <c r="HKY1326" s="9"/>
      <c r="HKZ1326" s="9"/>
      <c r="HLA1326" s="9"/>
      <c r="HLB1326" s="9"/>
      <c r="HLC1326" s="9"/>
      <c r="HLD1326" s="9"/>
      <c r="HLE1326" s="9"/>
      <c r="HLF1326" s="9"/>
      <c r="HLG1326" s="9"/>
      <c r="HLH1326" s="9"/>
      <c r="HLI1326" s="9"/>
      <c r="HLJ1326" s="9"/>
      <c r="HLK1326" s="9"/>
      <c r="HLL1326" s="9"/>
      <c r="HLM1326" s="9"/>
      <c r="HLN1326" s="9"/>
      <c r="HLO1326" s="9"/>
      <c r="HLP1326" s="9"/>
      <c r="HLQ1326" s="9"/>
      <c r="HLR1326" s="9"/>
      <c r="HLS1326" s="9"/>
      <c r="HLT1326" s="9"/>
      <c r="HLU1326" s="9"/>
      <c r="HLV1326" s="9"/>
      <c r="HLW1326" s="9"/>
      <c r="HLX1326" s="9"/>
      <c r="HLY1326" s="9"/>
      <c r="HLZ1326" s="9"/>
      <c r="HMA1326" s="9"/>
      <c r="HMB1326" s="9"/>
      <c r="HMC1326" s="9"/>
      <c r="HMD1326" s="9"/>
      <c r="HME1326" s="9"/>
      <c r="HMF1326" s="9"/>
      <c r="HMG1326" s="9"/>
      <c r="HMH1326" s="9"/>
      <c r="HMI1326" s="9"/>
      <c r="HMJ1326" s="9"/>
      <c r="HMK1326" s="9"/>
      <c r="HML1326" s="9"/>
      <c r="HMM1326" s="9"/>
      <c r="HMN1326" s="9"/>
      <c r="HMO1326" s="9"/>
      <c r="HMP1326" s="9"/>
      <c r="HMQ1326" s="9"/>
      <c r="HMR1326" s="9"/>
      <c r="HMS1326" s="9"/>
      <c r="HMT1326" s="9"/>
      <c r="HMU1326" s="9"/>
      <c r="HMV1326" s="9"/>
      <c r="HMW1326" s="9"/>
      <c r="HMX1326" s="9"/>
      <c r="HMY1326" s="9"/>
      <c r="HMZ1326" s="9"/>
      <c r="HNA1326" s="9"/>
      <c r="HNB1326" s="9"/>
      <c r="HNC1326" s="9"/>
      <c r="HND1326" s="9"/>
      <c r="HNE1326" s="9"/>
      <c r="HNF1326" s="9"/>
      <c r="HNG1326" s="9"/>
      <c r="HNH1326" s="9"/>
      <c r="HNI1326" s="9"/>
      <c r="HNJ1326" s="9"/>
      <c r="HNK1326" s="9"/>
      <c r="HNL1326" s="9"/>
      <c r="HNM1326" s="9"/>
      <c r="HNN1326" s="9"/>
      <c r="HNO1326" s="9"/>
      <c r="HNP1326" s="9"/>
      <c r="HNQ1326" s="9"/>
      <c r="HNR1326" s="9"/>
      <c r="HNS1326" s="9"/>
      <c r="HNT1326" s="9"/>
      <c r="HNU1326" s="9"/>
      <c r="HNV1326" s="9"/>
      <c r="HNW1326" s="9"/>
      <c r="HNX1326" s="9"/>
      <c r="HNY1326" s="9"/>
      <c r="HNZ1326" s="9"/>
      <c r="HOA1326" s="9"/>
      <c r="HOB1326" s="9"/>
      <c r="HOC1326" s="9"/>
      <c r="HOD1326" s="9"/>
      <c r="HOE1326" s="9"/>
      <c r="HOF1326" s="9"/>
      <c r="HOG1326" s="9"/>
      <c r="HOH1326" s="9"/>
      <c r="HOI1326" s="9"/>
      <c r="HOJ1326" s="9"/>
      <c r="HOK1326" s="9"/>
      <c r="HOL1326" s="9"/>
      <c r="HOM1326" s="9"/>
      <c r="HON1326" s="9"/>
      <c r="HOO1326" s="9"/>
      <c r="HOP1326" s="9"/>
      <c r="HOQ1326" s="9"/>
      <c r="HOR1326" s="9"/>
      <c r="HOS1326" s="9"/>
      <c r="HOT1326" s="9"/>
      <c r="HOU1326" s="9"/>
      <c r="HOV1326" s="9"/>
      <c r="HOW1326" s="9"/>
      <c r="HOX1326" s="9"/>
      <c r="HOY1326" s="9"/>
      <c r="HOZ1326" s="9"/>
      <c r="HPA1326" s="9"/>
      <c r="HPB1326" s="9"/>
      <c r="HPC1326" s="9"/>
      <c r="HPD1326" s="9"/>
      <c r="HPE1326" s="9"/>
      <c r="HPF1326" s="9"/>
      <c r="HPG1326" s="9"/>
      <c r="HPH1326" s="9"/>
      <c r="HPI1326" s="9"/>
      <c r="HPJ1326" s="9"/>
      <c r="HPK1326" s="9"/>
      <c r="HPL1326" s="9"/>
      <c r="HPM1326" s="9"/>
      <c r="HPN1326" s="9"/>
      <c r="HPO1326" s="9"/>
      <c r="HPP1326" s="9"/>
      <c r="HPQ1326" s="9"/>
      <c r="HPR1326" s="9"/>
      <c r="HPS1326" s="9"/>
      <c r="HPT1326" s="9"/>
      <c r="HPU1326" s="9"/>
      <c r="HPV1326" s="9"/>
      <c r="HPW1326" s="9"/>
      <c r="HPX1326" s="9"/>
      <c r="HPY1326" s="9"/>
      <c r="HPZ1326" s="9"/>
      <c r="HQA1326" s="9"/>
      <c r="HQB1326" s="9"/>
      <c r="HQC1326" s="9"/>
      <c r="HQD1326" s="9"/>
      <c r="HQE1326" s="9"/>
      <c r="HQF1326" s="9"/>
      <c r="HQG1326" s="9"/>
      <c r="HQH1326" s="9"/>
      <c r="HQI1326" s="9"/>
      <c r="HQJ1326" s="9"/>
      <c r="HQK1326" s="9"/>
      <c r="HQL1326" s="9"/>
      <c r="HQM1326" s="9"/>
      <c r="HQN1326" s="9"/>
      <c r="HQO1326" s="9"/>
      <c r="HQP1326" s="9"/>
      <c r="HQQ1326" s="9"/>
      <c r="HQR1326" s="9"/>
      <c r="HQS1326" s="9"/>
      <c r="HQT1326" s="9"/>
      <c r="HQU1326" s="9"/>
      <c r="HQV1326" s="9"/>
      <c r="HQW1326" s="9"/>
      <c r="HQX1326" s="9"/>
      <c r="HQY1326" s="9"/>
      <c r="HQZ1326" s="9"/>
      <c r="HRA1326" s="9"/>
      <c r="HRB1326" s="9"/>
      <c r="HRC1326" s="9"/>
      <c r="HRD1326" s="9"/>
      <c r="HRE1326" s="9"/>
      <c r="HRF1326" s="9"/>
      <c r="HRG1326" s="9"/>
      <c r="HRH1326" s="9"/>
      <c r="HRI1326" s="9"/>
      <c r="HRJ1326" s="9"/>
      <c r="HRK1326" s="9"/>
      <c r="HRL1326" s="9"/>
      <c r="HRM1326" s="9"/>
      <c r="HRN1326" s="9"/>
      <c r="HRO1326" s="9"/>
      <c r="HRP1326" s="9"/>
      <c r="HRQ1326" s="9"/>
      <c r="HRR1326" s="9"/>
      <c r="HRS1326" s="9"/>
      <c r="HRT1326" s="9"/>
      <c r="HRU1326" s="9"/>
      <c r="HRV1326" s="9"/>
      <c r="HRW1326" s="9"/>
      <c r="HRX1326" s="9"/>
      <c r="HRY1326" s="9"/>
      <c r="HRZ1326" s="9"/>
      <c r="HSA1326" s="9"/>
      <c r="HSB1326" s="9"/>
      <c r="HSC1326" s="9"/>
      <c r="HSD1326" s="9"/>
      <c r="HSE1326" s="9"/>
      <c r="HSF1326" s="9"/>
      <c r="HSG1326" s="9"/>
      <c r="HSH1326" s="9"/>
      <c r="HSI1326" s="9"/>
      <c r="HSJ1326" s="9"/>
      <c r="HSK1326" s="9"/>
      <c r="HSL1326" s="9"/>
      <c r="HSM1326" s="9"/>
      <c r="HSN1326" s="9"/>
      <c r="HSO1326" s="9"/>
      <c r="HSP1326" s="9"/>
      <c r="HSQ1326" s="9"/>
      <c r="HSR1326" s="9"/>
      <c r="HSS1326" s="9"/>
      <c r="HST1326" s="9"/>
      <c r="HSU1326" s="9"/>
      <c r="HSV1326" s="9"/>
      <c r="HSW1326" s="9"/>
      <c r="HSX1326" s="9"/>
      <c r="HSY1326" s="9"/>
      <c r="HSZ1326" s="9"/>
      <c r="HTA1326" s="9"/>
      <c r="HTB1326" s="9"/>
      <c r="HTC1326" s="9"/>
      <c r="HTD1326" s="9"/>
      <c r="HTE1326" s="9"/>
      <c r="HTF1326" s="9"/>
      <c r="HTG1326" s="9"/>
      <c r="HTH1326" s="9"/>
      <c r="HTI1326" s="9"/>
      <c r="HTJ1326" s="9"/>
      <c r="HTK1326" s="9"/>
      <c r="HTL1326" s="9"/>
      <c r="HTM1326" s="9"/>
      <c r="HTN1326" s="9"/>
      <c r="HTO1326" s="9"/>
      <c r="HTP1326" s="9"/>
      <c r="HTQ1326" s="9"/>
      <c r="HTR1326" s="9"/>
      <c r="HTS1326" s="9"/>
      <c r="HTT1326" s="9"/>
      <c r="HTU1326" s="9"/>
      <c r="HTV1326" s="9"/>
      <c r="HTW1326" s="9"/>
      <c r="HTX1326" s="9"/>
      <c r="HTY1326" s="9"/>
      <c r="HTZ1326" s="9"/>
      <c r="HUA1326" s="9"/>
      <c r="HUB1326" s="9"/>
      <c r="HUC1326" s="9"/>
      <c r="HUD1326" s="9"/>
      <c r="HUE1326" s="9"/>
      <c r="HUF1326" s="9"/>
      <c r="HUG1326" s="9"/>
      <c r="HUH1326" s="9"/>
      <c r="HUI1326" s="9"/>
      <c r="HUJ1326" s="9"/>
      <c r="HUK1326" s="9"/>
      <c r="HUL1326" s="9"/>
      <c r="HUM1326" s="9"/>
      <c r="HUN1326" s="9"/>
      <c r="HUO1326" s="9"/>
      <c r="HUP1326" s="9"/>
      <c r="HUQ1326" s="9"/>
      <c r="HUR1326" s="9"/>
      <c r="HUS1326" s="9"/>
      <c r="HUT1326" s="9"/>
      <c r="HUU1326" s="9"/>
      <c r="HUV1326" s="9"/>
      <c r="HUW1326" s="9"/>
      <c r="HUX1326" s="9"/>
      <c r="HUY1326" s="9"/>
      <c r="HUZ1326" s="9"/>
      <c r="HVA1326" s="9"/>
      <c r="HVB1326" s="9"/>
      <c r="HVC1326" s="9"/>
      <c r="HVD1326" s="9"/>
      <c r="HVE1326" s="9"/>
      <c r="HVF1326" s="9"/>
      <c r="HVG1326" s="9"/>
      <c r="HVH1326" s="9"/>
      <c r="HVI1326" s="9"/>
      <c r="HVJ1326" s="9"/>
      <c r="HVK1326" s="9"/>
      <c r="HVL1326" s="9"/>
      <c r="HVM1326" s="9"/>
      <c r="HVN1326" s="9"/>
      <c r="HVO1326" s="9"/>
      <c r="HVP1326" s="9"/>
      <c r="HVQ1326" s="9"/>
      <c r="HVR1326" s="9"/>
      <c r="HVS1326" s="9"/>
      <c r="HVT1326" s="9"/>
      <c r="HVU1326" s="9"/>
      <c r="HVV1326" s="9"/>
      <c r="HVW1326" s="9"/>
      <c r="HVX1326" s="9"/>
      <c r="HVY1326" s="9"/>
      <c r="HVZ1326" s="9"/>
      <c r="HWA1326" s="9"/>
      <c r="HWB1326" s="9"/>
      <c r="HWC1326" s="9"/>
      <c r="HWD1326" s="9"/>
      <c r="HWE1326" s="9"/>
      <c r="HWF1326" s="9"/>
      <c r="HWG1326" s="9"/>
      <c r="HWH1326" s="9"/>
      <c r="HWI1326" s="9"/>
      <c r="HWJ1326" s="9"/>
      <c r="HWK1326" s="9"/>
      <c r="HWL1326" s="9"/>
      <c r="HWM1326" s="9"/>
      <c r="HWN1326" s="9"/>
      <c r="HWO1326" s="9"/>
      <c r="HWP1326" s="9"/>
      <c r="HWQ1326" s="9"/>
      <c r="HWR1326" s="9"/>
      <c r="HWS1326" s="9"/>
      <c r="HWT1326" s="9"/>
      <c r="HWU1326" s="9"/>
      <c r="HWV1326" s="9"/>
      <c r="HWW1326" s="9"/>
      <c r="HWX1326" s="9"/>
      <c r="HWY1326" s="9"/>
      <c r="HWZ1326" s="9"/>
      <c r="HXA1326" s="9"/>
      <c r="HXB1326" s="9"/>
      <c r="HXC1326" s="9"/>
      <c r="HXD1326" s="9"/>
      <c r="HXE1326" s="9"/>
      <c r="HXF1326" s="9"/>
      <c r="HXG1326" s="9"/>
      <c r="HXH1326" s="9"/>
      <c r="HXI1326" s="9"/>
      <c r="HXJ1326" s="9"/>
      <c r="HXK1326" s="9"/>
      <c r="HXL1326" s="9"/>
      <c r="HXM1326" s="9"/>
      <c r="HXN1326" s="9"/>
      <c r="HXO1326" s="9"/>
      <c r="HXP1326" s="9"/>
      <c r="HXQ1326" s="9"/>
      <c r="HXR1326" s="9"/>
      <c r="HXS1326" s="9"/>
      <c r="HXT1326" s="9"/>
      <c r="HXU1326" s="9"/>
      <c r="HXV1326" s="9"/>
      <c r="HXW1326" s="9"/>
      <c r="HXX1326" s="9"/>
      <c r="HXY1326" s="9"/>
      <c r="HXZ1326" s="9"/>
      <c r="HYA1326" s="9"/>
      <c r="HYB1326" s="9"/>
      <c r="HYC1326" s="9"/>
      <c r="HYD1326" s="9"/>
      <c r="HYE1326" s="9"/>
      <c r="HYF1326" s="9"/>
      <c r="HYG1326" s="9"/>
      <c r="HYH1326" s="9"/>
      <c r="HYI1326" s="9"/>
      <c r="HYJ1326" s="9"/>
      <c r="HYK1326" s="9"/>
      <c r="HYL1326" s="9"/>
      <c r="HYM1326" s="9"/>
      <c r="HYN1326" s="9"/>
      <c r="HYO1326" s="9"/>
      <c r="HYP1326" s="9"/>
      <c r="HYQ1326" s="9"/>
      <c r="HYR1326" s="9"/>
      <c r="HYS1326" s="9"/>
      <c r="HYT1326" s="9"/>
      <c r="HYU1326" s="9"/>
      <c r="HYV1326" s="9"/>
      <c r="HYW1326" s="9"/>
      <c r="HYX1326" s="9"/>
      <c r="HYY1326" s="9"/>
      <c r="HYZ1326" s="9"/>
      <c r="HZA1326" s="9"/>
      <c r="HZB1326" s="9"/>
      <c r="HZC1326" s="9"/>
      <c r="HZD1326" s="9"/>
      <c r="HZE1326" s="9"/>
      <c r="HZF1326" s="9"/>
      <c r="HZG1326" s="9"/>
      <c r="HZH1326" s="9"/>
      <c r="HZI1326" s="9"/>
      <c r="HZJ1326" s="9"/>
      <c r="HZK1326" s="9"/>
      <c r="HZL1326" s="9"/>
      <c r="HZM1326" s="9"/>
      <c r="HZN1326" s="9"/>
      <c r="HZO1326" s="9"/>
      <c r="HZP1326" s="9"/>
      <c r="HZQ1326" s="9"/>
      <c r="HZR1326" s="9"/>
      <c r="HZS1326" s="9"/>
      <c r="HZT1326" s="9"/>
      <c r="HZU1326" s="9"/>
      <c r="HZV1326" s="9"/>
      <c r="HZW1326" s="9"/>
      <c r="HZX1326" s="9"/>
      <c r="HZY1326" s="9"/>
      <c r="HZZ1326" s="9"/>
      <c r="IAA1326" s="9"/>
      <c r="IAB1326" s="9"/>
      <c r="IAC1326" s="9"/>
      <c r="IAD1326" s="9"/>
      <c r="IAE1326" s="9"/>
      <c r="IAF1326" s="9"/>
      <c r="IAG1326" s="9"/>
      <c r="IAH1326" s="9"/>
      <c r="IAI1326" s="9"/>
      <c r="IAJ1326" s="9"/>
      <c r="IAK1326" s="9"/>
      <c r="IAL1326" s="9"/>
      <c r="IAM1326" s="9"/>
      <c r="IAN1326" s="9"/>
      <c r="IAO1326" s="9"/>
      <c r="IAP1326" s="9"/>
      <c r="IAQ1326" s="9"/>
      <c r="IAR1326" s="9"/>
      <c r="IAS1326" s="9"/>
      <c r="IAT1326" s="9"/>
      <c r="IAU1326" s="9"/>
      <c r="IAV1326" s="9"/>
      <c r="IAW1326" s="9"/>
      <c r="IAX1326" s="9"/>
      <c r="IAY1326" s="9"/>
      <c r="IAZ1326" s="9"/>
      <c r="IBA1326" s="9"/>
      <c r="IBB1326" s="9"/>
      <c r="IBC1326" s="9"/>
      <c r="IBD1326" s="9"/>
      <c r="IBE1326" s="9"/>
      <c r="IBF1326" s="9"/>
      <c r="IBG1326" s="9"/>
      <c r="IBH1326" s="9"/>
      <c r="IBI1326" s="9"/>
      <c r="IBJ1326" s="9"/>
      <c r="IBK1326" s="9"/>
      <c r="IBL1326" s="9"/>
      <c r="IBM1326" s="9"/>
      <c r="IBN1326" s="9"/>
      <c r="IBO1326" s="9"/>
      <c r="IBP1326" s="9"/>
      <c r="IBQ1326" s="9"/>
      <c r="IBR1326" s="9"/>
      <c r="IBS1326" s="9"/>
      <c r="IBT1326" s="9"/>
      <c r="IBU1326" s="9"/>
      <c r="IBV1326" s="9"/>
      <c r="IBW1326" s="9"/>
      <c r="IBX1326" s="9"/>
      <c r="IBY1326" s="9"/>
      <c r="IBZ1326" s="9"/>
      <c r="ICA1326" s="9"/>
      <c r="ICB1326" s="9"/>
      <c r="ICC1326" s="9"/>
      <c r="ICD1326" s="9"/>
      <c r="ICE1326" s="9"/>
      <c r="ICF1326" s="9"/>
      <c r="ICG1326" s="9"/>
      <c r="ICH1326" s="9"/>
      <c r="ICI1326" s="9"/>
      <c r="ICJ1326" s="9"/>
      <c r="ICK1326" s="9"/>
      <c r="ICL1326" s="9"/>
      <c r="ICM1326" s="9"/>
      <c r="ICN1326" s="9"/>
      <c r="ICO1326" s="9"/>
      <c r="ICP1326" s="9"/>
      <c r="ICQ1326" s="9"/>
      <c r="ICR1326" s="9"/>
      <c r="ICS1326" s="9"/>
      <c r="ICT1326" s="9"/>
      <c r="ICU1326" s="9"/>
      <c r="ICV1326" s="9"/>
      <c r="ICW1326" s="9"/>
      <c r="ICX1326" s="9"/>
      <c r="ICY1326" s="9"/>
      <c r="ICZ1326" s="9"/>
      <c r="IDA1326" s="9"/>
      <c r="IDB1326" s="9"/>
      <c r="IDC1326" s="9"/>
      <c r="IDD1326" s="9"/>
      <c r="IDE1326" s="9"/>
      <c r="IDF1326" s="9"/>
      <c r="IDG1326" s="9"/>
      <c r="IDH1326" s="9"/>
      <c r="IDI1326" s="9"/>
      <c r="IDJ1326" s="9"/>
      <c r="IDK1326" s="9"/>
      <c r="IDL1326" s="9"/>
      <c r="IDM1326" s="9"/>
      <c r="IDN1326" s="9"/>
      <c r="IDO1326" s="9"/>
      <c r="IDP1326" s="9"/>
      <c r="IDQ1326" s="9"/>
      <c r="IDR1326" s="9"/>
      <c r="IDS1326" s="9"/>
      <c r="IDT1326" s="9"/>
      <c r="IDU1326" s="9"/>
      <c r="IDV1326" s="9"/>
      <c r="IDW1326" s="9"/>
      <c r="IDX1326" s="9"/>
      <c r="IDY1326" s="9"/>
      <c r="IDZ1326" s="9"/>
      <c r="IEA1326" s="9"/>
      <c r="IEB1326" s="9"/>
      <c r="IEC1326" s="9"/>
      <c r="IED1326" s="9"/>
      <c r="IEE1326" s="9"/>
      <c r="IEF1326" s="9"/>
      <c r="IEG1326" s="9"/>
      <c r="IEH1326" s="9"/>
      <c r="IEI1326" s="9"/>
      <c r="IEJ1326" s="9"/>
      <c r="IEK1326" s="9"/>
      <c r="IEL1326" s="9"/>
      <c r="IEM1326" s="9"/>
      <c r="IEN1326" s="9"/>
      <c r="IEO1326" s="9"/>
      <c r="IEP1326" s="9"/>
      <c r="IEQ1326" s="9"/>
      <c r="IER1326" s="9"/>
      <c r="IES1326" s="9"/>
      <c r="IET1326" s="9"/>
      <c r="IEU1326" s="9"/>
      <c r="IEV1326" s="9"/>
      <c r="IEW1326" s="9"/>
      <c r="IEX1326" s="9"/>
      <c r="IEY1326" s="9"/>
      <c r="IEZ1326" s="9"/>
      <c r="IFA1326" s="9"/>
      <c r="IFB1326" s="9"/>
      <c r="IFC1326" s="9"/>
      <c r="IFD1326" s="9"/>
      <c r="IFE1326" s="9"/>
      <c r="IFF1326" s="9"/>
      <c r="IFG1326" s="9"/>
      <c r="IFH1326" s="9"/>
      <c r="IFI1326" s="9"/>
      <c r="IFJ1326" s="9"/>
      <c r="IFK1326" s="9"/>
      <c r="IFL1326" s="9"/>
      <c r="IFM1326" s="9"/>
      <c r="IFN1326" s="9"/>
      <c r="IFO1326" s="9"/>
      <c r="IFP1326" s="9"/>
      <c r="IFQ1326" s="9"/>
      <c r="IFR1326" s="9"/>
      <c r="IFS1326" s="9"/>
      <c r="IFT1326" s="9"/>
      <c r="IFU1326" s="9"/>
      <c r="IFV1326" s="9"/>
      <c r="IFW1326" s="9"/>
      <c r="IFX1326" s="9"/>
      <c r="IFY1326" s="9"/>
      <c r="IFZ1326" s="9"/>
      <c r="IGA1326" s="9"/>
      <c r="IGB1326" s="9"/>
      <c r="IGC1326" s="9"/>
      <c r="IGD1326" s="9"/>
      <c r="IGE1326" s="9"/>
      <c r="IGF1326" s="9"/>
      <c r="IGG1326" s="9"/>
      <c r="IGH1326" s="9"/>
      <c r="IGI1326" s="9"/>
      <c r="IGJ1326" s="9"/>
      <c r="IGK1326" s="9"/>
      <c r="IGL1326" s="9"/>
      <c r="IGM1326" s="9"/>
      <c r="IGN1326" s="9"/>
      <c r="IGO1326" s="9"/>
      <c r="IGP1326" s="9"/>
      <c r="IGQ1326" s="9"/>
      <c r="IGR1326" s="9"/>
      <c r="IGS1326" s="9"/>
      <c r="IGT1326" s="9"/>
      <c r="IGU1326" s="9"/>
      <c r="IGV1326" s="9"/>
      <c r="IGW1326" s="9"/>
      <c r="IGX1326" s="9"/>
      <c r="IGY1326" s="9"/>
      <c r="IGZ1326" s="9"/>
      <c r="IHA1326" s="9"/>
      <c r="IHB1326" s="9"/>
      <c r="IHC1326" s="9"/>
      <c r="IHD1326" s="9"/>
      <c r="IHE1326" s="9"/>
      <c r="IHF1326" s="9"/>
      <c r="IHG1326" s="9"/>
      <c r="IHH1326" s="9"/>
      <c r="IHI1326" s="9"/>
      <c r="IHJ1326" s="9"/>
      <c r="IHK1326" s="9"/>
      <c r="IHL1326" s="9"/>
      <c r="IHM1326" s="9"/>
      <c r="IHN1326" s="9"/>
      <c r="IHO1326" s="9"/>
      <c r="IHP1326" s="9"/>
      <c r="IHQ1326" s="9"/>
      <c r="IHR1326" s="9"/>
      <c r="IHS1326" s="9"/>
      <c r="IHT1326" s="9"/>
      <c r="IHU1326" s="9"/>
      <c r="IHV1326" s="9"/>
      <c r="IHW1326" s="9"/>
      <c r="IHX1326" s="9"/>
      <c r="IHY1326" s="9"/>
      <c r="IHZ1326" s="9"/>
      <c r="IIA1326" s="9"/>
      <c r="IIB1326" s="9"/>
      <c r="IIC1326" s="9"/>
      <c r="IID1326" s="9"/>
      <c r="IIE1326" s="9"/>
      <c r="IIF1326" s="9"/>
      <c r="IIG1326" s="9"/>
      <c r="IIH1326" s="9"/>
      <c r="III1326" s="9"/>
      <c r="IIJ1326" s="9"/>
      <c r="IIK1326" s="9"/>
      <c r="IIL1326" s="9"/>
      <c r="IIM1326" s="9"/>
      <c r="IIN1326" s="9"/>
      <c r="IIO1326" s="9"/>
      <c r="IIP1326" s="9"/>
      <c r="IIQ1326" s="9"/>
      <c r="IIR1326" s="9"/>
      <c r="IIS1326" s="9"/>
      <c r="IIT1326" s="9"/>
      <c r="IIU1326" s="9"/>
      <c r="IIV1326" s="9"/>
      <c r="IIW1326" s="9"/>
      <c r="IIX1326" s="9"/>
      <c r="IIY1326" s="9"/>
      <c r="IIZ1326" s="9"/>
      <c r="IJA1326" s="9"/>
      <c r="IJB1326" s="9"/>
      <c r="IJC1326" s="9"/>
      <c r="IJD1326" s="9"/>
      <c r="IJE1326" s="9"/>
      <c r="IJF1326" s="9"/>
      <c r="IJG1326" s="9"/>
      <c r="IJH1326" s="9"/>
      <c r="IJI1326" s="9"/>
      <c r="IJJ1326" s="9"/>
      <c r="IJK1326" s="9"/>
      <c r="IJL1326" s="9"/>
      <c r="IJM1326" s="9"/>
      <c r="IJN1326" s="9"/>
      <c r="IJO1326" s="9"/>
      <c r="IJP1326" s="9"/>
      <c r="IJQ1326" s="9"/>
      <c r="IJR1326" s="9"/>
      <c r="IJS1326" s="9"/>
      <c r="IJT1326" s="9"/>
      <c r="IJU1326" s="9"/>
      <c r="IJV1326" s="9"/>
      <c r="IJW1326" s="9"/>
      <c r="IJX1326" s="9"/>
      <c r="IJY1326" s="9"/>
      <c r="IJZ1326" s="9"/>
      <c r="IKA1326" s="9"/>
      <c r="IKB1326" s="9"/>
      <c r="IKC1326" s="9"/>
      <c r="IKD1326" s="9"/>
      <c r="IKE1326" s="9"/>
      <c r="IKF1326" s="9"/>
      <c r="IKG1326" s="9"/>
      <c r="IKH1326" s="9"/>
      <c r="IKI1326" s="9"/>
      <c r="IKJ1326" s="9"/>
      <c r="IKK1326" s="9"/>
      <c r="IKL1326" s="9"/>
      <c r="IKM1326" s="9"/>
      <c r="IKN1326" s="9"/>
      <c r="IKO1326" s="9"/>
      <c r="IKP1326" s="9"/>
      <c r="IKQ1326" s="9"/>
      <c r="IKR1326" s="9"/>
      <c r="IKS1326" s="9"/>
      <c r="IKT1326" s="9"/>
      <c r="IKU1326" s="9"/>
      <c r="IKV1326" s="9"/>
      <c r="IKW1326" s="9"/>
      <c r="IKX1326" s="9"/>
      <c r="IKY1326" s="9"/>
      <c r="IKZ1326" s="9"/>
      <c r="ILA1326" s="9"/>
      <c r="ILB1326" s="9"/>
      <c r="ILC1326" s="9"/>
      <c r="ILD1326" s="9"/>
      <c r="ILE1326" s="9"/>
      <c r="ILF1326" s="9"/>
      <c r="ILG1326" s="9"/>
      <c r="ILH1326" s="9"/>
      <c r="ILI1326" s="9"/>
      <c r="ILJ1326" s="9"/>
      <c r="ILK1326" s="9"/>
      <c r="ILL1326" s="9"/>
      <c r="ILM1326" s="9"/>
      <c r="ILN1326" s="9"/>
      <c r="ILO1326" s="9"/>
      <c r="ILP1326" s="9"/>
      <c r="ILQ1326" s="9"/>
      <c r="ILR1326" s="9"/>
      <c r="ILS1326" s="9"/>
      <c r="ILT1326" s="9"/>
      <c r="ILU1326" s="9"/>
      <c r="ILV1326" s="9"/>
      <c r="ILW1326" s="9"/>
      <c r="ILX1326" s="9"/>
      <c r="ILY1326" s="9"/>
      <c r="ILZ1326" s="9"/>
      <c r="IMA1326" s="9"/>
      <c r="IMB1326" s="9"/>
      <c r="IMC1326" s="9"/>
      <c r="IMD1326" s="9"/>
      <c r="IME1326" s="9"/>
      <c r="IMF1326" s="9"/>
      <c r="IMG1326" s="9"/>
      <c r="IMH1326" s="9"/>
      <c r="IMI1326" s="9"/>
      <c r="IMJ1326" s="9"/>
      <c r="IMK1326" s="9"/>
      <c r="IML1326" s="9"/>
      <c r="IMM1326" s="9"/>
      <c r="IMN1326" s="9"/>
      <c r="IMO1326" s="9"/>
      <c r="IMP1326" s="9"/>
      <c r="IMQ1326" s="9"/>
      <c r="IMR1326" s="9"/>
      <c r="IMS1326" s="9"/>
      <c r="IMT1326" s="9"/>
      <c r="IMU1326" s="9"/>
      <c r="IMV1326" s="9"/>
      <c r="IMW1326" s="9"/>
      <c r="IMX1326" s="9"/>
      <c r="IMY1326" s="9"/>
      <c r="IMZ1326" s="9"/>
      <c r="INA1326" s="9"/>
      <c r="INB1326" s="9"/>
      <c r="INC1326" s="9"/>
      <c r="IND1326" s="9"/>
      <c r="INE1326" s="9"/>
      <c r="INF1326" s="9"/>
      <c r="ING1326" s="9"/>
      <c r="INH1326" s="9"/>
      <c r="INI1326" s="9"/>
      <c r="INJ1326" s="9"/>
      <c r="INK1326" s="9"/>
      <c r="INL1326" s="9"/>
      <c r="INM1326" s="9"/>
      <c r="INN1326" s="9"/>
      <c r="INO1326" s="9"/>
      <c r="INP1326" s="9"/>
      <c r="INQ1326" s="9"/>
      <c r="INR1326" s="9"/>
      <c r="INS1326" s="9"/>
      <c r="INT1326" s="9"/>
      <c r="INU1326" s="9"/>
      <c r="INV1326" s="9"/>
      <c r="INW1326" s="9"/>
      <c r="INX1326" s="9"/>
      <c r="INY1326" s="9"/>
      <c r="INZ1326" s="9"/>
      <c r="IOA1326" s="9"/>
      <c r="IOB1326" s="9"/>
      <c r="IOC1326" s="9"/>
      <c r="IOD1326" s="9"/>
      <c r="IOE1326" s="9"/>
      <c r="IOF1326" s="9"/>
      <c r="IOG1326" s="9"/>
      <c r="IOH1326" s="9"/>
      <c r="IOI1326" s="9"/>
      <c r="IOJ1326" s="9"/>
      <c r="IOK1326" s="9"/>
      <c r="IOL1326" s="9"/>
      <c r="IOM1326" s="9"/>
      <c r="ION1326" s="9"/>
      <c r="IOO1326" s="9"/>
      <c r="IOP1326" s="9"/>
      <c r="IOQ1326" s="9"/>
      <c r="IOR1326" s="9"/>
      <c r="IOS1326" s="9"/>
      <c r="IOT1326" s="9"/>
      <c r="IOU1326" s="9"/>
      <c r="IOV1326" s="9"/>
      <c r="IOW1326" s="9"/>
      <c r="IOX1326" s="9"/>
      <c r="IOY1326" s="9"/>
      <c r="IOZ1326" s="9"/>
      <c r="IPA1326" s="9"/>
      <c r="IPB1326" s="9"/>
      <c r="IPC1326" s="9"/>
      <c r="IPD1326" s="9"/>
      <c r="IPE1326" s="9"/>
      <c r="IPF1326" s="9"/>
      <c r="IPG1326" s="9"/>
      <c r="IPH1326" s="9"/>
      <c r="IPI1326" s="9"/>
      <c r="IPJ1326" s="9"/>
      <c r="IPK1326" s="9"/>
      <c r="IPL1326" s="9"/>
      <c r="IPM1326" s="9"/>
      <c r="IPN1326" s="9"/>
      <c r="IPO1326" s="9"/>
      <c r="IPP1326" s="9"/>
      <c r="IPQ1326" s="9"/>
      <c r="IPR1326" s="9"/>
      <c r="IPS1326" s="9"/>
      <c r="IPT1326" s="9"/>
      <c r="IPU1326" s="9"/>
      <c r="IPV1326" s="9"/>
      <c r="IPW1326" s="9"/>
      <c r="IPX1326" s="9"/>
      <c r="IPY1326" s="9"/>
      <c r="IPZ1326" s="9"/>
      <c r="IQA1326" s="9"/>
      <c r="IQB1326" s="9"/>
      <c r="IQC1326" s="9"/>
      <c r="IQD1326" s="9"/>
      <c r="IQE1326" s="9"/>
      <c r="IQF1326" s="9"/>
      <c r="IQG1326" s="9"/>
      <c r="IQH1326" s="9"/>
      <c r="IQI1326" s="9"/>
      <c r="IQJ1326" s="9"/>
      <c r="IQK1326" s="9"/>
      <c r="IQL1326" s="9"/>
      <c r="IQM1326" s="9"/>
      <c r="IQN1326" s="9"/>
      <c r="IQO1326" s="9"/>
      <c r="IQP1326" s="9"/>
      <c r="IQQ1326" s="9"/>
      <c r="IQR1326" s="9"/>
      <c r="IQS1326" s="9"/>
      <c r="IQT1326" s="9"/>
      <c r="IQU1326" s="9"/>
      <c r="IQV1326" s="9"/>
      <c r="IQW1326" s="9"/>
      <c r="IQX1326" s="9"/>
      <c r="IQY1326" s="9"/>
      <c r="IQZ1326" s="9"/>
      <c r="IRA1326" s="9"/>
      <c r="IRB1326" s="9"/>
      <c r="IRC1326" s="9"/>
      <c r="IRD1326" s="9"/>
      <c r="IRE1326" s="9"/>
      <c r="IRF1326" s="9"/>
      <c r="IRG1326" s="9"/>
      <c r="IRH1326" s="9"/>
      <c r="IRI1326" s="9"/>
      <c r="IRJ1326" s="9"/>
      <c r="IRK1326" s="9"/>
      <c r="IRL1326" s="9"/>
      <c r="IRM1326" s="9"/>
      <c r="IRN1326" s="9"/>
      <c r="IRO1326" s="9"/>
      <c r="IRP1326" s="9"/>
      <c r="IRQ1326" s="9"/>
      <c r="IRR1326" s="9"/>
      <c r="IRS1326" s="9"/>
      <c r="IRT1326" s="9"/>
      <c r="IRU1326" s="9"/>
      <c r="IRV1326" s="9"/>
      <c r="IRW1326" s="9"/>
      <c r="IRX1326" s="9"/>
      <c r="IRY1326" s="9"/>
      <c r="IRZ1326" s="9"/>
      <c r="ISA1326" s="9"/>
      <c r="ISB1326" s="9"/>
      <c r="ISC1326" s="9"/>
      <c r="ISD1326" s="9"/>
      <c r="ISE1326" s="9"/>
      <c r="ISF1326" s="9"/>
      <c r="ISG1326" s="9"/>
      <c r="ISH1326" s="9"/>
      <c r="ISI1326" s="9"/>
      <c r="ISJ1326" s="9"/>
      <c r="ISK1326" s="9"/>
      <c r="ISL1326" s="9"/>
      <c r="ISM1326" s="9"/>
      <c r="ISN1326" s="9"/>
      <c r="ISO1326" s="9"/>
      <c r="ISP1326" s="9"/>
      <c r="ISQ1326" s="9"/>
      <c r="ISR1326" s="9"/>
      <c r="ISS1326" s="9"/>
      <c r="IST1326" s="9"/>
      <c r="ISU1326" s="9"/>
      <c r="ISV1326" s="9"/>
      <c r="ISW1326" s="9"/>
      <c r="ISX1326" s="9"/>
      <c r="ISY1326" s="9"/>
      <c r="ISZ1326" s="9"/>
      <c r="ITA1326" s="9"/>
      <c r="ITB1326" s="9"/>
      <c r="ITC1326" s="9"/>
      <c r="ITD1326" s="9"/>
      <c r="ITE1326" s="9"/>
      <c r="ITF1326" s="9"/>
      <c r="ITG1326" s="9"/>
      <c r="ITH1326" s="9"/>
      <c r="ITI1326" s="9"/>
      <c r="ITJ1326" s="9"/>
      <c r="ITK1326" s="9"/>
      <c r="ITL1326" s="9"/>
      <c r="ITM1326" s="9"/>
      <c r="ITN1326" s="9"/>
      <c r="ITO1326" s="9"/>
      <c r="ITP1326" s="9"/>
      <c r="ITQ1326" s="9"/>
      <c r="ITR1326" s="9"/>
      <c r="ITS1326" s="9"/>
      <c r="ITT1326" s="9"/>
      <c r="ITU1326" s="9"/>
      <c r="ITV1326" s="9"/>
      <c r="ITW1326" s="9"/>
      <c r="ITX1326" s="9"/>
      <c r="ITY1326" s="9"/>
      <c r="ITZ1326" s="9"/>
      <c r="IUA1326" s="9"/>
      <c r="IUB1326" s="9"/>
      <c r="IUC1326" s="9"/>
      <c r="IUD1326" s="9"/>
      <c r="IUE1326" s="9"/>
      <c r="IUF1326" s="9"/>
      <c r="IUG1326" s="9"/>
      <c r="IUH1326" s="9"/>
      <c r="IUI1326" s="9"/>
      <c r="IUJ1326" s="9"/>
      <c r="IUK1326" s="9"/>
      <c r="IUL1326" s="9"/>
      <c r="IUM1326" s="9"/>
      <c r="IUN1326" s="9"/>
      <c r="IUO1326" s="9"/>
      <c r="IUP1326" s="9"/>
      <c r="IUQ1326" s="9"/>
      <c r="IUR1326" s="9"/>
      <c r="IUS1326" s="9"/>
      <c r="IUT1326" s="9"/>
      <c r="IUU1326" s="9"/>
      <c r="IUV1326" s="9"/>
      <c r="IUW1326" s="9"/>
      <c r="IUX1326" s="9"/>
      <c r="IUY1326" s="9"/>
      <c r="IUZ1326" s="9"/>
      <c r="IVA1326" s="9"/>
      <c r="IVB1326" s="9"/>
      <c r="IVC1326" s="9"/>
      <c r="IVD1326" s="9"/>
      <c r="IVE1326" s="9"/>
      <c r="IVF1326" s="9"/>
      <c r="IVG1326" s="9"/>
      <c r="IVH1326" s="9"/>
      <c r="IVI1326" s="9"/>
      <c r="IVJ1326" s="9"/>
      <c r="IVK1326" s="9"/>
      <c r="IVL1326" s="9"/>
      <c r="IVM1326" s="9"/>
      <c r="IVN1326" s="9"/>
      <c r="IVO1326" s="9"/>
      <c r="IVP1326" s="9"/>
      <c r="IVQ1326" s="9"/>
      <c r="IVR1326" s="9"/>
      <c r="IVS1326" s="9"/>
      <c r="IVT1326" s="9"/>
      <c r="IVU1326" s="9"/>
      <c r="IVV1326" s="9"/>
      <c r="IVW1326" s="9"/>
      <c r="IVX1326" s="9"/>
      <c r="IVY1326" s="9"/>
      <c r="IVZ1326" s="9"/>
      <c r="IWA1326" s="9"/>
      <c r="IWB1326" s="9"/>
      <c r="IWC1326" s="9"/>
      <c r="IWD1326" s="9"/>
      <c r="IWE1326" s="9"/>
      <c r="IWF1326" s="9"/>
      <c r="IWG1326" s="9"/>
      <c r="IWH1326" s="9"/>
      <c r="IWI1326" s="9"/>
      <c r="IWJ1326" s="9"/>
      <c r="IWK1326" s="9"/>
      <c r="IWL1326" s="9"/>
      <c r="IWM1326" s="9"/>
      <c r="IWN1326" s="9"/>
      <c r="IWO1326" s="9"/>
      <c r="IWP1326" s="9"/>
      <c r="IWQ1326" s="9"/>
      <c r="IWR1326" s="9"/>
      <c r="IWS1326" s="9"/>
      <c r="IWT1326" s="9"/>
      <c r="IWU1326" s="9"/>
      <c r="IWV1326" s="9"/>
      <c r="IWW1326" s="9"/>
      <c r="IWX1326" s="9"/>
      <c r="IWY1326" s="9"/>
      <c r="IWZ1326" s="9"/>
      <c r="IXA1326" s="9"/>
      <c r="IXB1326" s="9"/>
      <c r="IXC1326" s="9"/>
      <c r="IXD1326" s="9"/>
      <c r="IXE1326" s="9"/>
      <c r="IXF1326" s="9"/>
      <c r="IXG1326" s="9"/>
      <c r="IXH1326" s="9"/>
      <c r="IXI1326" s="9"/>
      <c r="IXJ1326" s="9"/>
      <c r="IXK1326" s="9"/>
      <c r="IXL1326" s="9"/>
      <c r="IXM1326" s="9"/>
      <c r="IXN1326" s="9"/>
      <c r="IXO1326" s="9"/>
      <c r="IXP1326" s="9"/>
      <c r="IXQ1326" s="9"/>
      <c r="IXR1326" s="9"/>
      <c r="IXS1326" s="9"/>
      <c r="IXT1326" s="9"/>
      <c r="IXU1326" s="9"/>
      <c r="IXV1326" s="9"/>
      <c r="IXW1326" s="9"/>
      <c r="IXX1326" s="9"/>
      <c r="IXY1326" s="9"/>
      <c r="IXZ1326" s="9"/>
      <c r="IYA1326" s="9"/>
      <c r="IYB1326" s="9"/>
      <c r="IYC1326" s="9"/>
      <c r="IYD1326" s="9"/>
      <c r="IYE1326" s="9"/>
      <c r="IYF1326" s="9"/>
      <c r="IYG1326" s="9"/>
      <c r="IYH1326" s="9"/>
      <c r="IYI1326" s="9"/>
      <c r="IYJ1326" s="9"/>
      <c r="IYK1326" s="9"/>
      <c r="IYL1326" s="9"/>
      <c r="IYM1326" s="9"/>
      <c r="IYN1326" s="9"/>
      <c r="IYO1326" s="9"/>
      <c r="IYP1326" s="9"/>
      <c r="IYQ1326" s="9"/>
      <c r="IYR1326" s="9"/>
      <c r="IYS1326" s="9"/>
      <c r="IYT1326" s="9"/>
      <c r="IYU1326" s="9"/>
      <c r="IYV1326" s="9"/>
      <c r="IYW1326" s="9"/>
      <c r="IYX1326" s="9"/>
      <c r="IYY1326" s="9"/>
      <c r="IYZ1326" s="9"/>
      <c r="IZA1326" s="9"/>
      <c r="IZB1326" s="9"/>
      <c r="IZC1326" s="9"/>
      <c r="IZD1326" s="9"/>
      <c r="IZE1326" s="9"/>
      <c r="IZF1326" s="9"/>
      <c r="IZG1326" s="9"/>
      <c r="IZH1326" s="9"/>
      <c r="IZI1326" s="9"/>
      <c r="IZJ1326" s="9"/>
      <c r="IZK1326" s="9"/>
      <c r="IZL1326" s="9"/>
      <c r="IZM1326" s="9"/>
      <c r="IZN1326" s="9"/>
      <c r="IZO1326" s="9"/>
      <c r="IZP1326" s="9"/>
      <c r="IZQ1326" s="9"/>
      <c r="IZR1326" s="9"/>
      <c r="IZS1326" s="9"/>
      <c r="IZT1326" s="9"/>
      <c r="IZU1326" s="9"/>
      <c r="IZV1326" s="9"/>
      <c r="IZW1326" s="9"/>
      <c r="IZX1326" s="9"/>
      <c r="IZY1326" s="9"/>
      <c r="IZZ1326" s="9"/>
      <c r="JAA1326" s="9"/>
      <c r="JAB1326" s="9"/>
      <c r="JAC1326" s="9"/>
      <c r="JAD1326" s="9"/>
      <c r="JAE1326" s="9"/>
      <c r="JAF1326" s="9"/>
      <c r="JAG1326" s="9"/>
      <c r="JAH1326" s="9"/>
      <c r="JAI1326" s="9"/>
      <c r="JAJ1326" s="9"/>
      <c r="JAK1326" s="9"/>
      <c r="JAL1326" s="9"/>
      <c r="JAM1326" s="9"/>
      <c r="JAN1326" s="9"/>
      <c r="JAO1326" s="9"/>
      <c r="JAP1326" s="9"/>
      <c r="JAQ1326" s="9"/>
      <c r="JAR1326" s="9"/>
      <c r="JAS1326" s="9"/>
      <c r="JAT1326" s="9"/>
      <c r="JAU1326" s="9"/>
      <c r="JAV1326" s="9"/>
      <c r="JAW1326" s="9"/>
      <c r="JAX1326" s="9"/>
      <c r="JAY1326" s="9"/>
      <c r="JAZ1326" s="9"/>
      <c r="JBA1326" s="9"/>
      <c r="JBB1326" s="9"/>
      <c r="JBC1326" s="9"/>
      <c r="JBD1326" s="9"/>
      <c r="JBE1326" s="9"/>
      <c r="JBF1326" s="9"/>
      <c r="JBG1326" s="9"/>
      <c r="JBH1326" s="9"/>
      <c r="JBI1326" s="9"/>
      <c r="JBJ1326" s="9"/>
      <c r="JBK1326" s="9"/>
      <c r="JBL1326" s="9"/>
      <c r="JBM1326" s="9"/>
      <c r="JBN1326" s="9"/>
      <c r="JBO1326" s="9"/>
      <c r="JBP1326" s="9"/>
      <c r="JBQ1326" s="9"/>
      <c r="JBR1326" s="9"/>
      <c r="JBS1326" s="9"/>
      <c r="JBT1326" s="9"/>
      <c r="JBU1326" s="9"/>
      <c r="JBV1326" s="9"/>
      <c r="JBW1326" s="9"/>
      <c r="JBX1326" s="9"/>
      <c r="JBY1326" s="9"/>
      <c r="JBZ1326" s="9"/>
      <c r="JCA1326" s="9"/>
      <c r="JCB1326" s="9"/>
      <c r="JCC1326" s="9"/>
      <c r="JCD1326" s="9"/>
      <c r="JCE1326" s="9"/>
      <c r="JCF1326" s="9"/>
      <c r="JCG1326" s="9"/>
      <c r="JCH1326" s="9"/>
      <c r="JCI1326" s="9"/>
      <c r="JCJ1326" s="9"/>
      <c r="JCK1326" s="9"/>
      <c r="JCL1326" s="9"/>
      <c r="JCM1326" s="9"/>
      <c r="JCN1326" s="9"/>
      <c r="JCO1326" s="9"/>
      <c r="JCP1326" s="9"/>
      <c r="JCQ1326" s="9"/>
      <c r="JCR1326" s="9"/>
      <c r="JCS1326" s="9"/>
      <c r="JCT1326" s="9"/>
      <c r="JCU1326" s="9"/>
      <c r="JCV1326" s="9"/>
      <c r="JCW1326" s="9"/>
      <c r="JCX1326" s="9"/>
      <c r="JCY1326" s="9"/>
      <c r="JCZ1326" s="9"/>
      <c r="JDA1326" s="9"/>
      <c r="JDB1326" s="9"/>
      <c r="JDC1326" s="9"/>
      <c r="JDD1326" s="9"/>
      <c r="JDE1326" s="9"/>
      <c r="JDF1326" s="9"/>
      <c r="JDG1326" s="9"/>
      <c r="JDH1326" s="9"/>
      <c r="JDI1326" s="9"/>
      <c r="JDJ1326" s="9"/>
      <c r="JDK1326" s="9"/>
      <c r="JDL1326" s="9"/>
      <c r="JDM1326" s="9"/>
      <c r="JDN1326" s="9"/>
      <c r="JDO1326" s="9"/>
      <c r="JDP1326" s="9"/>
      <c r="JDQ1326" s="9"/>
      <c r="JDR1326" s="9"/>
      <c r="JDS1326" s="9"/>
      <c r="JDT1326" s="9"/>
      <c r="JDU1326" s="9"/>
      <c r="JDV1326" s="9"/>
      <c r="JDW1326" s="9"/>
      <c r="JDX1326" s="9"/>
      <c r="JDY1326" s="9"/>
      <c r="JDZ1326" s="9"/>
      <c r="JEA1326" s="9"/>
      <c r="JEB1326" s="9"/>
      <c r="JEC1326" s="9"/>
      <c r="JED1326" s="9"/>
      <c r="JEE1326" s="9"/>
      <c r="JEF1326" s="9"/>
      <c r="JEG1326" s="9"/>
      <c r="JEH1326" s="9"/>
      <c r="JEI1326" s="9"/>
      <c r="JEJ1326" s="9"/>
      <c r="JEK1326" s="9"/>
      <c r="JEL1326" s="9"/>
      <c r="JEM1326" s="9"/>
      <c r="JEN1326" s="9"/>
      <c r="JEO1326" s="9"/>
      <c r="JEP1326" s="9"/>
      <c r="JEQ1326" s="9"/>
      <c r="JER1326" s="9"/>
      <c r="JES1326" s="9"/>
      <c r="JET1326" s="9"/>
      <c r="JEU1326" s="9"/>
      <c r="JEV1326" s="9"/>
      <c r="JEW1326" s="9"/>
      <c r="JEX1326" s="9"/>
      <c r="JEY1326" s="9"/>
      <c r="JEZ1326" s="9"/>
      <c r="JFA1326" s="9"/>
      <c r="JFB1326" s="9"/>
      <c r="JFC1326" s="9"/>
      <c r="JFD1326" s="9"/>
      <c r="JFE1326" s="9"/>
      <c r="JFF1326" s="9"/>
      <c r="JFG1326" s="9"/>
      <c r="JFH1326" s="9"/>
      <c r="JFI1326" s="9"/>
      <c r="JFJ1326" s="9"/>
      <c r="JFK1326" s="9"/>
      <c r="JFL1326" s="9"/>
      <c r="JFM1326" s="9"/>
      <c r="JFN1326" s="9"/>
      <c r="JFO1326" s="9"/>
      <c r="JFP1326" s="9"/>
      <c r="JFQ1326" s="9"/>
      <c r="JFR1326" s="9"/>
      <c r="JFS1326" s="9"/>
      <c r="JFT1326" s="9"/>
      <c r="JFU1326" s="9"/>
      <c r="JFV1326" s="9"/>
      <c r="JFW1326" s="9"/>
      <c r="JFX1326" s="9"/>
      <c r="JFY1326" s="9"/>
      <c r="JFZ1326" s="9"/>
      <c r="JGA1326" s="9"/>
      <c r="JGB1326" s="9"/>
      <c r="JGC1326" s="9"/>
      <c r="JGD1326" s="9"/>
      <c r="JGE1326" s="9"/>
      <c r="JGF1326" s="9"/>
      <c r="JGG1326" s="9"/>
      <c r="JGH1326" s="9"/>
      <c r="JGI1326" s="9"/>
      <c r="JGJ1326" s="9"/>
      <c r="JGK1326" s="9"/>
      <c r="JGL1326" s="9"/>
      <c r="JGM1326" s="9"/>
      <c r="JGN1326" s="9"/>
      <c r="JGO1326" s="9"/>
      <c r="JGP1326" s="9"/>
      <c r="JGQ1326" s="9"/>
      <c r="JGR1326" s="9"/>
      <c r="JGS1326" s="9"/>
      <c r="JGT1326" s="9"/>
      <c r="JGU1326" s="9"/>
      <c r="JGV1326" s="9"/>
      <c r="JGW1326" s="9"/>
      <c r="JGX1326" s="9"/>
      <c r="JGY1326" s="9"/>
      <c r="JGZ1326" s="9"/>
      <c r="JHA1326" s="9"/>
      <c r="JHB1326" s="9"/>
      <c r="JHC1326" s="9"/>
      <c r="JHD1326" s="9"/>
      <c r="JHE1326" s="9"/>
      <c r="JHF1326" s="9"/>
      <c r="JHG1326" s="9"/>
      <c r="JHH1326" s="9"/>
      <c r="JHI1326" s="9"/>
      <c r="JHJ1326" s="9"/>
      <c r="JHK1326" s="9"/>
      <c r="JHL1326" s="9"/>
      <c r="JHM1326" s="9"/>
      <c r="JHN1326" s="9"/>
      <c r="JHO1326" s="9"/>
      <c r="JHP1326" s="9"/>
      <c r="JHQ1326" s="9"/>
      <c r="JHR1326" s="9"/>
      <c r="JHS1326" s="9"/>
      <c r="JHT1326" s="9"/>
      <c r="JHU1326" s="9"/>
      <c r="JHV1326" s="9"/>
      <c r="JHW1326" s="9"/>
      <c r="JHX1326" s="9"/>
      <c r="JHY1326" s="9"/>
      <c r="JHZ1326" s="9"/>
      <c r="JIA1326" s="9"/>
      <c r="JIB1326" s="9"/>
      <c r="JIC1326" s="9"/>
      <c r="JID1326" s="9"/>
      <c r="JIE1326" s="9"/>
      <c r="JIF1326" s="9"/>
      <c r="JIG1326" s="9"/>
      <c r="JIH1326" s="9"/>
      <c r="JII1326" s="9"/>
      <c r="JIJ1326" s="9"/>
      <c r="JIK1326" s="9"/>
      <c r="JIL1326" s="9"/>
      <c r="JIM1326" s="9"/>
      <c r="JIN1326" s="9"/>
      <c r="JIO1326" s="9"/>
      <c r="JIP1326" s="9"/>
      <c r="JIQ1326" s="9"/>
      <c r="JIR1326" s="9"/>
      <c r="JIS1326" s="9"/>
      <c r="JIT1326" s="9"/>
      <c r="JIU1326" s="9"/>
      <c r="JIV1326" s="9"/>
      <c r="JIW1326" s="9"/>
      <c r="JIX1326" s="9"/>
      <c r="JIY1326" s="9"/>
      <c r="JIZ1326" s="9"/>
      <c r="JJA1326" s="9"/>
      <c r="JJB1326" s="9"/>
      <c r="JJC1326" s="9"/>
      <c r="JJD1326" s="9"/>
      <c r="JJE1326" s="9"/>
      <c r="JJF1326" s="9"/>
      <c r="JJG1326" s="9"/>
      <c r="JJH1326" s="9"/>
      <c r="JJI1326" s="9"/>
      <c r="JJJ1326" s="9"/>
      <c r="JJK1326" s="9"/>
      <c r="JJL1326" s="9"/>
      <c r="JJM1326" s="9"/>
      <c r="JJN1326" s="9"/>
      <c r="JJO1326" s="9"/>
      <c r="JJP1326" s="9"/>
      <c r="JJQ1326" s="9"/>
      <c r="JJR1326" s="9"/>
      <c r="JJS1326" s="9"/>
      <c r="JJT1326" s="9"/>
      <c r="JJU1326" s="9"/>
      <c r="JJV1326" s="9"/>
      <c r="JJW1326" s="9"/>
      <c r="JJX1326" s="9"/>
      <c r="JJY1326" s="9"/>
      <c r="JJZ1326" s="9"/>
      <c r="JKA1326" s="9"/>
      <c r="JKB1326" s="9"/>
      <c r="JKC1326" s="9"/>
      <c r="JKD1326" s="9"/>
      <c r="JKE1326" s="9"/>
      <c r="JKF1326" s="9"/>
      <c r="JKG1326" s="9"/>
      <c r="JKH1326" s="9"/>
      <c r="JKI1326" s="9"/>
      <c r="JKJ1326" s="9"/>
      <c r="JKK1326" s="9"/>
      <c r="JKL1326" s="9"/>
      <c r="JKM1326" s="9"/>
      <c r="JKN1326" s="9"/>
      <c r="JKO1326" s="9"/>
      <c r="JKP1326" s="9"/>
      <c r="JKQ1326" s="9"/>
      <c r="JKR1326" s="9"/>
      <c r="JKS1326" s="9"/>
      <c r="JKT1326" s="9"/>
      <c r="JKU1326" s="9"/>
      <c r="JKV1326" s="9"/>
      <c r="JKW1326" s="9"/>
      <c r="JKX1326" s="9"/>
      <c r="JKY1326" s="9"/>
      <c r="JKZ1326" s="9"/>
      <c r="JLA1326" s="9"/>
      <c r="JLB1326" s="9"/>
      <c r="JLC1326" s="9"/>
      <c r="JLD1326" s="9"/>
      <c r="JLE1326" s="9"/>
      <c r="JLF1326" s="9"/>
      <c r="JLG1326" s="9"/>
      <c r="JLH1326" s="9"/>
      <c r="JLI1326" s="9"/>
      <c r="JLJ1326" s="9"/>
      <c r="JLK1326" s="9"/>
      <c r="JLL1326" s="9"/>
      <c r="JLM1326" s="9"/>
      <c r="JLN1326" s="9"/>
      <c r="JLO1326" s="9"/>
      <c r="JLP1326" s="9"/>
      <c r="JLQ1326" s="9"/>
      <c r="JLR1326" s="9"/>
      <c r="JLS1326" s="9"/>
      <c r="JLT1326" s="9"/>
      <c r="JLU1326" s="9"/>
      <c r="JLV1326" s="9"/>
      <c r="JLW1326" s="9"/>
      <c r="JLX1326" s="9"/>
      <c r="JLY1326" s="9"/>
      <c r="JLZ1326" s="9"/>
      <c r="JMA1326" s="9"/>
      <c r="JMB1326" s="9"/>
      <c r="JMC1326" s="9"/>
      <c r="JMD1326" s="9"/>
      <c r="JME1326" s="9"/>
      <c r="JMF1326" s="9"/>
      <c r="JMG1326" s="9"/>
      <c r="JMH1326" s="9"/>
      <c r="JMI1326" s="9"/>
      <c r="JMJ1326" s="9"/>
      <c r="JMK1326" s="9"/>
      <c r="JML1326" s="9"/>
      <c r="JMM1326" s="9"/>
      <c r="JMN1326" s="9"/>
      <c r="JMO1326" s="9"/>
      <c r="JMP1326" s="9"/>
      <c r="JMQ1326" s="9"/>
      <c r="JMR1326" s="9"/>
      <c r="JMS1326" s="9"/>
      <c r="JMT1326" s="9"/>
      <c r="JMU1326" s="9"/>
      <c r="JMV1326" s="9"/>
      <c r="JMW1326" s="9"/>
      <c r="JMX1326" s="9"/>
      <c r="JMY1326" s="9"/>
      <c r="JMZ1326" s="9"/>
      <c r="JNA1326" s="9"/>
      <c r="JNB1326" s="9"/>
      <c r="JNC1326" s="9"/>
      <c r="JND1326" s="9"/>
      <c r="JNE1326" s="9"/>
      <c r="JNF1326" s="9"/>
      <c r="JNG1326" s="9"/>
      <c r="JNH1326" s="9"/>
      <c r="JNI1326" s="9"/>
      <c r="JNJ1326" s="9"/>
      <c r="JNK1326" s="9"/>
      <c r="JNL1326" s="9"/>
      <c r="JNM1326" s="9"/>
      <c r="JNN1326" s="9"/>
      <c r="JNO1326" s="9"/>
      <c r="JNP1326" s="9"/>
      <c r="JNQ1326" s="9"/>
      <c r="JNR1326" s="9"/>
      <c r="JNS1326" s="9"/>
      <c r="JNT1326" s="9"/>
      <c r="JNU1326" s="9"/>
      <c r="JNV1326" s="9"/>
      <c r="JNW1326" s="9"/>
      <c r="JNX1326" s="9"/>
      <c r="JNY1326" s="9"/>
      <c r="JNZ1326" s="9"/>
      <c r="JOA1326" s="9"/>
      <c r="JOB1326" s="9"/>
      <c r="JOC1326" s="9"/>
      <c r="JOD1326" s="9"/>
      <c r="JOE1326" s="9"/>
      <c r="JOF1326" s="9"/>
      <c r="JOG1326" s="9"/>
      <c r="JOH1326" s="9"/>
      <c r="JOI1326" s="9"/>
      <c r="JOJ1326" s="9"/>
      <c r="JOK1326" s="9"/>
      <c r="JOL1326" s="9"/>
      <c r="JOM1326" s="9"/>
      <c r="JON1326" s="9"/>
      <c r="JOO1326" s="9"/>
      <c r="JOP1326" s="9"/>
      <c r="JOQ1326" s="9"/>
      <c r="JOR1326" s="9"/>
      <c r="JOS1326" s="9"/>
      <c r="JOT1326" s="9"/>
      <c r="JOU1326" s="9"/>
      <c r="JOV1326" s="9"/>
      <c r="JOW1326" s="9"/>
      <c r="JOX1326" s="9"/>
      <c r="JOY1326" s="9"/>
      <c r="JOZ1326" s="9"/>
      <c r="JPA1326" s="9"/>
      <c r="JPB1326" s="9"/>
      <c r="JPC1326" s="9"/>
      <c r="JPD1326" s="9"/>
      <c r="JPE1326" s="9"/>
      <c r="JPF1326" s="9"/>
      <c r="JPG1326" s="9"/>
      <c r="JPH1326" s="9"/>
      <c r="JPI1326" s="9"/>
      <c r="JPJ1326" s="9"/>
      <c r="JPK1326" s="9"/>
      <c r="JPL1326" s="9"/>
      <c r="JPM1326" s="9"/>
      <c r="JPN1326" s="9"/>
      <c r="JPO1326" s="9"/>
      <c r="JPP1326" s="9"/>
      <c r="JPQ1326" s="9"/>
      <c r="JPR1326" s="9"/>
      <c r="JPS1326" s="9"/>
      <c r="JPT1326" s="9"/>
      <c r="JPU1326" s="9"/>
      <c r="JPV1326" s="9"/>
      <c r="JPW1326" s="9"/>
      <c r="JPX1326" s="9"/>
      <c r="JPY1326" s="9"/>
      <c r="JPZ1326" s="9"/>
      <c r="JQA1326" s="9"/>
      <c r="JQB1326" s="9"/>
      <c r="JQC1326" s="9"/>
      <c r="JQD1326" s="9"/>
      <c r="JQE1326" s="9"/>
      <c r="JQF1326" s="9"/>
      <c r="JQG1326" s="9"/>
      <c r="JQH1326" s="9"/>
      <c r="JQI1326" s="9"/>
      <c r="JQJ1326" s="9"/>
      <c r="JQK1326" s="9"/>
      <c r="JQL1326" s="9"/>
      <c r="JQM1326" s="9"/>
      <c r="JQN1326" s="9"/>
      <c r="JQO1326" s="9"/>
      <c r="JQP1326" s="9"/>
      <c r="JQQ1326" s="9"/>
      <c r="JQR1326" s="9"/>
      <c r="JQS1326" s="9"/>
      <c r="JQT1326" s="9"/>
      <c r="JQU1326" s="9"/>
      <c r="JQV1326" s="9"/>
      <c r="JQW1326" s="9"/>
      <c r="JQX1326" s="9"/>
      <c r="JQY1326" s="9"/>
      <c r="JQZ1326" s="9"/>
      <c r="JRA1326" s="9"/>
      <c r="JRB1326" s="9"/>
      <c r="JRC1326" s="9"/>
      <c r="JRD1326" s="9"/>
      <c r="JRE1326" s="9"/>
      <c r="JRF1326" s="9"/>
      <c r="JRG1326" s="9"/>
      <c r="JRH1326" s="9"/>
      <c r="JRI1326" s="9"/>
      <c r="JRJ1326" s="9"/>
      <c r="JRK1326" s="9"/>
      <c r="JRL1326" s="9"/>
      <c r="JRM1326" s="9"/>
      <c r="JRN1326" s="9"/>
      <c r="JRO1326" s="9"/>
      <c r="JRP1326" s="9"/>
      <c r="JRQ1326" s="9"/>
      <c r="JRR1326" s="9"/>
      <c r="JRS1326" s="9"/>
      <c r="JRT1326" s="9"/>
      <c r="JRU1326" s="9"/>
      <c r="JRV1326" s="9"/>
      <c r="JRW1326" s="9"/>
      <c r="JRX1326" s="9"/>
      <c r="JRY1326" s="9"/>
      <c r="JRZ1326" s="9"/>
      <c r="JSA1326" s="9"/>
      <c r="JSB1326" s="9"/>
      <c r="JSC1326" s="9"/>
      <c r="JSD1326" s="9"/>
      <c r="JSE1326" s="9"/>
      <c r="JSF1326" s="9"/>
      <c r="JSG1326" s="9"/>
      <c r="JSH1326" s="9"/>
      <c r="JSI1326" s="9"/>
      <c r="JSJ1326" s="9"/>
      <c r="JSK1326" s="9"/>
      <c r="JSL1326" s="9"/>
      <c r="JSM1326" s="9"/>
      <c r="JSN1326" s="9"/>
      <c r="JSO1326" s="9"/>
      <c r="JSP1326" s="9"/>
      <c r="JSQ1326" s="9"/>
      <c r="JSR1326" s="9"/>
      <c r="JSS1326" s="9"/>
      <c r="JST1326" s="9"/>
      <c r="JSU1326" s="9"/>
      <c r="JSV1326" s="9"/>
      <c r="JSW1326" s="9"/>
      <c r="JSX1326" s="9"/>
      <c r="JSY1326" s="9"/>
      <c r="JSZ1326" s="9"/>
      <c r="JTA1326" s="9"/>
      <c r="JTB1326" s="9"/>
      <c r="JTC1326" s="9"/>
      <c r="JTD1326" s="9"/>
      <c r="JTE1326" s="9"/>
      <c r="JTF1326" s="9"/>
      <c r="JTG1326" s="9"/>
      <c r="JTH1326" s="9"/>
      <c r="JTI1326" s="9"/>
      <c r="JTJ1326" s="9"/>
      <c r="JTK1326" s="9"/>
      <c r="JTL1326" s="9"/>
      <c r="JTM1326" s="9"/>
      <c r="JTN1326" s="9"/>
      <c r="JTO1326" s="9"/>
      <c r="JTP1326" s="9"/>
      <c r="JTQ1326" s="9"/>
      <c r="JTR1326" s="9"/>
      <c r="JTS1326" s="9"/>
      <c r="JTT1326" s="9"/>
      <c r="JTU1326" s="9"/>
      <c r="JTV1326" s="9"/>
      <c r="JTW1326" s="9"/>
      <c r="JTX1326" s="9"/>
      <c r="JTY1326" s="9"/>
      <c r="JTZ1326" s="9"/>
      <c r="JUA1326" s="9"/>
      <c r="JUB1326" s="9"/>
      <c r="JUC1326" s="9"/>
      <c r="JUD1326" s="9"/>
      <c r="JUE1326" s="9"/>
      <c r="JUF1326" s="9"/>
      <c r="JUG1326" s="9"/>
      <c r="JUH1326" s="9"/>
      <c r="JUI1326" s="9"/>
      <c r="JUJ1326" s="9"/>
      <c r="JUK1326" s="9"/>
      <c r="JUL1326" s="9"/>
      <c r="JUM1326" s="9"/>
      <c r="JUN1326" s="9"/>
      <c r="JUO1326" s="9"/>
      <c r="JUP1326" s="9"/>
      <c r="JUQ1326" s="9"/>
      <c r="JUR1326" s="9"/>
      <c r="JUS1326" s="9"/>
      <c r="JUT1326" s="9"/>
      <c r="JUU1326" s="9"/>
      <c r="JUV1326" s="9"/>
      <c r="JUW1326" s="9"/>
      <c r="JUX1326" s="9"/>
      <c r="JUY1326" s="9"/>
      <c r="JUZ1326" s="9"/>
      <c r="JVA1326" s="9"/>
      <c r="JVB1326" s="9"/>
      <c r="JVC1326" s="9"/>
      <c r="JVD1326" s="9"/>
      <c r="JVE1326" s="9"/>
      <c r="JVF1326" s="9"/>
      <c r="JVG1326" s="9"/>
      <c r="JVH1326" s="9"/>
      <c r="JVI1326" s="9"/>
      <c r="JVJ1326" s="9"/>
      <c r="JVK1326" s="9"/>
      <c r="JVL1326" s="9"/>
      <c r="JVM1326" s="9"/>
      <c r="JVN1326" s="9"/>
      <c r="JVO1326" s="9"/>
      <c r="JVP1326" s="9"/>
      <c r="JVQ1326" s="9"/>
      <c r="JVR1326" s="9"/>
      <c r="JVS1326" s="9"/>
      <c r="JVT1326" s="9"/>
      <c r="JVU1326" s="9"/>
      <c r="JVV1326" s="9"/>
      <c r="JVW1326" s="9"/>
      <c r="JVX1326" s="9"/>
      <c r="JVY1326" s="9"/>
      <c r="JVZ1326" s="9"/>
      <c r="JWA1326" s="9"/>
      <c r="JWB1326" s="9"/>
      <c r="JWC1326" s="9"/>
      <c r="JWD1326" s="9"/>
      <c r="JWE1326" s="9"/>
      <c r="JWF1326" s="9"/>
      <c r="JWG1326" s="9"/>
      <c r="JWH1326" s="9"/>
      <c r="JWI1326" s="9"/>
      <c r="JWJ1326" s="9"/>
      <c r="JWK1326" s="9"/>
      <c r="JWL1326" s="9"/>
      <c r="JWM1326" s="9"/>
      <c r="JWN1326" s="9"/>
      <c r="JWO1326" s="9"/>
      <c r="JWP1326" s="9"/>
      <c r="JWQ1326" s="9"/>
      <c r="JWR1326" s="9"/>
      <c r="JWS1326" s="9"/>
      <c r="JWT1326" s="9"/>
      <c r="JWU1326" s="9"/>
      <c r="JWV1326" s="9"/>
      <c r="JWW1326" s="9"/>
      <c r="JWX1326" s="9"/>
      <c r="JWY1326" s="9"/>
      <c r="JWZ1326" s="9"/>
      <c r="JXA1326" s="9"/>
      <c r="JXB1326" s="9"/>
      <c r="JXC1326" s="9"/>
      <c r="JXD1326" s="9"/>
      <c r="JXE1326" s="9"/>
      <c r="JXF1326" s="9"/>
      <c r="JXG1326" s="9"/>
      <c r="JXH1326" s="9"/>
      <c r="JXI1326" s="9"/>
      <c r="JXJ1326" s="9"/>
      <c r="JXK1326" s="9"/>
      <c r="JXL1326" s="9"/>
      <c r="JXM1326" s="9"/>
      <c r="JXN1326" s="9"/>
      <c r="JXO1326" s="9"/>
      <c r="JXP1326" s="9"/>
      <c r="JXQ1326" s="9"/>
      <c r="JXR1326" s="9"/>
      <c r="JXS1326" s="9"/>
      <c r="JXT1326" s="9"/>
      <c r="JXU1326" s="9"/>
      <c r="JXV1326" s="9"/>
      <c r="JXW1326" s="9"/>
      <c r="JXX1326" s="9"/>
      <c r="JXY1326" s="9"/>
      <c r="JXZ1326" s="9"/>
      <c r="JYA1326" s="9"/>
      <c r="JYB1326" s="9"/>
      <c r="JYC1326" s="9"/>
      <c r="JYD1326" s="9"/>
      <c r="JYE1326" s="9"/>
      <c r="JYF1326" s="9"/>
      <c r="JYG1326" s="9"/>
      <c r="JYH1326" s="9"/>
      <c r="JYI1326" s="9"/>
      <c r="JYJ1326" s="9"/>
      <c r="JYK1326" s="9"/>
      <c r="JYL1326" s="9"/>
      <c r="JYM1326" s="9"/>
      <c r="JYN1326" s="9"/>
      <c r="JYO1326" s="9"/>
      <c r="JYP1326" s="9"/>
      <c r="JYQ1326" s="9"/>
      <c r="JYR1326" s="9"/>
      <c r="JYS1326" s="9"/>
      <c r="JYT1326" s="9"/>
      <c r="JYU1326" s="9"/>
      <c r="JYV1326" s="9"/>
      <c r="JYW1326" s="9"/>
      <c r="JYX1326" s="9"/>
      <c r="JYY1326" s="9"/>
      <c r="JYZ1326" s="9"/>
      <c r="JZA1326" s="9"/>
      <c r="JZB1326" s="9"/>
      <c r="JZC1326" s="9"/>
      <c r="JZD1326" s="9"/>
      <c r="JZE1326" s="9"/>
      <c r="JZF1326" s="9"/>
      <c r="JZG1326" s="9"/>
      <c r="JZH1326" s="9"/>
      <c r="JZI1326" s="9"/>
      <c r="JZJ1326" s="9"/>
      <c r="JZK1326" s="9"/>
      <c r="JZL1326" s="9"/>
      <c r="JZM1326" s="9"/>
      <c r="JZN1326" s="9"/>
      <c r="JZO1326" s="9"/>
      <c r="JZP1326" s="9"/>
      <c r="JZQ1326" s="9"/>
      <c r="JZR1326" s="9"/>
      <c r="JZS1326" s="9"/>
      <c r="JZT1326" s="9"/>
      <c r="JZU1326" s="9"/>
      <c r="JZV1326" s="9"/>
      <c r="JZW1326" s="9"/>
      <c r="JZX1326" s="9"/>
      <c r="JZY1326" s="9"/>
      <c r="JZZ1326" s="9"/>
      <c r="KAA1326" s="9"/>
      <c r="KAB1326" s="9"/>
      <c r="KAC1326" s="9"/>
      <c r="KAD1326" s="9"/>
      <c r="KAE1326" s="9"/>
      <c r="KAF1326" s="9"/>
      <c r="KAG1326" s="9"/>
      <c r="KAH1326" s="9"/>
      <c r="KAI1326" s="9"/>
      <c r="KAJ1326" s="9"/>
      <c r="KAK1326" s="9"/>
      <c r="KAL1326" s="9"/>
      <c r="KAM1326" s="9"/>
      <c r="KAN1326" s="9"/>
      <c r="KAO1326" s="9"/>
      <c r="KAP1326" s="9"/>
      <c r="KAQ1326" s="9"/>
      <c r="KAR1326" s="9"/>
      <c r="KAS1326" s="9"/>
      <c r="KAT1326" s="9"/>
      <c r="KAU1326" s="9"/>
      <c r="KAV1326" s="9"/>
      <c r="KAW1326" s="9"/>
      <c r="KAX1326" s="9"/>
      <c r="KAY1326" s="9"/>
      <c r="KAZ1326" s="9"/>
      <c r="KBA1326" s="9"/>
      <c r="KBB1326" s="9"/>
      <c r="KBC1326" s="9"/>
      <c r="KBD1326" s="9"/>
      <c r="KBE1326" s="9"/>
      <c r="KBF1326" s="9"/>
      <c r="KBG1326" s="9"/>
      <c r="KBH1326" s="9"/>
      <c r="KBI1326" s="9"/>
      <c r="KBJ1326" s="9"/>
      <c r="KBK1326" s="9"/>
      <c r="KBL1326" s="9"/>
      <c r="KBM1326" s="9"/>
      <c r="KBN1326" s="9"/>
      <c r="KBO1326" s="9"/>
      <c r="KBP1326" s="9"/>
      <c r="KBQ1326" s="9"/>
      <c r="KBR1326" s="9"/>
      <c r="KBS1326" s="9"/>
      <c r="KBT1326" s="9"/>
      <c r="KBU1326" s="9"/>
      <c r="KBV1326" s="9"/>
      <c r="KBW1326" s="9"/>
      <c r="KBX1326" s="9"/>
      <c r="KBY1326" s="9"/>
      <c r="KBZ1326" s="9"/>
      <c r="KCA1326" s="9"/>
      <c r="KCB1326" s="9"/>
      <c r="KCC1326" s="9"/>
      <c r="KCD1326" s="9"/>
      <c r="KCE1326" s="9"/>
      <c r="KCF1326" s="9"/>
      <c r="KCG1326" s="9"/>
      <c r="KCH1326" s="9"/>
      <c r="KCI1326" s="9"/>
      <c r="KCJ1326" s="9"/>
      <c r="KCK1326" s="9"/>
      <c r="KCL1326" s="9"/>
      <c r="KCM1326" s="9"/>
      <c r="KCN1326" s="9"/>
      <c r="KCO1326" s="9"/>
      <c r="KCP1326" s="9"/>
      <c r="KCQ1326" s="9"/>
      <c r="KCR1326" s="9"/>
      <c r="KCS1326" s="9"/>
      <c r="KCT1326" s="9"/>
      <c r="KCU1326" s="9"/>
      <c r="KCV1326" s="9"/>
      <c r="KCW1326" s="9"/>
      <c r="KCX1326" s="9"/>
      <c r="KCY1326" s="9"/>
      <c r="KCZ1326" s="9"/>
      <c r="KDA1326" s="9"/>
      <c r="KDB1326" s="9"/>
      <c r="KDC1326" s="9"/>
      <c r="KDD1326" s="9"/>
      <c r="KDE1326" s="9"/>
      <c r="KDF1326" s="9"/>
      <c r="KDG1326" s="9"/>
      <c r="KDH1326" s="9"/>
      <c r="KDI1326" s="9"/>
      <c r="KDJ1326" s="9"/>
      <c r="KDK1326" s="9"/>
      <c r="KDL1326" s="9"/>
      <c r="KDM1326" s="9"/>
      <c r="KDN1326" s="9"/>
      <c r="KDO1326" s="9"/>
      <c r="KDP1326" s="9"/>
      <c r="KDQ1326" s="9"/>
      <c r="KDR1326" s="9"/>
      <c r="KDS1326" s="9"/>
      <c r="KDT1326" s="9"/>
      <c r="KDU1326" s="9"/>
      <c r="KDV1326" s="9"/>
      <c r="KDW1326" s="9"/>
      <c r="KDX1326" s="9"/>
      <c r="KDY1326" s="9"/>
      <c r="KDZ1326" s="9"/>
      <c r="KEA1326" s="9"/>
      <c r="KEB1326" s="9"/>
      <c r="KEC1326" s="9"/>
      <c r="KED1326" s="9"/>
      <c r="KEE1326" s="9"/>
      <c r="KEF1326" s="9"/>
      <c r="KEG1326" s="9"/>
      <c r="KEH1326" s="9"/>
      <c r="KEI1326" s="9"/>
      <c r="KEJ1326" s="9"/>
      <c r="KEK1326" s="9"/>
      <c r="KEL1326" s="9"/>
      <c r="KEM1326" s="9"/>
      <c r="KEN1326" s="9"/>
      <c r="KEO1326" s="9"/>
      <c r="KEP1326" s="9"/>
      <c r="KEQ1326" s="9"/>
      <c r="KER1326" s="9"/>
      <c r="KES1326" s="9"/>
      <c r="KET1326" s="9"/>
      <c r="KEU1326" s="9"/>
      <c r="KEV1326" s="9"/>
      <c r="KEW1326" s="9"/>
      <c r="KEX1326" s="9"/>
      <c r="KEY1326" s="9"/>
      <c r="KEZ1326" s="9"/>
      <c r="KFA1326" s="9"/>
      <c r="KFB1326" s="9"/>
      <c r="KFC1326" s="9"/>
      <c r="KFD1326" s="9"/>
      <c r="KFE1326" s="9"/>
      <c r="KFF1326" s="9"/>
      <c r="KFG1326" s="9"/>
      <c r="KFH1326" s="9"/>
      <c r="KFI1326" s="9"/>
      <c r="KFJ1326" s="9"/>
      <c r="KFK1326" s="9"/>
      <c r="KFL1326" s="9"/>
      <c r="KFM1326" s="9"/>
      <c r="KFN1326" s="9"/>
      <c r="KFO1326" s="9"/>
      <c r="KFP1326" s="9"/>
      <c r="KFQ1326" s="9"/>
      <c r="KFR1326" s="9"/>
      <c r="KFS1326" s="9"/>
      <c r="KFT1326" s="9"/>
      <c r="KFU1326" s="9"/>
      <c r="KFV1326" s="9"/>
      <c r="KFW1326" s="9"/>
      <c r="KFX1326" s="9"/>
      <c r="KFY1326" s="9"/>
      <c r="KFZ1326" s="9"/>
      <c r="KGA1326" s="9"/>
      <c r="KGB1326" s="9"/>
      <c r="KGC1326" s="9"/>
      <c r="KGD1326" s="9"/>
      <c r="KGE1326" s="9"/>
      <c r="KGF1326" s="9"/>
      <c r="KGG1326" s="9"/>
      <c r="KGH1326" s="9"/>
      <c r="KGI1326" s="9"/>
      <c r="KGJ1326" s="9"/>
      <c r="KGK1326" s="9"/>
      <c r="KGL1326" s="9"/>
      <c r="KGM1326" s="9"/>
      <c r="KGN1326" s="9"/>
      <c r="KGO1326" s="9"/>
      <c r="KGP1326" s="9"/>
      <c r="KGQ1326" s="9"/>
      <c r="KGR1326" s="9"/>
      <c r="KGS1326" s="9"/>
      <c r="KGT1326" s="9"/>
      <c r="KGU1326" s="9"/>
      <c r="KGV1326" s="9"/>
      <c r="KGW1326" s="9"/>
      <c r="KGX1326" s="9"/>
      <c r="KGY1326" s="9"/>
      <c r="KGZ1326" s="9"/>
      <c r="KHA1326" s="9"/>
      <c r="KHB1326" s="9"/>
      <c r="KHC1326" s="9"/>
      <c r="KHD1326" s="9"/>
      <c r="KHE1326" s="9"/>
      <c r="KHF1326" s="9"/>
      <c r="KHG1326" s="9"/>
      <c r="KHH1326" s="9"/>
      <c r="KHI1326" s="9"/>
      <c r="KHJ1326" s="9"/>
      <c r="KHK1326" s="9"/>
      <c r="KHL1326" s="9"/>
      <c r="KHM1326" s="9"/>
      <c r="KHN1326" s="9"/>
      <c r="KHO1326" s="9"/>
      <c r="KHP1326" s="9"/>
      <c r="KHQ1326" s="9"/>
      <c r="KHR1326" s="9"/>
      <c r="KHS1326" s="9"/>
      <c r="KHT1326" s="9"/>
      <c r="KHU1326" s="9"/>
      <c r="KHV1326" s="9"/>
      <c r="KHW1326" s="9"/>
      <c r="KHX1326" s="9"/>
      <c r="KHY1326" s="9"/>
      <c r="KHZ1326" s="9"/>
      <c r="KIA1326" s="9"/>
      <c r="KIB1326" s="9"/>
      <c r="KIC1326" s="9"/>
      <c r="KID1326" s="9"/>
      <c r="KIE1326" s="9"/>
      <c r="KIF1326" s="9"/>
      <c r="KIG1326" s="9"/>
      <c r="KIH1326" s="9"/>
      <c r="KII1326" s="9"/>
      <c r="KIJ1326" s="9"/>
      <c r="KIK1326" s="9"/>
      <c r="KIL1326" s="9"/>
      <c r="KIM1326" s="9"/>
      <c r="KIN1326" s="9"/>
      <c r="KIO1326" s="9"/>
      <c r="KIP1326" s="9"/>
      <c r="KIQ1326" s="9"/>
      <c r="KIR1326" s="9"/>
      <c r="KIS1326" s="9"/>
      <c r="KIT1326" s="9"/>
      <c r="KIU1326" s="9"/>
      <c r="KIV1326" s="9"/>
      <c r="KIW1326" s="9"/>
      <c r="KIX1326" s="9"/>
      <c r="KIY1326" s="9"/>
      <c r="KIZ1326" s="9"/>
      <c r="KJA1326" s="9"/>
      <c r="KJB1326" s="9"/>
      <c r="KJC1326" s="9"/>
      <c r="KJD1326" s="9"/>
      <c r="KJE1326" s="9"/>
      <c r="KJF1326" s="9"/>
      <c r="KJG1326" s="9"/>
      <c r="KJH1326" s="9"/>
      <c r="KJI1326" s="9"/>
      <c r="KJJ1326" s="9"/>
      <c r="KJK1326" s="9"/>
      <c r="KJL1326" s="9"/>
      <c r="KJM1326" s="9"/>
      <c r="KJN1326" s="9"/>
      <c r="KJO1326" s="9"/>
      <c r="KJP1326" s="9"/>
      <c r="KJQ1326" s="9"/>
      <c r="KJR1326" s="9"/>
      <c r="KJS1326" s="9"/>
      <c r="KJT1326" s="9"/>
      <c r="KJU1326" s="9"/>
      <c r="KJV1326" s="9"/>
      <c r="KJW1326" s="9"/>
      <c r="KJX1326" s="9"/>
      <c r="KJY1326" s="9"/>
      <c r="KJZ1326" s="9"/>
      <c r="KKA1326" s="9"/>
      <c r="KKB1326" s="9"/>
      <c r="KKC1326" s="9"/>
      <c r="KKD1326" s="9"/>
      <c r="KKE1326" s="9"/>
      <c r="KKF1326" s="9"/>
      <c r="KKG1326" s="9"/>
      <c r="KKH1326" s="9"/>
      <c r="KKI1326" s="9"/>
      <c r="KKJ1326" s="9"/>
      <c r="KKK1326" s="9"/>
      <c r="KKL1326" s="9"/>
      <c r="KKM1326" s="9"/>
      <c r="KKN1326" s="9"/>
      <c r="KKO1326" s="9"/>
      <c r="KKP1326" s="9"/>
      <c r="KKQ1326" s="9"/>
      <c r="KKR1326" s="9"/>
      <c r="KKS1326" s="9"/>
      <c r="KKT1326" s="9"/>
      <c r="KKU1326" s="9"/>
      <c r="KKV1326" s="9"/>
      <c r="KKW1326" s="9"/>
      <c r="KKX1326" s="9"/>
      <c r="KKY1326" s="9"/>
      <c r="KKZ1326" s="9"/>
      <c r="KLA1326" s="9"/>
      <c r="KLB1326" s="9"/>
      <c r="KLC1326" s="9"/>
      <c r="KLD1326" s="9"/>
      <c r="KLE1326" s="9"/>
      <c r="KLF1326" s="9"/>
      <c r="KLG1326" s="9"/>
      <c r="KLH1326" s="9"/>
      <c r="KLI1326" s="9"/>
      <c r="KLJ1326" s="9"/>
      <c r="KLK1326" s="9"/>
      <c r="KLL1326" s="9"/>
      <c r="KLM1326" s="9"/>
      <c r="KLN1326" s="9"/>
      <c r="KLO1326" s="9"/>
      <c r="KLP1326" s="9"/>
      <c r="KLQ1326" s="9"/>
      <c r="KLR1326" s="9"/>
      <c r="KLS1326" s="9"/>
      <c r="KLT1326" s="9"/>
      <c r="KLU1326" s="9"/>
      <c r="KLV1326" s="9"/>
      <c r="KLW1326" s="9"/>
      <c r="KLX1326" s="9"/>
      <c r="KLY1326" s="9"/>
      <c r="KLZ1326" s="9"/>
      <c r="KMA1326" s="9"/>
      <c r="KMB1326" s="9"/>
      <c r="KMC1326" s="9"/>
      <c r="KMD1326" s="9"/>
      <c r="KME1326" s="9"/>
      <c r="KMF1326" s="9"/>
      <c r="KMG1326" s="9"/>
      <c r="KMH1326" s="9"/>
      <c r="KMI1326" s="9"/>
      <c r="KMJ1326" s="9"/>
      <c r="KMK1326" s="9"/>
      <c r="KML1326" s="9"/>
      <c r="KMM1326" s="9"/>
      <c r="KMN1326" s="9"/>
      <c r="KMO1326" s="9"/>
      <c r="KMP1326" s="9"/>
      <c r="KMQ1326" s="9"/>
      <c r="KMR1326" s="9"/>
      <c r="KMS1326" s="9"/>
      <c r="KMT1326" s="9"/>
      <c r="KMU1326" s="9"/>
      <c r="KMV1326" s="9"/>
      <c r="KMW1326" s="9"/>
      <c r="KMX1326" s="9"/>
      <c r="KMY1326" s="9"/>
      <c r="KMZ1326" s="9"/>
      <c r="KNA1326" s="9"/>
      <c r="KNB1326" s="9"/>
      <c r="KNC1326" s="9"/>
      <c r="KND1326" s="9"/>
      <c r="KNE1326" s="9"/>
      <c r="KNF1326" s="9"/>
      <c r="KNG1326" s="9"/>
      <c r="KNH1326" s="9"/>
      <c r="KNI1326" s="9"/>
      <c r="KNJ1326" s="9"/>
      <c r="KNK1326" s="9"/>
      <c r="KNL1326" s="9"/>
      <c r="KNM1326" s="9"/>
      <c r="KNN1326" s="9"/>
      <c r="KNO1326" s="9"/>
      <c r="KNP1326" s="9"/>
      <c r="KNQ1326" s="9"/>
      <c r="KNR1326" s="9"/>
      <c r="KNS1326" s="9"/>
      <c r="KNT1326" s="9"/>
      <c r="KNU1326" s="9"/>
      <c r="KNV1326" s="9"/>
      <c r="KNW1326" s="9"/>
      <c r="KNX1326" s="9"/>
      <c r="KNY1326" s="9"/>
      <c r="KNZ1326" s="9"/>
      <c r="KOA1326" s="9"/>
      <c r="KOB1326" s="9"/>
      <c r="KOC1326" s="9"/>
      <c r="KOD1326" s="9"/>
      <c r="KOE1326" s="9"/>
      <c r="KOF1326" s="9"/>
      <c r="KOG1326" s="9"/>
      <c r="KOH1326" s="9"/>
      <c r="KOI1326" s="9"/>
      <c r="KOJ1326" s="9"/>
      <c r="KOK1326" s="9"/>
      <c r="KOL1326" s="9"/>
      <c r="KOM1326" s="9"/>
      <c r="KON1326" s="9"/>
      <c r="KOO1326" s="9"/>
      <c r="KOP1326" s="9"/>
      <c r="KOQ1326" s="9"/>
      <c r="KOR1326" s="9"/>
      <c r="KOS1326" s="9"/>
      <c r="KOT1326" s="9"/>
      <c r="KOU1326" s="9"/>
      <c r="KOV1326" s="9"/>
      <c r="KOW1326" s="9"/>
      <c r="KOX1326" s="9"/>
      <c r="KOY1326" s="9"/>
      <c r="KOZ1326" s="9"/>
      <c r="KPA1326" s="9"/>
      <c r="KPB1326" s="9"/>
      <c r="KPC1326" s="9"/>
      <c r="KPD1326" s="9"/>
      <c r="KPE1326" s="9"/>
      <c r="KPF1326" s="9"/>
      <c r="KPG1326" s="9"/>
      <c r="KPH1326" s="9"/>
      <c r="KPI1326" s="9"/>
      <c r="KPJ1326" s="9"/>
      <c r="KPK1326" s="9"/>
      <c r="KPL1326" s="9"/>
      <c r="KPM1326" s="9"/>
      <c r="KPN1326" s="9"/>
      <c r="KPO1326" s="9"/>
      <c r="KPP1326" s="9"/>
      <c r="KPQ1326" s="9"/>
      <c r="KPR1326" s="9"/>
      <c r="KPS1326" s="9"/>
      <c r="KPT1326" s="9"/>
      <c r="KPU1326" s="9"/>
      <c r="KPV1326" s="9"/>
      <c r="KPW1326" s="9"/>
      <c r="KPX1326" s="9"/>
      <c r="KPY1326" s="9"/>
      <c r="KPZ1326" s="9"/>
      <c r="KQA1326" s="9"/>
      <c r="KQB1326" s="9"/>
      <c r="KQC1326" s="9"/>
      <c r="KQD1326" s="9"/>
      <c r="KQE1326" s="9"/>
      <c r="KQF1326" s="9"/>
      <c r="KQG1326" s="9"/>
      <c r="KQH1326" s="9"/>
      <c r="KQI1326" s="9"/>
      <c r="KQJ1326" s="9"/>
      <c r="KQK1326" s="9"/>
      <c r="KQL1326" s="9"/>
      <c r="KQM1326" s="9"/>
      <c r="KQN1326" s="9"/>
      <c r="KQO1326" s="9"/>
      <c r="KQP1326" s="9"/>
      <c r="KQQ1326" s="9"/>
      <c r="KQR1326" s="9"/>
      <c r="KQS1326" s="9"/>
      <c r="KQT1326" s="9"/>
      <c r="KQU1326" s="9"/>
      <c r="KQV1326" s="9"/>
      <c r="KQW1326" s="9"/>
      <c r="KQX1326" s="9"/>
      <c r="KQY1326" s="9"/>
      <c r="KQZ1326" s="9"/>
      <c r="KRA1326" s="9"/>
      <c r="KRB1326" s="9"/>
      <c r="KRC1326" s="9"/>
      <c r="KRD1326" s="9"/>
      <c r="KRE1326" s="9"/>
      <c r="KRF1326" s="9"/>
      <c r="KRG1326" s="9"/>
      <c r="KRH1326" s="9"/>
      <c r="KRI1326" s="9"/>
      <c r="KRJ1326" s="9"/>
      <c r="KRK1326" s="9"/>
      <c r="KRL1326" s="9"/>
      <c r="KRM1326" s="9"/>
      <c r="KRN1326" s="9"/>
      <c r="KRO1326" s="9"/>
      <c r="KRP1326" s="9"/>
      <c r="KRQ1326" s="9"/>
      <c r="KRR1326" s="9"/>
      <c r="KRS1326" s="9"/>
      <c r="KRT1326" s="9"/>
      <c r="KRU1326" s="9"/>
      <c r="KRV1326" s="9"/>
      <c r="KRW1326" s="9"/>
      <c r="KRX1326" s="9"/>
      <c r="KRY1326" s="9"/>
      <c r="KRZ1326" s="9"/>
      <c r="KSA1326" s="9"/>
      <c r="KSB1326" s="9"/>
      <c r="KSC1326" s="9"/>
      <c r="KSD1326" s="9"/>
      <c r="KSE1326" s="9"/>
      <c r="KSF1326" s="9"/>
      <c r="KSG1326" s="9"/>
      <c r="KSH1326" s="9"/>
      <c r="KSI1326" s="9"/>
      <c r="KSJ1326" s="9"/>
      <c r="KSK1326" s="9"/>
      <c r="KSL1326" s="9"/>
      <c r="KSM1326" s="9"/>
      <c r="KSN1326" s="9"/>
      <c r="KSO1326" s="9"/>
      <c r="KSP1326" s="9"/>
      <c r="KSQ1326" s="9"/>
      <c r="KSR1326" s="9"/>
      <c r="KSS1326" s="9"/>
      <c r="KST1326" s="9"/>
      <c r="KSU1326" s="9"/>
      <c r="KSV1326" s="9"/>
      <c r="KSW1326" s="9"/>
      <c r="KSX1326" s="9"/>
      <c r="KSY1326" s="9"/>
      <c r="KSZ1326" s="9"/>
      <c r="KTA1326" s="9"/>
      <c r="KTB1326" s="9"/>
      <c r="KTC1326" s="9"/>
      <c r="KTD1326" s="9"/>
      <c r="KTE1326" s="9"/>
      <c r="KTF1326" s="9"/>
      <c r="KTG1326" s="9"/>
      <c r="KTH1326" s="9"/>
      <c r="KTI1326" s="9"/>
      <c r="KTJ1326" s="9"/>
      <c r="KTK1326" s="9"/>
      <c r="KTL1326" s="9"/>
      <c r="KTM1326" s="9"/>
      <c r="KTN1326" s="9"/>
      <c r="KTO1326" s="9"/>
      <c r="KTP1326" s="9"/>
      <c r="KTQ1326" s="9"/>
      <c r="KTR1326" s="9"/>
      <c r="KTS1326" s="9"/>
      <c r="KTT1326" s="9"/>
      <c r="KTU1326" s="9"/>
      <c r="KTV1326" s="9"/>
      <c r="KTW1326" s="9"/>
      <c r="KTX1326" s="9"/>
      <c r="KTY1326" s="9"/>
      <c r="KTZ1326" s="9"/>
      <c r="KUA1326" s="9"/>
      <c r="KUB1326" s="9"/>
      <c r="KUC1326" s="9"/>
      <c r="KUD1326" s="9"/>
      <c r="KUE1326" s="9"/>
      <c r="KUF1326" s="9"/>
      <c r="KUG1326" s="9"/>
      <c r="KUH1326" s="9"/>
      <c r="KUI1326" s="9"/>
      <c r="KUJ1326" s="9"/>
      <c r="KUK1326" s="9"/>
      <c r="KUL1326" s="9"/>
      <c r="KUM1326" s="9"/>
      <c r="KUN1326" s="9"/>
      <c r="KUO1326" s="9"/>
      <c r="KUP1326" s="9"/>
      <c r="KUQ1326" s="9"/>
      <c r="KUR1326" s="9"/>
      <c r="KUS1326" s="9"/>
      <c r="KUT1326" s="9"/>
      <c r="KUU1326" s="9"/>
      <c r="KUV1326" s="9"/>
      <c r="KUW1326" s="9"/>
      <c r="KUX1326" s="9"/>
      <c r="KUY1326" s="9"/>
      <c r="KUZ1326" s="9"/>
      <c r="KVA1326" s="9"/>
      <c r="KVB1326" s="9"/>
      <c r="KVC1326" s="9"/>
      <c r="KVD1326" s="9"/>
      <c r="KVE1326" s="9"/>
      <c r="KVF1326" s="9"/>
      <c r="KVG1326" s="9"/>
      <c r="KVH1326" s="9"/>
      <c r="KVI1326" s="9"/>
      <c r="KVJ1326" s="9"/>
      <c r="KVK1326" s="9"/>
      <c r="KVL1326" s="9"/>
      <c r="KVM1326" s="9"/>
      <c r="KVN1326" s="9"/>
      <c r="KVO1326" s="9"/>
      <c r="KVP1326" s="9"/>
      <c r="KVQ1326" s="9"/>
      <c r="KVR1326" s="9"/>
      <c r="KVS1326" s="9"/>
      <c r="KVT1326" s="9"/>
      <c r="KVU1326" s="9"/>
      <c r="KVV1326" s="9"/>
      <c r="KVW1326" s="9"/>
      <c r="KVX1326" s="9"/>
      <c r="KVY1326" s="9"/>
      <c r="KVZ1326" s="9"/>
      <c r="KWA1326" s="9"/>
      <c r="KWB1326" s="9"/>
      <c r="KWC1326" s="9"/>
      <c r="KWD1326" s="9"/>
      <c r="KWE1326" s="9"/>
      <c r="KWF1326" s="9"/>
      <c r="KWG1326" s="9"/>
      <c r="KWH1326" s="9"/>
      <c r="KWI1326" s="9"/>
      <c r="KWJ1326" s="9"/>
      <c r="KWK1326" s="9"/>
      <c r="KWL1326" s="9"/>
      <c r="KWM1326" s="9"/>
      <c r="KWN1326" s="9"/>
      <c r="KWO1326" s="9"/>
      <c r="KWP1326" s="9"/>
      <c r="KWQ1326" s="9"/>
      <c r="KWR1326" s="9"/>
      <c r="KWS1326" s="9"/>
      <c r="KWT1326" s="9"/>
      <c r="KWU1326" s="9"/>
      <c r="KWV1326" s="9"/>
      <c r="KWW1326" s="9"/>
      <c r="KWX1326" s="9"/>
      <c r="KWY1326" s="9"/>
      <c r="KWZ1326" s="9"/>
      <c r="KXA1326" s="9"/>
      <c r="KXB1326" s="9"/>
      <c r="KXC1326" s="9"/>
      <c r="KXD1326" s="9"/>
      <c r="KXE1326" s="9"/>
      <c r="KXF1326" s="9"/>
      <c r="KXG1326" s="9"/>
      <c r="KXH1326" s="9"/>
      <c r="KXI1326" s="9"/>
      <c r="KXJ1326" s="9"/>
      <c r="KXK1326" s="9"/>
      <c r="KXL1326" s="9"/>
      <c r="KXM1326" s="9"/>
      <c r="KXN1326" s="9"/>
      <c r="KXO1326" s="9"/>
      <c r="KXP1326" s="9"/>
      <c r="KXQ1326" s="9"/>
      <c r="KXR1326" s="9"/>
      <c r="KXS1326" s="9"/>
      <c r="KXT1326" s="9"/>
      <c r="KXU1326" s="9"/>
      <c r="KXV1326" s="9"/>
      <c r="KXW1326" s="9"/>
      <c r="KXX1326" s="9"/>
      <c r="KXY1326" s="9"/>
      <c r="KXZ1326" s="9"/>
      <c r="KYA1326" s="9"/>
      <c r="KYB1326" s="9"/>
      <c r="KYC1326" s="9"/>
      <c r="KYD1326" s="9"/>
      <c r="KYE1326" s="9"/>
      <c r="KYF1326" s="9"/>
      <c r="KYG1326" s="9"/>
      <c r="KYH1326" s="9"/>
      <c r="KYI1326" s="9"/>
      <c r="KYJ1326" s="9"/>
      <c r="KYK1326" s="9"/>
      <c r="KYL1326" s="9"/>
      <c r="KYM1326" s="9"/>
      <c r="KYN1326" s="9"/>
      <c r="KYO1326" s="9"/>
      <c r="KYP1326" s="9"/>
      <c r="KYQ1326" s="9"/>
      <c r="KYR1326" s="9"/>
      <c r="KYS1326" s="9"/>
      <c r="KYT1326" s="9"/>
      <c r="KYU1326" s="9"/>
      <c r="KYV1326" s="9"/>
      <c r="KYW1326" s="9"/>
      <c r="KYX1326" s="9"/>
      <c r="KYY1326" s="9"/>
      <c r="KYZ1326" s="9"/>
      <c r="KZA1326" s="9"/>
      <c r="KZB1326" s="9"/>
      <c r="KZC1326" s="9"/>
      <c r="KZD1326" s="9"/>
      <c r="KZE1326" s="9"/>
      <c r="KZF1326" s="9"/>
      <c r="KZG1326" s="9"/>
      <c r="KZH1326" s="9"/>
      <c r="KZI1326" s="9"/>
      <c r="KZJ1326" s="9"/>
      <c r="KZK1326" s="9"/>
      <c r="KZL1326" s="9"/>
      <c r="KZM1326" s="9"/>
      <c r="KZN1326" s="9"/>
      <c r="KZO1326" s="9"/>
      <c r="KZP1326" s="9"/>
      <c r="KZQ1326" s="9"/>
      <c r="KZR1326" s="9"/>
      <c r="KZS1326" s="9"/>
      <c r="KZT1326" s="9"/>
      <c r="KZU1326" s="9"/>
      <c r="KZV1326" s="9"/>
      <c r="KZW1326" s="9"/>
      <c r="KZX1326" s="9"/>
      <c r="KZY1326" s="9"/>
      <c r="KZZ1326" s="9"/>
      <c r="LAA1326" s="9"/>
      <c r="LAB1326" s="9"/>
      <c r="LAC1326" s="9"/>
      <c r="LAD1326" s="9"/>
      <c r="LAE1326" s="9"/>
      <c r="LAF1326" s="9"/>
      <c r="LAG1326" s="9"/>
      <c r="LAH1326" s="9"/>
      <c r="LAI1326" s="9"/>
      <c r="LAJ1326" s="9"/>
      <c r="LAK1326" s="9"/>
      <c r="LAL1326" s="9"/>
      <c r="LAM1326" s="9"/>
      <c r="LAN1326" s="9"/>
      <c r="LAO1326" s="9"/>
      <c r="LAP1326" s="9"/>
      <c r="LAQ1326" s="9"/>
      <c r="LAR1326" s="9"/>
      <c r="LAS1326" s="9"/>
      <c r="LAT1326" s="9"/>
      <c r="LAU1326" s="9"/>
      <c r="LAV1326" s="9"/>
      <c r="LAW1326" s="9"/>
      <c r="LAX1326" s="9"/>
      <c r="LAY1326" s="9"/>
      <c r="LAZ1326" s="9"/>
      <c r="LBA1326" s="9"/>
      <c r="LBB1326" s="9"/>
      <c r="LBC1326" s="9"/>
      <c r="LBD1326" s="9"/>
      <c r="LBE1326" s="9"/>
      <c r="LBF1326" s="9"/>
      <c r="LBG1326" s="9"/>
      <c r="LBH1326" s="9"/>
      <c r="LBI1326" s="9"/>
      <c r="LBJ1326" s="9"/>
      <c r="LBK1326" s="9"/>
      <c r="LBL1326" s="9"/>
      <c r="LBM1326" s="9"/>
      <c r="LBN1326" s="9"/>
      <c r="LBO1326" s="9"/>
      <c r="LBP1326" s="9"/>
      <c r="LBQ1326" s="9"/>
      <c r="LBR1326" s="9"/>
      <c r="LBS1326" s="9"/>
      <c r="LBT1326" s="9"/>
      <c r="LBU1326" s="9"/>
      <c r="LBV1326" s="9"/>
      <c r="LBW1326" s="9"/>
      <c r="LBX1326" s="9"/>
      <c r="LBY1326" s="9"/>
      <c r="LBZ1326" s="9"/>
      <c r="LCA1326" s="9"/>
      <c r="LCB1326" s="9"/>
      <c r="LCC1326" s="9"/>
      <c r="LCD1326" s="9"/>
      <c r="LCE1326" s="9"/>
      <c r="LCF1326" s="9"/>
      <c r="LCG1326" s="9"/>
      <c r="LCH1326" s="9"/>
      <c r="LCI1326" s="9"/>
      <c r="LCJ1326" s="9"/>
      <c r="LCK1326" s="9"/>
      <c r="LCL1326" s="9"/>
      <c r="LCM1326" s="9"/>
      <c r="LCN1326" s="9"/>
      <c r="LCO1326" s="9"/>
      <c r="LCP1326" s="9"/>
      <c r="LCQ1326" s="9"/>
      <c r="LCR1326" s="9"/>
      <c r="LCS1326" s="9"/>
      <c r="LCT1326" s="9"/>
      <c r="LCU1326" s="9"/>
      <c r="LCV1326" s="9"/>
      <c r="LCW1326" s="9"/>
      <c r="LCX1326" s="9"/>
      <c r="LCY1326" s="9"/>
      <c r="LCZ1326" s="9"/>
      <c r="LDA1326" s="9"/>
      <c r="LDB1326" s="9"/>
      <c r="LDC1326" s="9"/>
      <c r="LDD1326" s="9"/>
      <c r="LDE1326" s="9"/>
      <c r="LDF1326" s="9"/>
      <c r="LDG1326" s="9"/>
      <c r="LDH1326" s="9"/>
      <c r="LDI1326" s="9"/>
      <c r="LDJ1326" s="9"/>
      <c r="LDK1326" s="9"/>
      <c r="LDL1326" s="9"/>
      <c r="LDM1326" s="9"/>
      <c r="LDN1326" s="9"/>
      <c r="LDO1326" s="9"/>
      <c r="LDP1326" s="9"/>
      <c r="LDQ1326" s="9"/>
      <c r="LDR1326" s="9"/>
      <c r="LDS1326" s="9"/>
      <c r="LDT1326" s="9"/>
      <c r="LDU1326" s="9"/>
      <c r="LDV1326" s="9"/>
      <c r="LDW1326" s="9"/>
      <c r="LDX1326" s="9"/>
      <c r="LDY1326" s="9"/>
      <c r="LDZ1326" s="9"/>
      <c r="LEA1326" s="9"/>
      <c r="LEB1326" s="9"/>
      <c r="LEC1326" s="9"/>
      <c r="LED1326" s="9"/>
      <c r="LEE1326" s="9"/>
      <c r="LEF1326" s="9"/>
      <c r="LEG1326" s="9"/>
      <c r="LEH1326" s="9"/>
      <c r="LEI1326" s="9"/>
      <c r="LEJ1326" s="9"/>
      <c r="LEK1326" s="9"/>
      <c r="LEL1326" s="9"/>
      <c r="LEM1326" s="9"/>
      <c r="LEN1326" s="9"/>
      <c r="LEO1326" s="9"/>
      <c r="LEP1326" s="9"/>
      <c r="LEQ1326" s="9"/>
      <c r="LER1326" s="9"/>
      <c r="LES1326" s="9"/>
      <c r="LET1326" s="9"/>
      <c r="LEU1326" s="9"/>
      <c r="LEV1326" s="9"/>
      <c r="LEW1326" s="9"/>
      <c r="LEX1326" s="9"/>
      <c r="LEY1326" s="9"/>
      <c r="LEZ1326" s="9"/>
      <c r="LFA1326" s="9"/>
      <c r="LFB1326" s="9"/>
      <c r="LFC1326" s="9"/>
      <c r="LFD1326" s="9"/>
      <c r="LFE1326" s="9"/>
      <c r="LFF1326" s="9"/>
      <c r="LFG1326" s="9"/>
      <c r="LFH1326" s="9"/>
      <c r="LFI1326" s="9"/>
      <c r="LFJ1326" s="9"/>
      <c r="LFK1326" s="9"/>
      <c r="LFL1326" s="9"/>
      <c r="LFM1326" s="9"/>
      <c r="LFN1326" s="9"/>
      <c r="LFO1326" s="9"/>
      <c r="LFP1326" s="9"/>
      <c r="LFQ1326" s="9"/>
      <c r="LFR1326" s="9"/>
      <c r="LFS1326" s="9"/>
      <c r="LFT1326" s="9"/>
      <c r="LFU1326" s="9"/>
      <c r="LFV1326" s="9"/>
      <c r="LFW1326" s="9"/>
      <c r="LFX1326" s="9"/>
      <c r="LFY1326" s="9"/>
      <c r="LFZ1326" s="9"/>
      <c r="LGA1326" s="9"/>
      <c r="LGB1326" s="9"/>
      <c r="LGC1326" s="9"/>
      <c r="LGD1326" s="9"/>
      <c r="LGE1326" s="9"/>
      <c r="LGF1326" s="9"/>
      <c r="LGG1326" s="9"/>
      <c r="LGH1326" s="9"/>
      <c r="LGI1326" s="9"/>
      <c r="LGJ1326" s="9"/>
      <c r="LGK1326" s="9"/>
      <c r="LGL1326" s="9"/>
      <c r="LGM1326" s="9"/>
      <c r="LGN1326" s="9"/>
      <c r="LGO1326" s="9"/>
      <c r="LGP1326" s="9"/>
      <c r="LGQ1326" s="9"/>
      <c r="LGR1326" s="9"/>
      <c r="LGS1326" s="9"/>
      <c r="LGT1326" s="9"/>
      <c r="LGU1326" s="9"/>
      <c r="LGV1326" s="9"/>
      <c r="LGW1326" s="9"/>
      <c r="LGX1326" s="9"/>
      <c r="LGY1326" s="9"/>
      <c r="LGZ1326" s="9"/>
      <c r="LHA1326" s="9"/>
      <c r="LHB1326" s="9"/>
      <c r="LHC1326" s="9"/>
      <c r="LHD1326" s="9"/>
      <c r="LHE1326" s="9"/>
      <c r="LHF1326" s="9"/>
      <c r="LHG1326" s="9"/>
      <c r="LHH1326" s="9"/>
      <c r="LHI1326" s="9"/>
      <c r="LHJ1326" s="9"/>
      <c r="LHK1326" s="9"/>
      <c r="LHL1326" s="9"/>
      <c r="LHM1326" s="9"/>
      <c r="LHN1326" s="9"/>
      <c r="LHO1326" s="9"/>
      <c r="LHP1326" s="9"/>
      <c r="LHQ1326" s="9"/>
      <c r="LHR1326" s="9"/>
      <c r="LHS1326" s="9"/>
      <c r="LHT1326" s="9"/>
      <c r="LHU1326" s="9"/>
      <c r="LHV1326" s="9"/>
      <c r="LHW1326" s="9"/>
      <c r="LHX1326" s="9"/>
      <c r="LHY1326" s="9"/>
      <c r="LHZ1326" s="9"/>
      <c r="LIA1326" s="9"/>
      <c r="LIB1326" s="9"/>
      <c r="LIC1326" s="9"/>
      <c r="LID1326" s="9"/>
      <c r="LIE1326" s="9"/>
      <c r="LIF1326" s="9"/>
      <c r="LIG1326" s="9"/>
      <c r="LIH1326" s="9"/>
      <c r="LII1326" s="9"/>
      <c r="LIJ1326" s="9"/>
      <c r="LIK1326" s="9"/>
      <c r="LIL1326" s="9"/>
      <c r="LIM1326" s="9"/>
      <c r="LIN1326" s="9"/>
      <c r="LIO1326" s="9"/>
      <c r="LIP1326" s="9"/>
      <c r="LIQ1326" s="9"/>
      <c r="LIR1326" s="9"/>
      <c r="LIS1326" s="9"/>
      <c r="LIT1326" s="9"/>
      <c r="LIU1326" s="9"/>
      <c r="LIV1326" s="9"/>
      <c r="LIW1326" s="9"/>
      <c r="LIX1326" s="9"/>
      <c r="LIY1326" s="9"/>
      <c r="LIZ1326" s="9"/>
      <c r="LJA1326" s="9"/>
      <c r="LJB1326" s="9"/>
      <c r="LJC1326" s="9"/>
      <c r="LJD1326" s="9"/>
      <c r="LJE1326" s="9"/>
      <c r="LJF1326" s="9"/>
      <c r="LJG1326" s="9"/>
      <c r="LJH1326" s="9"/>
      <c r="LJI1326" s="9"/>
      <c r="LJJ1326" s="9"/>
      <c r="LJK1326" s="9"/>
      <c r="LJL1326" s="9"/>
      <c r="LJM1326" s="9"/>
      <c r="LJN1326" s="9"/>
      <c r="LJO1326" s="9"/>
      <c r="LJP1326" s="9"/>
      <c r="LJQ1326" s="9"/>
      <c r="LJR1326" s="9"/>
      <c r="LJS1326" s="9"/>
      <c r="LJT1326" s="9"/>
      <c r="LJU1326" s="9"/>
      <c r="LJV1326" s="9"/>
      <c r="LJW1326" s="9"/>
      <c r="LJX1326" s="9"/>
      <c r="LJY1326" s="9"/>
      <c r="LJZ1326" s="9"/>
      <c r="LKA1326" s="9"/>
      <c r="LKB1326" s="9"/>
      <c r="LKC1326" s="9"/>
      <c r="LKD1326" s="9"/>
      <c r="LKE1326" s="9"/>
      <c r="LKF1326" s="9"/>
      <c r="LKG1326" s="9"/>
      <c r="LKH1326" s="9"/>
      <c r="LKI1326" s="9"/>
      <c r="LKJ1326" s="9"/>
      <c r="LKK1326" s="9"/>
      <c r="LKL1326" s="9"/>
      <c r="LKM1326" s="9"/>
      <c r="LKN1326" s="9"/>
      <c r="LKO1326" s="9"/>
      <c r="LKP1326" s="9"/>
      <c r="LKQ1326" s="9"/>
      <c r="LKR1326" s="9"/>
      <c r="LKS1326" s="9"/>
      <c r="LKT1326" s="9"/>
      <c r="LKU1326" s="9"/>
      <c r="LKV1326" s="9"/>
      <c r="LKW1326" s="9"/>
      <c r="LKX1326" s="9"/>
      <c r="LKY1326" s="9"/>
      <c r="LKZ1326" s="9"/>
      <c r="LLA1326" s="9"/>
      <c r="LLB1326" s="9"/>
      <c r="LLC1326" s="9"/>
      <c r="LLD1326" s="9"/>
      <c r="LLE1326" s="9"/>
      <c r="LLF1326" s="9"/>
      <c r="LLG1326" s="9"/>
      <c r="LLH1326" s="9"/>
      <c r="LLI1326" s="9"/>
      <c r="LLJ1326" s="9"/>
      <c r="LLK1326" s="9"/>
      <c r="LLL1326" s="9"/>
      <c r="LLM1326" s="9"/>
      <c r="LLN1326" s="9"/>
      <c r="LLO1326" s="9"/>
      <c r="LLP1326" s="9"/>
      <c r="LLQ1326" s="9"/>
      <c r="LLR1326" s="9"/>
      <c r="LLS1326" s="9"/>
      <c r="LLT1326" s="9"/>
      <c r="LLU1326" s="9"/>
      <c r="LLV1326" s="9"/>
      <c r="LLW1326" s="9"/>
      <c r="LLX1326" s="9"/>
      <c r="LLY1326" s="9"/>
      <c r="LLZ1326" s="9"/>
      <c r="LMA1326" s="9"/>
      <c r="LMB1326" s="9"/>
      <c r="LMC1326" s="9"/>
      <c r="LMD1326" s="9"/>
      <c r="LME1326" s="9"/>
      <c r="LMF1326" s="9"/>
      <c r="LMG1326" s="9"/>
      <c r="LMH1326" s="9"/>
      <c r="LMI1326" s="9"/>
      <c r="LMJ1326" s="9"/>
      <c r="LMK1326" s="9"/>
      <c r="LML1326" s="9"/>
      <c r="LMM1326" s="9"/>
      <c r="LMN1326" s="9"/>
      <c r="LMO1326" s="9"/>
      <c r="LMP1326" s="9"/>
      <c r="LMQ1326" s="9"/>
      <c r="LMR1326" s="9"/>
      <c r="LMS1326" s="9"/>
      <c r="LMT1326" s="9"/>
      <c r="LMU1326" s="9"/>
      <c r="LMV1326" s="9"/>
      <c r="LMW1326" s="9"/>
      <c r="LMX1326" s="9"/>
      <c r="LMY1326" s="9"/>
      <c r="LMZ1326" s="9"/>
      <c r="LNA1326" s="9"/>
      <c r="LNB1326" s="9"/>
      <c r="LNC1326" s="9"/>
      <c r="LND1326" s="9"/>
      <c r="LNE1326" s="9"/>
      <c r="LNF1326" s="9"/>
      <c r="LNG1326" s="9"/>
      <c r="LNH1326" s="9"/>
      <c r="LNI1326" s="9"/>
      <c r="LNJ1326" s="9"/>
      <c r="LNK1326" s="9"/>
      <c r="LNL1326" s="9"/>
      <c r="LNM1326" s="9"/>
      <c r="LNN1326" s="9"/>
      <c r="LNO1326" s="9"/>
      <c r="LNP1326" s="9"/>
      <c r="LNQ1326" s="9"/>
      <c r="LNR1326" s="9"/>
      <c r="LNS1326" s="9"/>
      <c r="LNT1326" s="9"/>
      <c r="LNU1326" s="9"/>
      <c r="LNV1326" s="9"/>
      <c r="LNW1326" s="9"/>
      <c r="LNX1326" s="9"/>
      <c r="LNY1326" s="9"/>
      <c r="LNZ1326" s="9"/>
      <c r="LOA1326" s="9"/>
      <c r="LOB1326" s="9"/>
      <c r="LOC1326" s="9"/>
      <c r="LOD1326" s="9"/>
      <c r="LOE1326" s="9"/>
      <c r="LOF1326" s="9"/>
      <c r="LOG1326" s="9"/>
      <c r="LOH1326" s="9"/>
      <c r="LOI1326" s="9"/>
      <c r="LOJ1326" s="9"/>
      <c r="LOK1326" s="9"/>
      <c r="LOL1326" s="9"/>
      <c r="LOM1326" s="9"/>
      <c r="LON1326" s="9"/>
      <c r="LOO1326" s="9"/>
      <c r="LOP1326" s="9"/>
      <c r="LOQ1326" s="9"/>
      <c r="LOR1326" s="9"/>
      <c r="LOS1326" s="9"/>
      <c r="LOT1326" s="9"/>
      <c r="LOU1326" s="9"/>
      <c r="LOV1326" s="9"/>
      <c r="LOW1326" s="9"/>
      <c r="LOX1326" s="9"/>
      <c r="LOY1326" s="9"/>
      <c r="LOZ1326" s="9"/>
      <c r="LPA1326" s="9"/>
      <c r="LPB1326" s="9"/>
      <c r="LPC1326" s="9"/>
      <c r="LPD1326" s="9"/>
      <c r="LPE1326" s="9"/>
      <c r="LPF1326" s="9"/>
      <c r="LPG1326" s="9"/>
      <c r="LPH1326" s="9"/>
      <c r="LPI1326" s="9"/>
      <c r="LPJ1326" s="9"/>
      <c r="LPK1326" s="9"/>
      <c r="LPL1326" s="9"/>
      <c r="LPM1326" s="9"/>
      <c r="LPN1326" s="9"/>
      <c r="LPO1326" s="9"/>
      <c r="LPP1326" s="9"/>
      <c r="LPQ1326" s="9"/>
      <c r="LPR1326" s="9"/>
      <c r="LPS1326" s="9"/>
      <c r="LPT1326" s="9"/>
      <c r="LPU1326" s="9"/>
      <c r="LPV1326" s="9"/>
      <c r="LPW1326" s="9"/>
      <c r="LPX1326" s="9"/>
      <c r="LPY1326" s="9"/>
      <c r="LPZ1326" s="9"/>
      <c r="LQA1326" s="9"/>
      <c r="LQB1326" s="9"/>
      <c r="LQC1326" s="9"/>
      <c r="LQD1326" s="9"/>
      <c r="LQE1326" s="9"/>
      <c r="LQF1326" s="9"/>
      <c r="LQG1326" s="9"/>
      <c r="LQH1326" s="9"/>
      <c r="LQI1326" s="9"/>
      <c r="LQJ1326" s="9"/>
      <c r="LQK1326" s="9"/>
      <c r="LQL1326" s="9"/>
      <c r="LQM1326" s="9"/>
      <c r="LQN1326" s="9"/>
      <c r="LQO1326" s="9"/>
      <c r="LQP1326" s="9"/>
      <c r="LQQ1326" s="9"/>
      <c r="LQR1326" s="9"/>
      <c r="LQS1326" s="9"/>
      <c r="LQT1326" s="9"/>
      <c r="LQU1326" s="9"/>
      <c r="LQV1326" s="9"/>
      <c r="LQW1326" s="9"/>
      <c r="LQX1326" s="9"/>
      <c r="LQY1326" s="9"/>
      <c r="LQZ1326" s="9"/>
      <c r="LRA1326" s="9"/>
      <c r="LRB1326" s="9"/>
      <c r="LRC1326" s="9"/>
      <c r="LRD1326" s="9"/>
      <c r="LRE1326" s="9"/>
      <c r="LRF1326" s="9"/>
      <c r="LRG1326" s="9"/>
      <c r="LRH1326" s="9"/>
      <c r="LRI1326" s="9"/>
      <c r="LRJ1326" s="9"/>
      <c r="LRK1326" s="9"/>
      <c r="LRL1326" s="9"/>
      <c r="LRM1326" s="9"/>
      <c r="LRN1326" s="9"/>
      <c r="LRO1326" s="9"/>
      <c r="LRP1326" s="9"/>
      <c r="LRQ1326" s="9"/>
      <c r="LRR1326" s="9"/>
      <c r="LRS1326" s="9"/>
      <c r="LRT1326" s="9"/>
      <c r="LRU1326" s="9"/>
      <c r="LRV1326" s="9"/>
      <c r="LRW1326" s="9"/>
      <c r="LRX1326" s="9"/>
      <c r="LRY1326" s="9"/>
      <c r="LRZ1326" s="9"/>
      <c r="LSA1326" s="9"/>
      <c r="LSB1326" s="9"/>
      <c r="LSC1326" s="9"/>
      <c r="LSD1326" s="9"/>
      <c r="LSE1326" s="9"/>
      <c r="LSF1326" s="9"/>
      <c r="LSG1326" s="9"/>
      <c r="LSH1326" s="9"/>
      <c r="LSI1326" s="9"/>
      <c r="LSJ1326" s="9"/>
      <c r="LSK1326" s="9"/>
      <c r="LSL1326" s="9"/>
      <c r="LSM1326" s="9"/>
      <c r="LSN1326" s="9"/>
      <c r="LSO1326" s="9"/>
      <c r="LSP1326" s="9"/>
      <c r="LSQ1326" s="9"/>
      <c r="LSR1326" s="9"/>
      <c r="LSS1326" s="9"/>
      <c r="LST1326" s="9"/>
      <c r="LSU1326" s="9"/>
      <c r="LSV1326" s="9"/>
      <c r="LSW1326" s="9"/>
      <c r="LSX1326" s="9"/>
      <c r="LSY1326" s="9"/>
      <c r="LSZ1326" s="9"/>
      <c r="LTA1326" s="9"/>
      <c r="LTB1326" s="9"/>
      <c r="LTC1326" s="9"/>
      <c r="LTD1326" s="9"/>
      <c r="LTE1326" s="9"/>
      <c r="LTF1326" s="9"/>
      <c r="LTG1326" s="9"/>
      <c r="LTH1326" s="9"/>
      <c r="LTI1326" s="9"/>
      <c r="LTJ1326" s="9"/>
      <c r="LTK1326" s="9"/>
      <c r="LTL1326" s="9"/>
      <c r="LTM1326" s="9"/>
      <c r="LTN1326" s="9"/>
      <c r="LTO1326" s="9"/>
      <c r="LTP1326" s="9"/>
      <c r="LTQ1326" s="9"/>
      <c r="LTR1326" s="9"/>
      <c r="LTS1326" s="9"/>
      <c r="LTT1326" s="9"/>
      <c r="LTU1326" s="9"/>
      <c r="LTV1326" s="9"/>
      <c r="LTW1326" s="9"/>
      <c r="LTX1326" s="9"/>
      <c r="LTY1326" s="9"/>
      <c r="LTZ1326" s="9"/>
      <c r="LUA1326" s="9"/>
      <c r="LUB1326" s="9"/>
      <c r="LUC1326" s="9"/>
      <c r="LUD1326" s="9"/>
      <c r="LUE1326" s="9"/>
      <c r="LUF1326" s="9"/>
      <c r="LUG1326" s="9"/>
      <c r="LUH1326" s="9"/>
      <c r="LUI1326" s="9"/>
      <c r="LUJ1326" s="9"/>
      <c r="LUK1326" s="9"/>
      <c r="LUL1326" s="9"/>
      <c r="LUM1326" s="9"/>
      <c r="LUN1326" s="9"/>
      <c r="LUO1326" s="9"/>
      <c r="LUP1326" s="9"/>
      <c r="LUQ1326" s="9"/>
      <c r="LUR1326" s="9"/>
      <c r="LUS1326" s="9"/>
      <c r="LUT1326" s="9"/>
      <c r="LUU1326" s="9"/>
      <c r="LUV1326" s="9"/>
      <c r="LUW1326" s="9"/>
      <c r="LUX1326" s="9"/>
      <c r="LUY1326" s="9"/>
      <c r="LUZ1326" s="9"/>
      <c r="LVA1326" s="9"/>
      <c r="LVB1326" s="9"/>
      <c r="LVC1326" s="9"/>
      <c r="LVD1326" s="9"/>
      <c r="LVE1326" s="9"/>
      <c r="LVF1326" s="9"/>
      <c r="LVG1326" s="9"/>
      <c r="LVH1326" s="9"/>
      <c r="LVI1326" s="9"/>
      <c r="LVJ1326" s="9"/>
      <c r="LVK1326" s="9"/>
      <c r="LVL1326" s="9"/>
      <c r="LVM1326" s="9"/>
      <c r="LVN1326" s="9"/>
      <c r="LVO1326" s="9"/>
      <c r="LVP1326" s="9"/>
      <c r="LVQ1326" s="9"/>
      <c r="LVR1326" s="9"/>
      <c r="LVS1326" s="9"/>
      <c r="LVT1326" s="9"/>
      <c r="LVU1326" s="9"/>
      <c r="LVV1326" s="9"/>
      <c r="LVW1326" s="9"/>
      <c r="LVX1326" s="9"/>
      <c r="LVY1326" s="9"/>
      <c r="LVZ1326" s="9"/>
      <c r="LWA1326" s="9"/>
      <c r="LWB1326" s="9"/>
      <c r="LWC1326" s="9"/>
      <c r="LWD1326" s="9"/>
      <c r="LWE1326" s="9"/>
      <c r="LWF1326" s="9"/>
      <c r="LWG1326" s="9"/>
      <c r="LWH1326" s="9"/>
      <c r="LWI1326" s="9"/>
      <c r="LWJ1326" s="9"/>
      <c r="LWK1326" s="9"/>
      <c r="LWL1326" s="9"/>
      <c r="LWM1326" s="9"/>
      <c r="LWN1326" s="9"/>
      <c r="LWO1326" s="9"/>
      <c r="LWP1326" s="9"/>
      <c r="LWQ1326" s="9"/>
      <c r="LWR1326" s="9"/>
      <c r="LWS1326" s="9"/>
      <c r="LWT1326" s="9"/>
      <c r="LWU1326" s="9"/>
      <c r="LWV1326" s="9"/>
      <c r="LWW1326" s="9"/>
      <c r="LWX1326" s="9"/>
      <c r="LWY1326" s="9"/>
      <c r="LWZ1326" s="9"/>
      <c r="LXA1326" s="9"/>
      <c r="LXB1326" s="9"/>
      <c r="LXC1326" s="9"/>
      <c r="LXD1326" s="9"/>
      <c r="LXE1326" s="9"/>
      <c r="LXF1326" s="9"/>
      <c r="LXG1326" s="9"/>
      <c r="LXH1326" s="9"/>
      <c r="LXI1326" s="9"/>
      <c r="LXJ1326" s="9"/>
      <c r="LXK1326" s="9"/>
      <c r="LXL1326" s="9"/>
      <c r="LXM1326" s="9"/>
      <c r="LXN1326" s="9"/>
      <c r="LXO1326" s="9"/>
      <c r="LXP1326" s="9"/>
      <c r="LXQ1326" s="9"/>
      <c r="LXR1326" s="9"/>
      <c r="LXS1326" s="9"/>
      <c r="LXT1326" s="9"/>
      <c r="LXU1326" s="9"/>
      <c r="LXV1326" s="9"/>
      <c r="LXW1326" s="9"/>
      <c r="LXX1326" s="9"/>
      <c r="LXY1326" s="9"/>
      <c r="LXZ1326" s="9"/>
      <c r="LYA1326" s="9"/>
      <c r="LYB1326" s="9"/>
      <c r="LYC1326" s="9"/>
      <c r="LYD1326" s="9"/>
      <c r="LYE1326" s="9"/>
      <c r="LYF1326" s="9"/>
      <c r="LYG1326" s="9"/>
      <c r="LYH1326" s="9"/>
      <c r="LYI1326" s="9"/>
      <c r="LYJ1326" s="9"/>
      <c r="LYK1326" s="9"/>
      <c r="LYL1326" s="9"/>
      <c r="LYM1326" s="9"/>
      <c r="LYN1326" s="9"/>
      <c r="LYO1326" s="9"/>
      <c r="LYP1326" s="9"/>
      <c r="LYQ1326" s="9"/>
      <c r="LYR1326" s="9"/>
      <c r="LYS1326" s="9"/>
      <c r="LYT1326" s="9"/>
      <c r="LYU1326" s="9"/>
      <c r="LYV1326" s="9"/>
      <c r="LYW1326" s="9"/>
      <c r="LYX1326" s="9"/>
      <c r="LYY1326" s="9"/>
      <c r="LYZ1326" s="9"/>
      <c r="LZA1326" s="9"/>
      <c r="LZB1326" s="9"/>
      <c r="LZC1326" s="9"/>
      <c r="LZD1326" s="9"/>
      <c r="LZE1326" s="9"/>
      <c r="LZF1326" s="9"/>
      <c r="LZG1326" s="9"/>
      <c r="LZH1326" s="9"/>
      <c r="LZI1326" s="9"/>
      <c r="LZJ1326" s="9"/>
      <c r="LZK1326" s="9"/>
      <c r="LZL1326" s="9"/>
      <c r="LZM1326" s="9"/>
      <c r="LZN1326" s="9"/>
      <c r="LZO1326" s="9"/>
      <c r="LZP1326" s="9"/>
      <c r="LZQ1326" s="9"/>
      <c r="LZR1326" s="9"/>
      <c r="LZS1326" s="9"/>
      <c r="LZT1326" s="9"/>
      <c r="LZU1326" s="9"/>
      <c r="LZV1326" s="9"/>
      <c r="LZW1326" s="9"/>
      <c r="LZX1326" s="9"/>
      <c r="LZY1326" s="9"/>
      <c r="LZZ1326" s="9"/>
      <c r="MAA1326" s="9"/>
      <c r="MAB1326" s="9"/>
      <c r="MAC1326" s="9"/>
      <c r="MAD1326" s="9"/>
      <c r="MAE1326" s="9"/>
      <c r="MAF1326" s="9"/>
      <c r="MAG1326" s="9"/>
      <c r="MAH1326" s="9"/>
      <c r="MAI1326" s="9"/>
      <c r="MAJ1326" s="9"/>
      <c r="MAK1326" s="9"/>
      <c r="MAL1326" s="9"/>
      <c r="MAM1326" s="9"/>
      <c r="MAN1326" s="9"/>
      <c r="MAO1326" s="9"/>
      <c r="MAP1326" s="9"/>
      <c r="MAQ1326" s="9"/>
      <c r="MAR1326" s="9"/>
      <c r="MAS1326" s="9"/>
      <c r="MAT1326" s="9"/>
      <c r="MAU1326" s="9"/>
      <c r="MAV1326" s="9"/>
      <c r="MAW1326" s="9"/>
      <c r="MAX1326" s="9"/>
      <c r="MAY1326" s="9"/>
      <c r="MAZ1326" s="9"/>
      <c r="MBA1326" s="9"/>
      <c r="MBB1326" s="9"/>
      <c r="MBC1326" s="9"/>
      <c r="MBD1326" s="9"/>
      <c r="MBE1326" s="9"/>
      <c r="MBF1326" s="9"/>
      <c r="MBG1326" s="9"/>
      <c r="MBH1326" s="9"/>
      <c r="MBI1326" s="9"/>
      <c r="MBJ1326" s="9"/>
      <c r="MBK1326" s="9"/>
      <c r="MBL1326" s="9"/>
      <c r="MBM1326" s="9"/>
      <c r="MBN1326" s="9"/>
      <c r="MBO1326" s="9"/>
      <c r="MBP1326" s="9"/>
      <c r="MBQ1326" s="9"/>
      <c r="MBR1326" s="9"/>
      <c r="MBS1326" s="9"/>
      <c r="MBT1326" s="9"/>
      <c r="MBU1326" s="9"/>
      <c r="MBV1326" s="9"/>
      <c r="MBW1326" s="9"/>
      <c r="MBX1326" s="9"/>
      <c r="MBY1326" s="9"/>
      <c r="MBZ1326" s="9"/>
      <c r="MCA1326" s="9"/>
      <c r="MCB1326" s="9"/>
      <c r="MCC1326" s="9"/>
      <c r="MCD1326" s="9"/>
      <c r="MCE1326" s="9"/>
      <c r="MCF1326" s="9"/>
      <c r="MCG1326" s="9"/>
      <c r="MCH1326" s="9"/>
      <c r="MCI1326" s="9"/>
      <c r="MCJ1326" s="9"/>
      <c r="MCK1326" s="9"/>
      <c r="MCL1326" s="9"/>
      <c r="MCM1326" s="9"/>
      <c r="MCN1326" s="9"/>
      <c r="MCO1326" s="9"/>
      <c r="MCP1326" s="9"/>
      <c r="MCQ1326" s="9"/>
      <c r="MCR1326" s="9"/>
      <c r="MCS1326" s="9"/>
      <c r="MCT1326" s="9"/>
      <c r="MCU1326" s="9"/>
      <c r="MCV1326" s="9"/>
      <c r="MCW1326" s="9"/>
      <c r="MCX1326" s="9"/>
      <c r="MCY1326" s="9"/>
      <c r="MCZ1326" s="9"/>
      <c r="MDA1326" s="9"/>
      <c r="MDB1326" s="9"/>
      <c r="MDC1326" s="9"/>
      <c r="MDD1326" s="9"/>
      <c r="MDE1326" s="9"/>
      <c r="MDF1326" s="9"/>
      <c r="MDG1326" s="9"/>
      <c r="MDH1326" s="9"/>
      <c r="MDI1326" s="9"/>
      <c r="MDJ1326" s="9"/>
      <c r="MDK1326" s="9"/>
      <c r="MDL1326" s="9"/>
      <c r="MDM1326" s="9"/>
      <c r="MDN1326" s="9"/>
      <c r="MDO1326" s="9"/>
      <c r="MDP1326" s="9"/>
      <c r="MDQ1326" s="9"/>
      <c r="MDR1326" s="9"/>
      <c r="MDS1326" s="9"/>
      <c r="MDT1326" s="9"/>
      <c r="MDU1326" s="9"/>
      <c r="MDV1326" s="9"/>
      <c r="MDW1326" s="9"/>
      <c r="MDX1326" s="9"/>
      <c r="MDY1326" s="9"/>
      <c r="MDZ1326" s="9"/>
      <c r="MEA1326" s="9"/>
      <c r="MEB1326" s="9"/>
      <c r="MEC1326" s="9"/>
      <c r="MED1326" s="9"/>
      <c r="MEE1326" s="9"/>
      <c r="MEF1326" s="9"/>
      <c r="MEG1326" s="9"/>
      <c r="MEH1326" s="9"/>
      <c r="MEI1326" s="9"/>
      <c r="MEJ1326" s="9"/>
      <c r="MEK1326" s="9"/>
      <c r="MEL1326" s="9"/>
      <c r="MEM1326" s="9"/>
      <c r="MEN1326" s="9"/>
      <c r="MEO1326" s="9"/>
      <c r="MEP1326" s="9"/>
      <c r="MEQ1326" s="9"/>
      <c r="MER1326" s="9"/>
      <c r="MES1326" s="9"/>
      <c r="MET1326" s="9"/>
      <c r="MEU1326" s="9"/>
      <c r="MEV1326" s="9"/>
      <c r="MEW1326" s="9"/>
      <c r="MEX1326" s="9"/>
      <c r="MEY1326" s="9"/>
      <c r="MEZ1326" s="9"/>
      <c r="MFA1326" s="9"/>
      <c r="MFB1326" s="9"/>
      <c r="MFC1326" s="9"/>
      <c r="MFD1326" s="9"/>
      <c r="MFE1326" s="9"/>
      <c r="MFF1326" s="9"/>
      <c r="MFG1326" s="9"/>
      <c r="MFH1326" s="9"/>
      <c r="MFI1326" s="9"/>
      <c r="MFJ1326" s="9"/>
      <c r="MFK1326" s="9"/>
      <c r="MFL1326" s="9"/>
      <c r="MFM1326" s="9"/>
      <c r="MFN1326" s="9"/>
      <c r="MFO1326" s="9"/>
      <c r="MFP1326" s="9"/>
      <c r="MFQ1326" s="9"/>
      <c r="MFR1326" s="9"/>
      <c r="MFS1326" s="9"/>
      <c r="MFT1326" s="9"/>
      <c r="MFU1326" s="9"/>
      <c r="MFV1326" s="9"/>
      <c r="MFW1326" s="9"/>
      <c r="MFX1326" s="9"/>
      <c r="MFY1326" s="9"/>
      <c r="MFZ1326" s="9"/>
      <c r="MGA1326" s="9"/>
      <c r="MGB1326" s="9"/>
      <c r="MGC1326" s="9"/>
      <c r="MGD1326" s="9"/>
      <c r="MGE1326" s="9"/>
      <c r="MGF1326" s="9"/>
      <c r="MGG1326" s="9"/>
      <c r="MGH1326" s="9"/>
      <c r="MGI1326" s="9"/>
      <c r="MGJ1326" s="9"/>
      <c r="MGK1326" s="9"/>
      <c r="MGL1326" s="9"/>
      <c r="MGM1326" s="9"/>
      <c r="MGN1326" s="9"/>
      <c r="MGO1326" s="9"/>
      <c r="MGP1326" s="9"/>
      <c r="MGQ1326" s="9"/>
      <c r="MGR1326" s="9"/>
      <c r="MGS1326" s="9"/>
      <c r="MGT1326" s="9"/>
      <c r="MGU1326" s="9"/>
      <c r="MGV1326" s="9"/>
      <c r="MGW1326" s="9"/>
      <c r="MGX1326" s="9"/>
      <c r="MGY1326" s="9"/>
      <c r="MGZ1326" s="9"/>
      <c r="MHA1326" s="9"/>
      <c r="MHB1326" s="9"/>
      <c r="MHC1326" s="9"/>
      <c r="MHD1326" s="9"/>
      <c r="MHE1326" s="9"/>
      <c r="MHF1326" s="9"/>
      <c r="MHG1326" s="9"/>
      <c r="MHH1326" s="9"/>
      <c r="MHI1326" s="9"/>
      <c r="MHJ1326" s="9"/>
      <c r="MHK1326" s="9"/>
      <c r="MHL1326" s="9"/>
      <c r="MHM1326" s="9"/>
      <c r="MHN1326" s="9"/>
      <c r="MHO1326" s="9"/>
      <c r="MHP1326" s="9"/>
      <c r="MHQ1326" s="9"/>
      <c r="MHR1326" s="9"/>
      <c r="MHS1326" s="9"/>
      <c r="MHT1326" s="9"/>
      <c r="MHU1326" s="9"/>
      <c r="MHV1326" s="9"/>
      <c r="MHW1326" s="9"/>
      <c r="MHX1326" s="9"/>
      <c r="MHY1326" s="9"/>
      <c r="MHZ1326" s="9"/>
      <c r="MIA1326" s="9"/>
      <c r="MIB1326" s="9"/>
      <c r="MIC1326" s="9"/>
      <c r="MID1326" s="9"/>
      <c r="MIE1326" s="9"/>
      <c r="MIF1326" s="9"/>
      <c r="MIG1326" s="9"/>
      <c r="MIH1326" s="9"/>
      <c r="MII1326" s="9"/>
      <c r="MIJ1326" s="9"/>
      <c r="MIK1326" s="9"/>
      <c r="MIL1326" s="9"/>
      <c r="MIM1326" s="9"/>
      <c r="MIN1326" s="9"/>
      <c r="MIO1326" s="9"/>
      <c r="MIP1326" s="9"/>
      <c r="MIQ1326" s="9"/>
      <c r="MIR1326" s="9"/>
      <c r="MIS1326" s="9"/>
      <c r="MIT1326" s="9"/>
      <c r="MIU1326" s="9"/>
      <c r="MIV1326" s="9"/>
      <c r="MIW1326" s="9"/>
      <c r="MIX1326" s="9"/>
      <c r="MIY1326" s="9"/>
      <c r="MIZ1326" s="9"/>
      <c r="MJA1326" s="9"/>
      <c r="MJB1326" s="9"/>
      <c r="MJC1326" s="9"/>
      <c r="MJD1326" s="9"/>
      <c r="MJE1326" s="9"/>
      <c r="MJF1326" s="9"/>
      <c r="MJG1326" s="9"/>
      <c r="MJH1326" s="9"/>
      <c r="MJI1326" s="9"/>
      <c r="MJJ1326" s="9"/>
      <c r="MJK1326" s="9"/>
      <c r="MJL1326" s="9"/>
      <c r="MJM1326" s="9"/>
      <c r="MJN1326" s="9"/>
      <c r="MJO1326" s="9"/>
      <c r="MJP1326" s="9"/>
      <c r="MJQ1326" s="9"/>
      <c r="MJR1326" s="9"/>
      <c r="MJS1326" s="9"/>
      <c r="MJT1326" s="9"/>
      <c r="MJU1326" s="9"/>
      <c r="MJV1326" s="9"/>
      <c r="MJW1326" s="9"/>
      <c r="MJX1326" s="9"/>
      <c r="MJY1326" s="9"/>
      <c r="MJZ1326" s="9"/>
      <c r="MKA1326" s="9"/>
      <c r="MKB1326" s="9"/>
      <c r="MKC1326" s="9"/>
      <c r="MKD1326" s="9"/>
      <c r="MKE1326" s="9"/>
      <c r="MKF1326" s="9"/>
      <c r="MKG1326" s="9"/>
      <c r="MKH1326" s="9"/>
      <c r="MKI1326" s="9"/>
      <c r="MKJ1326" s="9"/>
      <c r="MKK1326" s="9"/>
      <c r="MKL1326" s="9"/>
      <c r="MKM1326" s="9"/>
      <c r="MKN1326" s="9"/>
      <c r="MKO1326" s="9"/>
      <c r="MKP1326" s="9"/>
      <c r="MKQ1326" s="9"/>
      <c r="MKR1326" s="9"/>
      <c r="MKS1326" s="9"/>
      <c r="MKT1326" s="9"/>
      <c r="MKU1326" s="9"/>
      <c r="MKV1326" s="9"/>
      <c r="MKW1326" s="9"/>
      <c r="MKX1326" s="9"/>
      <c r="MKY1326" s="9"/>
      <c r="MKZ1326" s="9"/>
      <c r="MLA1326" s="9"/>
      <c r="MLB1326" s="9"/>
      <c r="MLC1326" s="9"/>
      <c r="MLD1326" s="9"/>
      <c r="MLE1326" s="9"/>
      <c r="MLF1326" s="9"/>
      <c r="MLG1326" s="9"/>
      <c r="MLH1326" s="9"/>
      <c r="MLI1326" s="9"/>
      <c r="MLJ1326" s="9"/>
      <c r="MLK1326" s="9"/>
      <c r="MLL1326" s="9"/>
      <c r="MLM1326" s="9"/>
      <c r="MLN1326" s="9"/>
      <c r="MLO1326" s="9"/>
      <c r="MLP1326" s="9"/>
      <c r="MLQ1326" s="9"/>
      <c r="MLR1326" s="9"/>
      <c r="MLS1326" s="9"/>
      <c r="MLT1326" s="9"/>
      <c r="MLU1326" s="9"/>
      <c r="MLV1326" s="9"/>
      <c r="MLW1326" s="9"/>
      <c r="MLX1326" s="9"/>
      <c r="MLY1326" s="9"/>
      <c r="MLZ1326" s="9"/>
      <c r="MMA1326" s="9"/>
      <c r="MMB1326" s="9"/>
      <c r="MMC1326" s="9"/>
      <c r="MMD1326" s="9"/>
      <c r="MME1326" s="9"/>
      <c r="MMF1326" s="9"/>
      <c r="MMG1326" s="9"/>
      <c r="MMH1326" s="9"/>
      <c r="MMI1326" s="9"/>
      <c r="MMJ1326" s="9"/>
      <c r="MMK1326" s="9"/>
      <c r="MML1326" s="9"/>
      <c r="MMM1326" s="9"/>
      <c r="MMN1326" s="9"/>
      <c r="MMO1326" s="9"/>
      <c r="MMP1326" s="9"/>
      <c r="MMQ1326" s="9"/>
      <c r="MMR1326" s="9"/>
      <c r="MMS1326" s="9"/>
      <c r="MMT1326" s="9"/>
      <c r="MMU1326" s="9"/>
      <c r="MMV1326" s="9"/>
      <c r="MMW1326" s="9"/>
      <c r="MMX1326" s="9"/>
      <c r="MMY1326" s="9"/>
      <c r="MMZ1326" s="9"/>
      <c r="MNA1326" s="9"/>
      <c r="MNB1326" s="9"/>
      <c r="MNC1326" s="9"/>
      <c r="MND1326" s="9"/>
      <c r="MNE1326" s="9"/>
      <c r="MNF1326" s="9"/>
      <c r="MNG1326" s="9"/>
      <c r="MNH1326" s="9"/>
      <c r="MNI1326" s="9"/>
      <c r="MNJ1326" s="9"/>
      <c r="MNK1326" s="9"/>
      <c r="MNL1326" s="9"/>
      <c r="MNM1326" s="9"/>
      <c r="MNN1326" s="9"/>
      <c r="MNO1326" s="9"/>
      <c r="MNP1326" s="9"/>
      <c r="MNQ1326" s="9"/>
      <c r="MNR1326" s="9"/>
      <c r="MNS1326" s="9"/>
      <c r="MNT1326" s="9"/>
      <c r="MNU1326" s="9"/>
      <c r="MNV1326" s="9"/>
      <c r="MNW1326" s="9"/>
      <c r="MNX1326" s="9"/>
      <c r="MNY1326" s="9"/>
      <c r="MNZ1326" s="9"/>
      <c r="MOA1326" s="9"/>
      <c r="MOB1326" s="9"/>
      <c r="MOC1326" s="9"/>
      <c r="MOD1326" s="9"/>
      <c r="MOE1326" s="9"/>
      <c r="MOF1326" s="9"/>
      <c r="MOG1326" s="9"/>
      <c r="MOH1326" s="9"/>
      <c r="MOI1326" s="9"/>
      <c r="MOJ1326" s="9"/>
      <c r="MOK1326" s="9"/>
      <c r="MOL1326" s="9"/>
      <c r="MOM1326" s="9"/>
      <c r="MON1326" s="9"/>
      <c r="MOO1326" s="9"/>
      <c r="MOP1326" s="9"/>
      <c r="MOQ1326" s="9"/>
      <c r="MOR1326" s="9"/>
      <c r="MOS1326" s="9"/>
      <c r="MOT1326" s="9"/>
      <c r="MOU1326" s="9"/>
      <c r="MOV1326" s="9"/>
      <c r="MOW1326" s="9"/>
      <c r="MOX1326" s="9"/>
      <c r="MOY1326" s="9"/>
      <c r="MOZ1326" s="9"/>
      <c r="MPA1326" s="9"/>
      <c r="MPB1326" s="9"/>
      <c r="MPC1326" s="9"/>
      <c r="MPD1326" s="9"/>
      <c r="MPE1326" s="9"/>
      <c r="MPF1326" s="9"/>
      <c r="MPG1326" s="9"/>
      <c r="MPH1326" s="9"/>
      <c r="MPI1326" s="9"/>
      <c r="MPJ1326" s="9"/>
      <c r="MPK1326" s="9"/>
      <c r="MPL1326" s="9"/>
      <c r="MPM1326" s="9"/>
      <c r="MPN1326" s="9"/>
      <c r="MPO1326" s="9"/>
      <c r="MPP1326" s="9"/>
      <c r="MPQ1326" s="9"/>
      <c r="MPR1326" s="9"/>
      <c r="MPS1326" s="9"/>
      <c r="MPT1326" s="9"/>
      <c r="MPU1326" s="9"/>
      <c r="MPV1326" s="9"/>
      <c r="MPW1326" s="9"/>
      <c r="MPX1326" s="9"/>
      <c r="MPY1326" s="9"/>
      <c r="MPZ1326" s="9"/>
      <c r="MQA1326" s="9"/>
      <c r="MQB1326" s="9"/>
      <c r="MQC1326" s="9"/>
      <c r="MQD1326" s="9"/>
      <c r="MQE1326" s="9"/>
      <c r="MQF1326" s="9"/>
      <c r="MQG1326" s="9"/>
      <c r="MQH1326" s="9"/>
      <c r="MQI1326" s="9"/>
      <c r="MQJ1326" s="9"/>
      <c r="MQK1326" s="9"/>
      <c r="MQL1326" s="9"/>
      <c r="MQM1326" s="9"/>
      <c r="MQN1326" s="9"/>
      <c r="MQO1326" s="9"/>
      <c r="MQP1326" s="9"/>
      <c r="MQQ1326" s="9"/>
      <c r="MQR1326" s="9"/>
      <c r="MQS1326" s="9"/>
      <c r="MQT1326" s="9"/>
      <c r="MQU1326" s="9"/>
      <c r="MQV1326" s="9"/>
      <c r="MQW1326" s="9"/>
      <c r="MQX1326" s="9"/>
      <c r="MQY1326" s="9"/>
      <c r="MQZ1326" s="9"/>
      <c r="MRA1326" s="9"/>
      <c r="MRB1326" s="9"/>
      <c r="MRC1326" s="9"/>
      <c r="MRD1326" s="9"/>
      <c r="MRE1326" s="9"/>
      <c r="MRF1326" s="9"/>
      <c r="MRG1326" s="9"/>
      <c r="MRH1326" s="9"/>
      <c r="MRI1326" s="9"/>
      <c r="MRJ1326" s="9"/>
      <c r="MRK1326" s="9"/>
      <c r="MRL1326" s="9"/>
      <c r="MRM1326" s="9"/>
      <c r="MRN1326" s="9"/>
      <c r="MRO1326" s="9"/>
      <c r="MRP1326" s="9"/>
      <c r="MRQ1326" s="9"/>
      <c r="MRR1326" s="9"/>
      <c r="MRS1326" s="9"/>
      <c r="MRT1326" s="9"/>
      <c r="MRU1326" s="9"/>
      <c r="MRV1326" s="9"/>
      <c r="MRW1326" s="9"/>
      <c r="MRX1326" s="9"/>
      <c r="MRY1326" s="9"/>
      <c r="MRZ1326" s="9"/>
      <c r="MSA1326" s="9"/>
      <c r="MSB1326" s="9"/>
      <c r="MSC1326" s="9"/>
      <c r="MSD1326" s="9"/>
      <c r="MSE1326" s="9"/>
      <c r="MSF1326" s="9"/>
      <c r="MSG1326" s="9"/>
      <c r="MSH1326" s="9"/>
      <c r="MSI1326" s="9"/>
      <c r="MSJ1326" s="9"/>
      <c r="MSK1326" s="9"/>
      <c r="MSL1326" s="9"/>
      <c r="MSM1326" s="9"/>
      <c r="MSN1326" s="9"/>
      <c r="MSO1326" s="9"/>
      <c r="MSP1326" s="9"/>
      <c r="MSQ1326" s="9"/>
      <c r="MSR1326" s="9"/>
      <c r="MSS1326" s="9"/>
      <c r="MST1326" s="9"/>
      <c r="MSU1326" s="9"/>
      <c r="MSV1326" s="9"/>
      <c r="MSW1326" s="9"/>
      <c r="MSX1326" s="9"/>
      <c r="MSY1326" s="9"/>
      <c r="MSZ1326" s="9"/>
      <c r="MTA1326" s="9"/>
      <c r="MTB1326" s="9"/>
      <c r="MTC1326" s="9"/>
      <c r="MTD1326" s="9"/>
      <c r="MTE1326" s="9"/>
      <c r="MTF1326" s="9"/>
      <c r="MTG1326" s="9"/>
      <c r="MTH1326" s="9"/>
      <c r="MTI1326" s="9"/>
      <c r="MTJ1326" s="9"/>
      <c r="MTK1326" s="9"/>
      <c r="MTL1326" s="9"/>
      <c r="MTM1326" s="9"/>
      <c r="MTN1326" s="9"/>
      <c r="MTO1326" s="9"/>
      <c r="MTP1326" s="9"/>
      <c r="MTQ1326" s="9"/>
      <c r="MTR1326" s="9"/>
      <c r="MTS1326" s="9"/>
      <c r="MTT1326" s="9"/>
      <c r="MTU1326" s="9"/>
      <c r="MTV1326" s="9"/>
      <c r="MTW1326" s="9"/>
      <c r="MTX1326" s="9"/>
      <c r="MTY1326" s="9"/>
      <c r="MTZ1326" s="9"/>
      <c r="MUA1326" s="9"/>
      <c r="MUB1326" s="9"/>
      <c r="MUC1326" s="9"/>
      <c r="MUD1326" s="9"/>
      <c r="MUE1326" s="9"/>
      <c r="MUF1326" s="9"/>
      <c r="MUG1326" s="9"/>
      <c r="MUH1326" s="9"/>
      <c r="MUI1326" s="9"/>
      <c r="MUJ1326" s="9"/>
      <c r="MUK1326" s="9"/>
      <c r="MUL1326" s="9"/>
      <c r="MUM1326" s="9"/>
      <c r="MUN1326" s="9"/>
      <c r="MUO1326" s="9"/>
      <c r="MUP1326" s="9"/>
      <c r="MUQ1326" s="9"/>
      <c r="MUR1326" s="9"/>
      <c r="MUS1326" s="9"/>
      <c r="MUT1326" s="9"/>
      <c r="MUU1326" s="9"/>
      <c r="MUV1326" s="9"/>
      <c r="MUW1326" s="9"/>
      <c r="MUX1326" s="9"/>
      <c r="MUY1326" s="9"/>
      <c r="MUZ1326" s="9"/>
      <c r="MVA1326" s="9"/>
      <c r="MVB1326" s="9"/>
      <c r="MVC1326" s="9"/>
      <c r="MVD1326" s="9"/>
      <c r="MVE1326" s="9"/>
      <c r="MVF1326" s="9"/>
      <c r="MVG1326" s="9"/>
      <c r="MVH1326" s="9"/>
      <c r="MVI1326" s="9"/>
      <c r="MVJ1326" s="9"/>
      <c r="MVK1326" s="9"/>
      <c r="MVL1326" s="9"/>
      <c r="MVM1326" s="9"/>
      <c r="MVN1326" s="9"/>
      <c r="MVO1326" s="9"/>
      <c r="MVP1326" s="9"/>
      <c r="MVQ1326" s="9"/>
      <c r="MVR1326" s="9"/>
      <c r="MVS1326" s="9"/>
      <c r="MVT1326" s="9"/>
      <c r="MVU1326" s="9"/>
      <c r="MVV1326" s="9"/>
      <c r="MVW1326" s="9"/>
      <c r="MVX1326" s="9"/>
      <c r="MVY1326" s="9"/>
      <c r="MVZ1326" s="9"/>
      <c r="MWA1326" s="9"/>
      <c r="MWB1326" s="9"/>
      <c r="MWC1326" s="9"/>
      <c r="MWD1326" s="9"/>
      <c r="MWE1326" s="9"/>
      <c r="MWF1326" s="9"/>
      <c r="MWG1326" s="9"/>
      <c r="MWH1326" s="9"/>
      <c r="MWI1326" s="9"/>
      <c r="MWJ1326" s="9"/>
      <c r="MWK1326" s="9"/>
      <c r="MWL1326" s="9"/>
      <c r="MWM1326" s="9"/>
      <c r="MWN1326" s="9"/>
      <c r="MWO1326" s="9"/>
      <c r="MWP1326" s="9"/>
      <c r="MWQ1326" s="9"/>
      <c r="MWR1326" s="9"/>
      <c r="MWS1326" s="9"/>
      <c r="MWT1326" s="9"/>
      <c r="MWU1326" s="9"/>
      <c r="MWV1326" s="9"/>
      <c r="MWW1326" s="9"/>
      <c r="MWX1326" s="9"/>
      <c r="MWY1326" s="9"/>
      <c r="MWZ1326" s="9"/>
      <c r="MXA1326" s="9"/>
      <c r="MXB1326" s="9"/>
      <c r="MXC1326" s="9"/>
      <c r="MXD1326" s="9"/>
      <c r="MXE1326" s="9"/>
      <c r="MXF1326" s="9"/>
      <c r="MXG1326" s="9"/>
      <c r="MXH1326" s="9"/>
      <c r="MXI1326" s="9"/>
      <c r="MXJ1326" s="9"/>
      <c r="MXK1326" s="9"/>
      <c r="MXL1326" s="9"/>
      <c r="MXM1326" s="9"/>
      <c r="MXN1326" s="9"/>
      <c r="MXO1326" s="9"/>
      <c r="MXP1326" s="9"/>
      <c r="MXQ1326" s="9"/>
      <c r="MXR1326" s="9"/>
      <c r="MXS1326" s="9"/>
      <c r="MXT1326" s="9"/>
      <c r="MXU1326" s="9"/>
      <c r="MXV1326" s="9"/>
      <c r="MXW1326" s="9"/>
      <c r="MXX1326" s="9"/>
      <c r="MXY1326" s="9"/>
      <c r="MXZ1326" s="9"/>
      <c r="MYA1326" s="9"/>
      <c r="MYB1326" s="9"/>
      <c r="MYC1326" s="9"/>
      <c r="MYD1326" s="9"/>
      <c r="MYE1326" s="9"/>
      <c r="MYF1326" s="9"/>
      <c r="MYG1326" s="9"/>
      <c r="MYH1326" s="9"/>
      <c r="MYI1326" s="9"/>
      <c r="MYJ1326" s="9"/>
      <c r="MYK1326" s="9"/>
      <c r="MYL1326" s="9"/>
      <c r="MYM1326" s="9"/>
      <c r="MYN1326" s="9"/>
      <c r="MYO1326" s="9"/>
      <c r="MYP1326" s="9"/>
      <c r="MYQ1326" s="9"/>
      <c r="MYR1326" s="9"/>
      <c r="MYS1326" s="9"/>
      <c r="MYT1326" s="9"/>
      <c r="MYU1326" s="9"/>
      <c r="MYV1326" s="9"/>
      <c r="MYW1326" s="9"/>
      <c r="MYX1326" s="9"/>
      <c r="MYY1326" s="9"/>
      <c r="MYZ1326" s="9"/>
      <c r="MZA1326" s="9"/>
      <c r="MZB1326" s="9"/>
      <c r="MZC1326" s="9"/>
      <c r="MZD1326" s="9"/>
      <c r="MZE1326" s="9"/>
      <c r="MZF1326" s="9"/>
      <c r="MZG1326" s="9"/>
      <c r="MZH1326" s="9"/>
      <c r="MZI1326" s="9"/>
      <c r="MZJ1326" s="9"/>
      <c r="MZK1326" s="9"/>
      <c r="MZL1326" s="9"/>
      <c r="MZM1326" s="9"/>
      <c r="MZN1326" s="9"/>
      <c r="MZO1326" s="9"/>
      <c r="MZP1326" s="9"/>
      <c r="MZQ1326" s="9"/>
      <c r="MZR1326" s="9"/>
      <c r="MZS1326" s="9"/>
      <c r="MZT1326" s="9"/>
      <c r="MZU1326" s="9"/>
      <c r="MZV1326" s="9"/>
      <c r="MZW1326" s="9"/>
      <c r="MZX1326" s="9"/>
      <c r="MZY1326" s="9"/>
      <c r="MZZ1326" s="9"/>
      <c r="NAA1326" s="9"/>
      <c r="NAB1326" s="9"/>
      <c r="NAC1326" s="9"/>
      <c r="NAD1326" s="9"/>
      <c r="NAE1326" s="9"/>
      <c r="NAF1326" s="9"/>
      <c r="NAG1326" s="9"/>
      <c r="NAH1326" s="9"/>
      <c r="NAI1326" s="9"/>
      <c r="NAJ1326" s="9"/>
      <c r="NAK1326" s="9"/>
      <c r="NAL1326" s="9"/>
      <c r="NAM1326" s="9"/>
      <c r="NAN1326" s="9"/>
      <c r="NAO1326" s="9"/>
      <c r="NAP1326" s="9"/>
      <c r="NAQ1326" s="9"/>
      <c r="NAR1326" s="9"/>
      <c r="NAS1326" s="9"/>
      <c r="NAT1326" s="9"/>
      <c r="NAU1326" s="9"/>
      <c r="NAV1326" s="9"/>
      <c r="NAW1326" s="9"/>
      <c r="NAX1326" s="9"/>
      <c r="NAY1326" s="9"/>
      <c r="NAZ1326" s="9"/>
      <c r="NBA1326" s="9"/>
      <c r="NBB1326" s="9"/>
      <c r="NBC1326" s="9"/>
      <c r="NBD1326" s="9"/>
      <c r="NBE1326" s="9"/>
      <c r="NBF1326" s="9"/>
      <c r="NBG1326" s="9"/>
      <c r="NBH1326" s="9"/>
      <c r="NBI1326" s="9"/>
      <c r="NBJ1326" s="9"/>
      <c r="NBK1326" s="9"/>
      <c r="NBL1326" s="9"/>
      <c r="NBM1326" s="9"/>
      <c r="NBN1326" s="9"/>
      <c r="NBO1326" s="9"/>
      <c r="NBP1326" s="9"/>
      <c r="NBQ1326" s="9"/>
      <c r="NBR1326" s="9"/>
      <c r="NBS1326" s="9"/>
      <c r="NBT1326" s="9"/>
      <c r="NBU1326" s="9"/>
      <c r="NBV1326" s="9"/>
      <c r="NBW1326" s="9"/>
      <c r="NBX1326" s="9"/>
      <c r="NBY1326" s="9"/>
      <c r="NBZ1326" s="9"/>
      <c r="NCA1326" s="9"/>
      <c r="NCB1326" s="9"/>
      <c r="NCC1326" s="9"/>
      <c r="NCD1326" s="9"/>
      <c r="NCE1326" s="9"/>
      <c r="NCF1326" s="9"/>
      <c r="NCG1326" s="9"/>
      <c r="NCH1326" s="9"/>
      <c r="NCI1326" s="9"/>
      <c r="NCJ1326" s="9"/>
      <c r="NCK1326" s="9"/>
      <c r="NCL1326" s="9"/>
      <c r="NCM1326" s="9"/>
      <c r="NCN1326" s="9"/>
      <c r="NCO1326" s="9"/>
      <c r="NCP1326" s="9"/>
      <c r="NCQ1326" s="9"/>
      <c r="NCR1326" s="9"/>
      <c r="NCS1326" s="9"/>
      <c r="NCT1326" s="9"/>
      <c r="NCU1326" s="9"/>
      <c r="NCV1326" s="9"/>
      <c r="NCW1326" s="9"/>
      <c r="NCX1326" s="9"/>
      <c r="NCY1326" s="9"/>
      <c r="NCZ1326" s="9"/>
      <c r="NDA1326" s="9"/>
      <c r="NDB1326" s="9"/>
      <c r="NDC1326" s="9"/>
      <c r="NDD1326" s="9"/>
      <c r="NDE1326" s="9"/>
      <c r="NDF1326" s="9"/>
      <c r="NDG1326" s="9"/>
      <c r="NDH1326" s="9"/>
      <c r="NDI1326" s="9"/>
      <c r="NDJ1326" s="9"/>
      <c r="NDK1326" s="9"/>
      <c r="NDL1326" s="9"/>
      <c r="NDM1326" s="9"/>
      <c r="NDN1326" s="9"/>
      <c r="NDO1326" s="9"/>
      <c r="NDP1326" s="9"/>
      <c r="NDQ1326" s="9"/>
      <c r="NDR1326" s="9"/>
      <c r="NDS1326" s="9"/>
      <c r="NDT1326" s="9"/>
      <c r="NDU1326" s="9"/>
      <c r="NDV1326" s="9"/>
      <c r="NDW1326" s="9"/>
      <c r="NDX1326" s="9"/>
      <c r="NDY1326" s="9"/>
      <c r="NDZ1326" s="9"/>
      <c r="NEA1326" s="9"/>
      <c r="NEB1326" s="9"/>
      <c r="NEC1326" s="9"/>
      <c r="NED1326" s="9"/>
      <c r="NEE1326" s="9"/>
      <c r="NEF1326" s="9"/>
      <c r="NEG1326" s="9"/>
      <c r="NEH1326" s="9"/>
      <c r="NEI1326" s="9"/>
      <c r="NEJ1326" s="9"/>
      <c r="NEK1326" s="9"/>
      <c r="NEL1326" s="9"/>
      <c r="NEM1326" s="9"/>
      <c r="NEN1326" s="9"/>
      <c r="NEO1326" s="9"/>
      <c r="NEP1326" s="9"/>
      <c r="NEQ1326" s="9"/>
      <c r="NER1326" s="9"/>
      <c r="NES1326" s="9"/>
      <c r="NET1326" s="9"/>
      <c r="NEU1326" s="9"/>
      <c r="NEV1326" s="9"/>
      <c r="NEW1326" s="9"/>
      <c r="NEX1326" s="9"/>
      <c r="NEY1326" s="9"/>
      <c r="NEZ1326" s="9"/>
      <c r="NFA1326" s="9"/>
      <c r="NFB1326" s="9"/>
      <c r="NFC1326" s="9"/>
      <c r="NFD1326" s="9"/>
      <c r="NFE1326" s="9"/>
      <c r="NFF1326" s="9"/>
      <c r="NFG1326" s="9"/>
      <c r="NFH1326" s="9"/>
      <c r="NFI1326" s="9"/>
      <c r="NFJ1326" s="9"/>
      <c r="NFK1326" s="9"/>
      <c r="NFL1326" s="9"/>
      <c r="NFM1326" s="9"/>
      <c r="NFN1326" s="9"/>
      <c r="NFO1326" s="9"/>
      <c r="NFP1326" s="9"/>
      <c r="NFQ1326" s="9"/>
      <c r="NFR1326" s="9"/>
      <c r="NFS1326" s="9"/>
      <c r="NFT1326" s="9"/>
      <c r="NFU1326" s="9"/>
      <c r="NFV1326" s="9"/>
      <c r="NFW1326" s="9"/>
      <c r="NFX1326" s="9"/>
      <c r="NFY1326" s="9"/>
      <c r="NFZ1326" s="9"/>
      <c r="NGA1326" s="9"/>
      <c r="NGB1326" s="9"/>
      <c r="NGC1326" s="9"/>
      <c r="NGD1326" s="9"/>
      <c r="NGE1326" s="9"/>
      <c r="NGF1326" s="9"/>
      <c r="NGG1326" s="9"/>
      <c r="NGH1326" s="9"/>
      <c r="NGI1326" s="9"/>
      <c r="NGJ1326" s="9"/>
      <c r="NGK1326" s="9"/>
      <c r="NGL1326" s="9"/>
      <c r="NGM1326" s="9"/>
      <c r="NGN1326" s="9"/>
      <c r="NGO1326" s="9"/>
      <c r="NGP1326" s="9"/>
      <c r="NGQ1326" s="9"/>
      <c r="NGR1326" s="9"/>
      <c r="NGS1326" s="9"/>
      <c r="NGT1326" s="9"/>
      <c r="NGU1326" s="9"/>
      <c r="NGV1326" s="9"/>
      <c r="NGW1326" s="9"/>
      <c r="NGX1326" s="9"/>
      <c r="NGY1326" s="9"/>
      <c r="NGZ1326" s="9"/>
      <c r="NHA1326" s="9"/>
      <c r="NHB1326" s="9"/>
      <c r="NHC1326" s="9"/>
      <c r="NHD1326" s="9"/>
      <c r="NHE1326" s="9"/>
      <c r="NHF1326" s="9"/>
      <c r="NHG1326" s="9"/>
      <c r="NHH1326" s="9"/>
      <c r="NHI1326" s="9"/>
      <c r="NHJ1326" s="9"/>
      <c r="NHK1326" s="9"/>
      <c r="NHL1326" s="9"/>
      <c r="NHM1326" s="9"/>
      <c r="NHN1326" s="9"/>
      <c r="NHO1326" s="9"/>
      <c r="NHP1326" s="9"/>
      <c r="NHQ1326" s="9"/>
      <c r="NHR1326" s="9"/>
      <c r="NHS1326" s="9"/>
      <c r="NHT1326" s="9"/>
      <c r="NHU1326" s="9"/>
      <c r="NHV1326" s="9"/>
      <c r="NHW1326" s="9"/>
      <c r="NHX1326" s="9"/>
      <c r="NHY1326" s="9"/>
      <c r="NHZ1326" s="9"/>
      <c r="NIA1326" s="9"/>
      <c r="NIB1326" s="9"/>
      <c r="NIC1326" s="9"/>
      <c r="NID1326" s="9"/>
      <c r="NIE1326" s="9"/>
      <c r="NIF1326" s="9"/>
      <c r="NIG1326" s="9"/>
      <c r="NIH1326" s="9"/>
      <c r="NII1326" s="9"/>
      <c r="NIJ1326" s="9"/>
      <c r="NIK1326" s="9"/>
      <c r="NIL1326" s="9"/>
      <c r="NIM1326" s="9"/>
      <c r="NIN1326" s="9"/>
      <c r="NIO1326" s="9"/>
      <c r="NIP1326" s="9"/>
      <c r="NIQ1326" s="9"/>
      <c r="NIR1326" s="9"/>
      <c r="NIS1326" s="9"/>
      <c r="NIT1326" s="9"/>
      <c r="NIU1326" s="9"/>
      <c r="NIV1326" s="9"/>
      <c r="NIW1326" s="9"/>
      <c r="NIX1326" s="9"/>
      <c r="NIY1326" s="9"/>
      <c r="NIZ1326" s="9"/>
      <c r="NJA1326" s="9"/>
      <c r="NJB1326" s="9"/>
      <c r="NJC1326" s="9"/>
      <c r="NJD1326" s="9"/>
      <c r="NJE1326" s="9"/>
      <c r="NJF1326" s="9"/>
      <c r="NJG1326" s="9"/>
      <c r="NJH1326" s="9"/>
      <c r="NJI1326" s="9"/>
      <c r="NJJ1326" s="9"/>
      <c r="NJK1326" s="9"/>
      <c r="NJL1326" s="9"/>
      <c r="NJM1326" s="9"/>
      <c r="NJN1326" s="9"/>
      <c r="NJO1326" s="9"/>
      <c r="NJP1326" s="9"/>
      <c r="NJQ1326" s="9"/>
      <c r="NJR1326" s="9"/>
      <c r="NJS1326" s="9"/>
      <c r="NJT1326" s="9"/>
      <c r="NJU1326" s="9"/>
      <c r="NJV1326" s="9"/>
      <c r="NJW1326" s="9"/>
      <c r="NJX1326" s="9"/>
      <c r="NJY1326" s="9"/>
      <c r="NJZ1326" s="9"/>
      <c r="NKA1326" s="9"/>
      <c r="NKB1326" s="9"/>
      <c r="NKC1326" s="9"/>
      <c r="NKD1326" s="9"/>
      <c r="NKE1326" s="9"/>
      <c r="NKF1326" s="9"/>
      <c r="NKG1326" s="9"/>
      <c r="NKH1326" s="9"/>
      <c r="NKI1326" s="9"/>
      <c r="NKJ1326" s="9"/>
      <c r="NKK1326" s="9"/>
      <c r="NKL1326" s="9"/>
      <c r="NKM1326" s="9"/>
      <c r="NKN1326" s="9"/>
      <c r="NKO1326" s="9"/>
      <c r="NKP1326" s="9"/>
      <c r="NKQ1326" s="9"/>
      <c r="NKR1326" s="9"/>
      <c r="NKS1326" s="9"/>
      <c r="NKT1326" s="9"/>
      <c r="NKU1326" s="9"/>
      <c r="NKV1326" s="9"/>
      <c r="NKW1326" s="9"/>
      <c r="NKX1326" s="9"/>
      <c r="NKY1326" s="9"/>
      <c r="NKZ1326" s="9"/>
      <c r="NLA1326" s="9"/>
      <c r="NLB1326" s="9"/>
      <c r="NLC1326" s="9"/>
      <c r="NLD1326" s="9"/>
      <c r="NLE1326" s="9"/>
      <c r="NLF1326" s="9"/>
      <c r="NLG1326" s="9"/>
      <c r="NLH1326" s="9"/>
      <c r="NLI1326" s="9"/>
      <c r="NLJ1326" s="9"/>
      <c r="NLK1326" s="9"/>
      <c r="NLL1326" s="9"/>
      <c r="NLM1326" s="9"/>
      <c r="NLN1326" s="9"/>
      <c r="NLO1326" s="9"/>
      <c r="NLP1326" s="9"/>
      <c r="NLQ1326" s="9"/>
      <c r="NLR1326" s="9"/>
      <c r="NLS1326" s="9"/>
      <c r="NLT1326" s="9"/>
      <c r="NLU1326" s="9"/>
      <c r="NLV1326" s="9"/>
      <c r="NLW1326" s="9"/>
      <c r="NLX1326" s="9"/>
      <c r="NLY1326" s="9"/>
      <c r="NLZ1326" s="9"/>
      <c r="NMA1326" s="9"/>
      <c r="NMB1326" s="9"/>
      <c r="NMC1326" s="9"/>
      <c r="NMD1326" s="9"/>
      <c r="NME1326" s="9"/>
      <c r="NMF1326" s="9"/>
      <c r="NMG1326" s="9"/>
      <c r="NMH1326" s="9"/>
      <c r="NMI1326" s="9"/>
      <c r="NMJ1326" s="9"/>
      <c r="NMK1326" s="9"/>
      <c r="NML1326" s="9"/>
      <c r="NMM1326" s="9"/>
      <c r="NMN1326" s="9"/>
      <c r="NMO1326" s="9"/>
      <c r="NMP1326" s="9"/>
      <c r="NMQ1326" s="9"/>
      <c r="NMR1326" s="9"/>
      <c r="NMS1326" s="9"/>
      <c r="NMT1326" s="9"/>
      <c r="NMU1326" s="9"/>
      <c r="NMV1326" s="9"/>
      <c r="NMW1326" s="9"/>
      <c r="NMX1326" s="9"/>
      <c r="NMY1326" s="9"/>
      <c r="NMZ1326" s="9"/>
      <c r="NNA1326" s="9"/>
      <c r="NNB1326" s="9"/>
      <c r="NNC1326" s="9"/>
      <c r="NND1326" s="9"/>
      <c r="NNE1326" s="9"/>
      <c r="NNF1326" s="9"/>
      <c r="NNG1326" s="9"/>
      <c r="NNH1326" s="9"/>
      <c r="NNI1326" s="9"/>
      <c r="NNJ1326" s="9"/>
      <c r="NNK1326" s="9"/>
      <c r="NNL1326" s="9"/>
      <c r="NNM1326" s="9"/>
      <c r="NNN1326" s="9"/>
      <c r="NNO1326" s="9"/>
      <c r="NNP1326" s="9"/>
      <c r="NNQ1326" s="9"/>
      <c r="NNR1326" s="9"/>
      <c r="NNS1326" s="9"/>
      <c r="NNT1326" s="9"/>
      <c r="NNU1326" s="9"/>
      <c r="NNV1326" s="9"/>
      <c r="NNW1326" s="9"/>
      <c r="NNX1326" s="9"/>
      <c r="NNY1326" s="9"/>
      <c r="NNZ1326" s="9"/>
      <c r="NOA1326" s="9"/>
      <c r="NOB1326" s="9"/>
      <c r="NOC1326" s="9"/>
      <c r="NOD1326" s="9"/>
      <c r="NOE1326" s="9"/>
      <c r="NOF1326" s="9"/>
      <c r="NOG1326" s="9"/>
      <c r="NOH1326" s="9"/>
      <c r="NOI1326" s="9"/>
      <c r="NOJ1326" s="9"/>
      <c r="NOK1326" s="9"/>
      <c r="NOL1326" s="9"/>
      <c r="NOM1326" s="9"/>
      <c r="NON1326" s="9"/>
      <c r="NOO1326" s="9"/>
      <c r="NOP1326" s="9"/>
      <c r="NOQ1326" s="9"/>
      <c r="NOR1326" s="9"/>
      <c r="NOS1326" s="9"/>
      <c r="NOT1326" s="9"/>
      <c r="NOU1326" s="9"/>
      <c r="NOV1326" s="9"/>
      <c r="NOW1326" s="9"/>
      <c r="NOX1326" s="9"/>
      <c r="NOY1326" s="9"/>
      <c r="NOZ1326" s="9"/>
      <c r="NPA1326" s="9"/>
      <c r="NPB1326" s="9"/>
      <c r="NPC1326" s="9"/>
      <c r="NPD1326" s="9"/>
      <c r="NPE1326" s="9"/>
      <c r="NPF1326" s="9"/>
      <c r="NPG1326" s="9"/>
      <c r="NPH1326" s="9"/>
      <c r="NPI1326" s="9"/>
      <c r="NPJ1326" s="9"/>
      <c r="NPK1326" s="9"/>
      <c r="NPL1326" s="9"/>
      <c r="NPM1326" s="9"/>
      <c r="NPN1326" s="9"/>
      <c r="NPO1326" s="9"/>
      <c r="NPP1326" s="9"/>
      <c r="NPQ1326" s="9"/>
      <c r="NPR1326" s="9"/>
      <c r="NPS1326" s="9"/>
      <c r="NPT1326" s="9"/>
      <c r="NPU1326" s="9"/>
      <c r="NPV1326" s="9"/>
      <c r="NPW1326" s="9"/>
      <c r="NPX1326" s="9"/>
      <c r="NPY1326" s="9"/>
      <c r="NPZ1326" s="9"/>
      <c r="NQA1326" s="9"/>
      <c r="NQB1326" s="9"/>
      <c r="NQC1326" s="9"/>
      <c r="NQD1326" s="9"/>
      <c r="NQE1326" s="9"/>
      <c r="NQF1326" s="9"/>
      <c r="NQG1326" s="9"/>
      <c r="NQH1326" s="9"/>
      <c r="NQI1326" s="9"/>
      <c r="NQJ1326" s="9"/>
      <c r="NQK1326" s="9"/>
      <c r="NQL1326" s="9"/>
      <c r="NQM1326" s="9"/>
      <c r="NQN1326" s="9"/>
      <c r="NQO1326" s="9"/>
      <c r="NQP1326" s="9"/>
      <c r="NQQ1326" s="9"/>
      <c r="NQR1326" s="9"/>
      <c r="NQS1326" s="9"/>
      <c r="NQT1326" s="9"/>
      <c r="NQU1326" s="9"/>
      <c r="NQV1326" s="9"/>
      <c r="NQW1326" s="9"/>
      <c r="NQX1326" s="9"/>
      <c r="NQY1326" s="9"/>
      <c r="NQZ1326" s="9"/>
      <c r="NRA1326" s="9"/>
      <c r="NRB1326" s="9"/>
      <c r="NRC1326" s="9"/>
      <c r="NRD1326" s="9"/>
      <c r="NRE1326" s="9"/>
      <c r="NRF1326" s="9"/>
      <c r="NRG1326" s="9"/>
      <c r="NRH1326" s="9"/>
      <c r="NRI1326" s="9"/>
      <c r="NRJ1326" s="9"/>
      <c r="NRK1326" s="9"/>
      <c r="NRL1326" s="9"/>
      <c r="NRM1326" s="9"/>
      <c r="NRN1326" s="9"/>
      <c r="NRO1326" s="9"/>
      <c r="NRP1326" s="9"/>
      <c r="NRQ1326" s="9"/>
      <c r="NRR1326" s="9"/>
      <c r="NRS1326" s="9"/>
      <c r="NRT1326" s="9"/>
      <c r="NRU1326" s="9"/>
      <c r="NRV1326" s="9"/>
      <c r="NRW1326" s="9"/>
      <c r="NRX1326" s="9"/>
      <c r="NRY1326" s="9"/>
      <c r="NRZ1326" s="9"/>
      <c r="NSA1326" s="9"/>
      <c r="NSB1326" s="9"/>
      <c r="NSC1326" s="9"/>
      <c r="NSD1326" s="9"/>
      <c r="NSE1326" s="9"/>
      <c r="NSF1326" s="9"/>
      <c r="NSG1326" s="9"/>
      <c r="NSH1326" s="9"/>
      <c r="NSI1326" s="9"/>
      <c r="NSJ1326" s="9"/>
      <c r="NSK1326" s="9"/>
      <c r="NSL1326" s="9"/>
      <c r="NSM1326" s="9"/>
      <c r="NSN1326" s="9"/>
      <c r="NSO1326" s="9"/>
      <c r="NSP1326" s="9"/>
      <c r="NSQ1326" s="9"/>
      <c r="NSR1326" s="9"/>
      <c r="NSS1326" s="9"/>
      <c r="NST1326" s="9"/>
      <c r="NSU1326" s="9"/>
      <c r="NSV1326" s="9"/>
      <c r="NSW1326" s="9"/>
      <c r="NSX1326" s="9"/>
      <c r="NSY1326" s="9"/>
      <c r="NSZ1326" s="9"/>
      <c r="NTA1326" s="9"/>
      <c r="NTB1326" s="9"/>
      <c r="NTC1326" s="9"/>
      <c r="NTD1326" s="9"/>
      <c r="NTE1326" s="9"/>
      <c r="NTF1326" s="9"/>
      <c r="NTG1326" s="9"/>
      <c r="NTH1326" s="9"/>
      <c r="NTI1326" s="9"/>
      <c r="NTJ1326" s="9"/>
      <c r="NTK1326" s="9"/>
      <c r="NTL1326" s="9"/>
      <c r="NTM1326" s="9"/>
      <c r="NTN1326" s="9"/>
      <c r="NTO1326" s="9"/>
      <c r="NTP1326" s="9"/>
      <c r="NTQ1326" s="9"/>
      <c r="NTR1326" s="9"/>
      <c r="NTS1326" s="9"/>
      <c r="NTT1326" s="9"/>
      <c r="NTU1326" s="9"/>
      <c r="NTV1326" s="9"/>
      <c r="NTW1326" s="9"/>
      <c r="NTX1326" s="9"/>
      <c r="NTY1326" s="9"/>
      <c r="NTZ1326" s="9"/>
      <c r="NUA1326" s="9"/>
      <c r="NUB1326" s="9"/>
      <c r="NUC1326" s="9"/>
      <c r="NUD1326" s="9"/>
      <c r="NUE1326" s="9"/>
      <c r="NUF1326" s="9"/>
      <c r="NUG1326" s="9"/>
      <c r="NUH1326" s="9"/>
      <c r="NUI1326" s="9"/>
      <c r="NUJ1326" s="9"/>
      <c r="NUK1326" s="9"/>
      <c r="NUL1326" s="9"/>
      <c r="NUM1326" s="9"/>
      <c r="NUN1326" s="9"/>
      <c r="NUO1326" s="9"/>
      <c r="NUP1326" s="9"/>
      <c r="NUQ1326" s="9"/>
      <c r="NUR1326" s="9"/>
      <c r="NUS1326" s="9"/>
      <c r="NUT1326" s="9"/>
      <c r="NUU1326" s="9"/>
      <c r="NUV1326" s="9"/>
      <c r="NUW1326" s="9"/>
      <c r="NUX1326" s="9"/>
      <c r="NUY1326" s="9"/>
      <c r="NUZ1326" s="9"/>
      <c r="NVA1326" s="9"/>
      <c r="NVB1326" s="9"/>
      <c r="NVC1326" s="9"/>
      <c r="NVD1326" s="9"/>
      <c r="NVE1326" s="9"/>
      <c r="NVF1326" s="9"/>
      <c r="NVG1326" s="9"/>
      <c r="NVH1326" s="9"/>
      <c r="NVI1326" s="9"/>
      <c r="NVJ1326" s="9"/>
      <c r="NVK1326" s="9"/>
      <c r="NVL1326" s="9"/>
      <c r="NVM1326" s="9"/>
      <c r="NVN1326" s="9"/>
      <c r="NVO1326" s="9"/>
      <c r="NVP1326" s="9"/>
      <c r="NVQ1326" s="9"/>
      <c r="NVR1326" s="9"/>
      <c r="NVS1326" s="9"/>
      <c r="NVT1326" s="9"/>
      <c r="NVU1326" s="9"/>
      <c r="NVV1326" s="9"/>
      <c r="NVW1326" s="9"/>
      <c r="NVX1326" s="9"/>
      <c r="NVY1326" s="9"/>
      <c r="NVZ1326" s="9"/>
      <c r="NWA1326" s="9"/>
      <c r="NWB1326" s="9"/>
      <c r="NWC1326" s="9"/>
      <c r="NWD1326" s="9"/>
      <c r="NWE1326" s="9"/>
      <c r="NWF1326" s="9"/>
      <c r="NWG1326" s="9"/>
      <c r="NWH1326" s="9"/>
      <c r="NWI1326" s="9"/>
      <c r="NWJ1326" s="9"/>
      <c r="NWK1326" s="9"/>
      <c r="NWL1326" s="9"/>
      <c r="NWM1326" s="9"/>
      <c r="NWN1326" s="9"/>
      <c r="NWO1326" s="9"/>
      <c r="NWP1326" s="9"/>
      <c r="NWQ1326" s="9"/>
      <c r="NWR1326" s="9"/>
      <c r="NWS1326" s="9"/>
      <c r="NWT1326" s="9"/>
      <c r="NWU1326" s="9"/>
      <c r="NWV1326" s="9"/>
      <c r="NWW1326" s="9"/>
      <c r="NWX1326" s="9"/>
      <c r="NWY1326" s="9"/>
      <c r="NWZ1326" s="9"/>
      <c r="NXA1326" s="9"/>
      <c r="NXB1326" s="9"/>
      <c r="NXC1326" s="9"/>
      <c r="NXD1326" s="9"/>
      <c r="NXE1326" s="9"/>
      <c r="NXF1326" s="9"/>
      <c r="NXG1326" s="9"/>
      <c r="NXH1326" s="9"/>
      <c r="NXI1326" s="9"/>
      <c r="NXJ1326" s="9"/>
      <c r="NXK1326" s="9"/>
      <c r="NXL1326" s="9"/>
      <c r="NXM1326" s="9"/>
      <c r="NXN1326" s="9"/>
      <c r="NXO1326" s="9"/>
      <c r="NXP1326" s="9"/>
      <c r="NXQ1326" s="9"/>
      <c r="NXR1326" s="9"/>
      <c r="NXS1326" s="9"/>
      <c r="NXT1326" s="9"/>
      <c r="NXU1326" s="9"/>
      <c r="NXV1326" s="9"/>
      <c r="NXW1326" s="9"/>
      <c r="NXX1326" s="9"/>
      <c r="NXY1326" s="9"/>
      <c r="NXZ1326" s="9"/>
      <c r="NYA1326" s="9"/>
      <c r="NYB1326" s="9"/>
      <c r="NYC1326" s="9"/>
      <c r="NYD1326" s="9"/>
      <c r="NYE1326" s="9"/>
      <c r="NYF1326" s="9"/>
      <c r="NYG1326" s="9"/>
      <c r="NYH1326" s="9"/>
      <c r="NYI1326" s="9"/>
      <c r="NYJ1326" s="9"/>
      <c r="NYK1326" s="9"/>
      <c r="NYL1326" s="9"/>
      <c r="NYM1326" s="9"/>
      <c r="NYN1326" s="9"/>
      <c r="NYO1326" s="9"/>
      <c r="NYP1326" s="9"/>
      <c r="NYQ1326" s="9"/>
      <c r="NYR1326" s="9"/>
      <c r="NYS1326" s="9"/>
      <c r="NYT1326" s="9"/>
      <c r="NYU1326" s="9"/>
      <c r="NYV1326" s="9"/>
      <c r="NYW1326" s="9"/>
      <c r="NYX1326" s="9"/>
      <c r="NYY1326" s="9"/>
      <c r="NYZ1326" s="9"/>
      <c r="NZA1326" s="9"/>
      <c r="NZB1326" s="9"/>
      <c r="NZC1326" s="9"/>
      <c r="NZD1326" s="9"/>
      <c r="NZE1326" s="9"/>
      <c r="NZF1326" s="9"/>
      <c r="NZG1326" s="9"/>
      <c r="NZH1326" s="9"/>
      <c r="NZI1326" s="9"/>
      <c r="NZJ1326" s="9"/>
      <c r="NZK1326" s="9"/>
      <c r="NZL1326" s="9"/>
      <c r="NZM1326" s="9"/>
      <c r="NZN1326" s="9"/>
      <c r="NZO1326" s="9"/>
      <c r="NZP1326" s="9"/>
      <c r="NZQ1326" s="9"/>
      <c r="NZR1326" s="9"/>
      <c r="NZS1326" s="9"/>
      <c r="NZT1326" s="9"/>
      <c r="NZU1326" s="9"/>
      <c r="NZV1326" s="9"/>
      <c r="NZW1326" s="9"/>
      <c r="NZX1326" s="9"/>
      <c r="NZY1326" s="9"/>
      <c r="NZZ1326" s="9"/>
      <c r="OAA1326" s="9"/>
      <c r="OAB1326" s="9"/>
      <c r="OAC1326" s="9"/>
      <c r="OAD1326" s="9"/>
      <c r="OAE1326" s="9"/>
      <c r="OAF1326" s="9"/>
      <c r="OAG1326" s="9"/>
      <c r="OAH1326" s="9"/>
      <c r="OAI1326" s="9"/>
      <c r="OAJ1326" s="9"/>
      <c r="OAK1326" s="9"/>
      <c r="OAL1326" s="9"/>
      <c r="OAM1326" s="9"/>
      <c r="OAN1326" s="9"/>
      <c r="OAO1326" s="9"/>
      <c r="OAP1326" s="9"/>
      <c r="OAQ1326" s="9"/>
      <c r="OAR1326" s="9"/>
      <c r="OAS1326" s="9"/>
      <c r="OAT1326" s="9"/>
      <c r="OAU1326" s="9"/>
      <c r="OAV1326" s="9"/>
      <c r="OAW1326" s="9"/>
      <c r="OAX1326" s="9"/>
      <c r="OAY1326" s="9"/>
      <c r="OAZ1326" s="9"/>
      <c r="OBA1326" s="9"/>
      <c r="OBB1326" s="9"/>
      <c r="OBC1326" s="9"/>
      <c r="OBD1326" s="9"/>
      <c r="OBE1326" s="9"/>
      <c r="OBF1326" s="9"/>
      <c r="OBG1326" s="9"/>
      <c r="OBH1326" s="9"/>
      <c r="OBI1326" s="9"/>
      <c r="OBJ1326" s="9"/>
      <c r="OBK1326" s="9"/>
      <c r="OBL1326" s="9"/>
      <c r="OBM1326" s="9"/>
      <c r="OBN1326" s="9"/>
      <c r="OBO1326" s="9"/>
      <c r="OBP1326" s="9"/>
      <c r="OBQ1326" s="9"/>
      <c r="OBR1326" s="9"/>
      <c r="OBS1326" s="9"/>
      <c r="OBT1326" s="9"/>
      <c r="OBU1326" s="9"/>
      <c r="OBV1326" s="9"/>
      <c r="OBW1326" s="9"/>
      <c r="OBX1326" s="9"/>
      <c r="OBY1326" s="9"/>
      <c r="OBZ1326" s="9"/>
      <c r="OCA1326" s="9"/>
      <c r="OCB1326" s="9"/>
      <c r="OCC1326" s="9"/>
      <c r="OCD1326" s="9"/>
      <c r="OCE1326" s="9"/>
      <c r="OCF1326" s="9"/>
      <c r="OCG1326" s="9"/>
      <c r="OCH1326" s="9"/>
      <c r="OCI1326" s="9"/>
      <c r="OCJ1326" s="9"/>
      <c r="OCK1326" s="9"/>
      <c r="OCL1326" s="9"/>
      <c r="OCM1326" s="9"/>
      <c r="OCN1326" s="9"/>
      <c r="OCO1326" s="9"/>
      <c r="OCP1326" s="9"/>
      <c r="OCQ1326" s="9"/>
      <c r="OCR1326" s="9"/>
      <c r="OCS1326" s="9"/>
      <c r="OCT1326" s="9"/>
      <c r="OCU1326" s="9"/>
      <c r="OCV1326" s="9"/>
      <c r="OCW1326" s="9"/>
      <c r="OCX1326" s="9"/>
      <c r="OCY1326" s="9"/>
      <c r="OCZ1326" s="9"/>
      <c r="ODA1326" s="9"/>
      <c r="ODB1326" s="9"/>
      <c r="ODC1326" s="9"/>
      <c r="ODD1326" s="9"/>
      <c r="ODE1326" s="9"/>
      <c r="ODF1326" s="9"/>
      <c r="ODG1326" s="9"/>
      <c r="ODH1326" s="9"/>
      <c r="ODI1326" s="9"/>
      <c r="ODJ1326" s="9"/>
      <c r="ODK1326" s="9"/>
      <c r="ODL1326" s="9"/>
      <c r="ODM1326" s="9"/>
      <c r="ODN1326" s="9"/>
      <c r="ODO1326" s="9"/>
      <c r="ODP1326" s="9"/>
      <c r="ODQ1326" s="9"/>
      <c r="ODR1326" s="9"/>
      <c r="ODS1326" s="9"/>
      <c r="ODT1326" s="9"/>
      <c r="ODU1326" s="9"/>
      <c r="ODV1326" s="9"/>
      <c r="ODW1326" s="9"/>
      <c r="ODX1326" s="9"/>
      <c r="ODY1326" s="9"/>
      <c r="ODZ1326" s="9"/>
      <c r="OEA1326" s="9"/>
      <c r="OEB1326" s="9"/>
      <c r="OEC1326" s="9"/>
      <c r="OED1326" s="9"/>
      <c r="OEE1326" s="9"/>
      <c r="OEF1326" s="9"/>
      <c r="OEG1326" s="9"/>
      <c r="OEH1326" s="9"/>
      <c r="OEI1326" s="9"/>
      <c r="OEJ1326" s="9"/>
      <c r="OEK1326" s="9"/>
      <c r="OEL1326" s="9"/>
      <c r="OEM1326" s="9"/>
      <c r="OEN1326" s="9"/>
      <c r="OEO1326" s="9"/>
      <c r="OEP1326" s="9"/>
      <c r="OEQ1326" s="9"/>
      <c r="OER1326" s="9"/>
      <c r="OES1326" s="9"/>
      <c r="OET1326" s="9"/>
      <c r="OEU1326" s="9"/>
      <c r="OEV1326" s="9"/>
      <c r="OEW1326" s="9"/>
      <c r="OEX1326" s="9"/>
      <c r="OEY1326" s="9"/>
      <c r="OEZ1326" s="9"/>
      <c r="OFA1326" s="9"/>
      <c r="OFB1326" s="9"/>
      <c r="OFC1326" s="9"/>
      <c r="OFD1326" s="9"/>
      <c r="OFE1326" s="9"/>
      <c r="OFF1326" s="9"/>
      <c r="OFG1326" s="9"/>
      <c r="OFH1326" s="9"/>
      <c r="OFI1326" s="9"/>
      <c r="OFJ1326" s="9"/>
      <c r="OFK1326" s="9"/>
      <c r="OFL1326" s="9"/>
      <c r="OFM1326" s="9"/>
      <c r="OFN1326" s="9"/>
      <c r="OFO1326" s="9"/>
      <c r="OFP1326" s="9"/>
      <c r="OFQ1326" s="9"/>
      <c r="OFR1326" s="9"/>
      <c r="OFS1326" s="9"/>
      <c r="OFT1326" s="9"/>
      <c r="OFU1326" s="9"/>
      <c r="OFV1326" s="9"/>
      <c r="OFW1326" s="9"/>
      <c r="OFX1326" s="9"/>
      <c r="OFY1326" s="9"/>
      <c r="OFZ1326" s="9"/>
      <c r="OGA1326" s="9"/>
      <c r="OGB1326" s="9"/>
      <c r="OGC1326" s="9"/>
      <c r="OGD1326" s="9"/>
      <c r="OGE1326" s="9"/>
      <c r="OGF1326" s="9"/>
      <c r="OGG1326" s="9"/>
      <c r="OGH1326" s="9"/>
      <c r="OGI1326" s="9"/>
      <c r="OGJ1326" s="9"/>
      <c r="OGK1326" s="9"/>
      <c r="OGL1326" s="9"/>
      <c r="OGM1326" s="9"/>
      <c r="OGN1326" s="9"/>
      <c r="OGO1326" s="9"/>
      <c r="OGP1326" s="9"/>
      <c r="OGQ1326" s="9"/>
      <c r="OGR1326" s="9"/>
      <c r="OGS1326" s="9"/>
      <c r="OGT1326" s="9"/>
      <c r="OGU1326" s="9"/>
      <c r="OGV1326" s="9"/>
      <c r="OGW1326" s="9"/>
      <c r="OGX1326" s="9"/>
      <c r="OGY1326" s="9"/>
      <c r="OGZ1326" s="9"/>
      <c r="OHA1326" s="9"/>
      <c r="OHB1326" s="9"/>
      <c r="OHC1326" s="9"/>
      <c r="OHD1326" s="9"/>
      <c r="OHE1326" s="9"/>
      <c r="OHF1326" s="9"/>
      <c r="OHG1326" s="9"/>
      <c r="OHH1326" s="9"/>
      <c r="OHI1326" s="9"/>
      <c r="OHJ1326" s="9"/>
      <c r="OHK1326" s="9"/>
      <c r="OHL1326" s="9"/>
      <c r="OHM1326" s="9"/>
      <c r="OHN1326" s="9"/>
      <c r="OHO1326" s="9"/>
      <c r="OHP1326" s="9"/>
      <c r="OHQ1326" s="9"/>
      <c r="OHR1326" s="9"/>
      <c r="OHS1326" s="9"/>
      <c r="OHT1326" s="9"/>
      <c r="OHU1326" s="9"/>
      <c r="OHV1326" s="9"/>
      <c r="OHW1326" s="9"/>
      <c r="OHX1326" s="9"/>
      <c r="OHY1326" s="9"/>
      <c r="OHZ1326" s="9"/>
      <c r="OIA1326" s="9"/>
      <c r="OIB1326" s="9"/>
      <c r="OIC1326" s="9"/>
      <c r="OID1326" s="9"/>
      <c r="OIE1326" s="9"/>
      <c r="OIF1326" s="9"/>
      <c r="OIG1326" s="9"/>
      <c r="OIH1326" s="9"/>
      <c r="OII1326" s="9"/>
      <c r="OIJ1326" s="9"/>
      <c r="OIK1326" s="9"/>
      <c r="OIL1326" s="9"/>
      <c r="OIM1326" s="9"/>
      <c r="OIN1326" s="9"/>
      <c r="OIO1326" s="9"/>
      <c r="OIP1326" s="9"/>
      <c r="OIQ1326" s="9"/>
      <c r="OIR1326" s="9"/>
      <c r="OIS1326" s="9"/>
      <c r="OIT1326" s="9"/>
      <c r="OIU1326" s="9"/>
      <c r="OIV1326" s="9"/>
      <c r="OIW1326" s="9"/>
      <c r="OIX1326" s="9"/>
      <c r="OIY1326" s="9"/>
      <c r="OIZ1326" s="9"/>
      <c r="OJA1326" s="9"/>
      <c r="OJB1326" s="9"/>
      <c r="OJC1326" s="9"/>
      <c r="OJD1326" s="9"/>
      <c r="OJE1326" s="9"/>
      <c r="OJF1326" s="9"/>
      <c r="OJG1326" s="9"/>
      <c r="OJH1326" s="9"/>
      <c r="OJI1326" s="9"/>
      <c r="OJJ1326" s="9"/>
      <c r="OJK1326" s="9"/>
      <c r="OJL1326" s="9"/>
      <c r="OJM1326" s="9"/>
      <c r="OJN1326" s="9"/>
      <c r="OJO1326" s="9"/>
      <c r="OJP1326" s="9"/>
      <c r="OJQ1326" s="9"/>
      <c r="OJR1326" s="9"/>
      <c r="OJS1326" s="9"/>
      <c r="OJT1326" s="9"/>
      <c r="OJU1326" s="9"/>
      <c r="OJV1326" s="9"/>
      <c r="OJW1326" s="9"/>
      <c r="OJX1326" s="9"/>
      <c r="OJY1326" s="9"/>
      <c r="OJZ1326" s="9"/>
      <c r="OKA1326" s="9"/>
      <c r="OKB1326" s="9"/>
      <c r="OKC1326" s="9"/>
      <c r="OKD1326" s="9"/>
      <c r="OKE1326" s="9"/>
      <c r="OKF1326" s="9"/>
      <c r="OKG1326" s="9"/>
      <c r="OKH1326" s="9"/>
      <c r="OKI1326" s="9"/>
      <c r="OKJ1326" s="9"/>
      <c r="OKK1326" s="9"/>
      <c r="OKL1326" s="9"/>
      <c r="OKM1326" s="9"/>
      <c r="OKN1326" s="9"/>
      <c r="OKO1326" s="9"/>
      <c r="OKP1326" s="9"/>
      <c r="OKQ1326" s="9"/>
      <c r="OKR1326" s="9"/>
      <c r="OKS1326" s="9"/>
      <c r="OKT1326" s="9"/>
      <c r="OKU1326" s="9"/>
      <c r="OKV1326" s="9"/>
      <c r="OKW1326" s="9"/>
      <c r="OKX1326" s="9"/>
      <c r="OKY1326" s="9"/>
      <c r="OKZ1326" s="9"/>
      <c r="OLA1326" s="9"/>
      <c r="OLB1326" s="9"/>
      <c r="OLC1326" s="9"/>
      <c r="OLD1326" s="9"/>
      <c r="OLE1326" s="9"/>
      <c r="OLF1326" s="9"/>
      <c r="OLG1326" s="9"/>
      <c r="OLH1326" s="9"/>
      <c r="OLI1326" s="9"/>
      <c r="OLJ1326" s="9"/>
      <c r="OLK1326" s="9"/>
      <c r="OLL1326" s="9"/>
      <c r="OLM1326" s="9"/>
      <c r="OLN1326" s="9"/>
      <c r="OLO1326" s="9"/>
      <c r="OLP1326" s="9"/>
      <c r="OLQ1326" s="9"/>
      <c r="OLR1326" s="9"/>
      <c r="OLS1326" s="9"/>
      <c r="OLT1326" s="9"/>
      <c r="OLU1326" s="9"/>
      <c r="OLV1326" s="9"/>
      <c r="OLW1326" s="9"/>
      <c r="OLX1326" s="9"/>
      <c r="OLY1326" s="9"/>
      <c r="OLZ1326" s="9"/>
      <c r="OMA1326" s="9"/>
      <c r="OMB1326" s="9"/>
      <c r="OMC1326" s="9"/>
      <c r="OMD1326" s="9"/>
      <c r="OME1326" s="9"/>
      <c r="OMF1326" s="9"/>
      <c r="OMG1326" s="9"/>
      <c r="OMH1326" s="9"/>
      <c r="OMI1326" s="9"/>
      <c r="OMJ1326" s="9"/>
      <c r="OMK1326" s="9"/>
      <c r="OML1326" s="9"/>
      <c r="OMM1326" s="9"/>
      <c r="OMN1326" s="9"/>
      <c r="OMO1326" s="9"/>
      <c r="OMP1326" s="9"/>
      <c r="OMQ1326" s="9"/>
      <c r="OMR1326" s="9"/>
      <c r="OMS1326" s="9"/>
      <c r="OMT1326" s="9"/>
      <c r="OMU1326" s="9"/>
      <c r="OMV1326" s="9"/>
      <c r="OMW1326" s="9"/>
      <c r="OMX1326" s="9"/>
      <c r="OMY1326" s="9"/>
      <c r="OMZ1326" s="9"/>
      <c r="ONA1326" s="9"/>
      <c r="ONB1326" s="9"/>
      <c r="ONC1326" s="9"/>
      <c r="OND1326" s="9"/>
      <c r="ONE1326" s="9"/>
      <c r="ONF1326" s="9"/>
      <c r="ONG1326" s="9"/>
      <c r="ONH1326" s="9"/>
      <c r="ONI1326" s="9"/>
      <c r="ONJ1326" s="9"/>
      <c r="ONK1326" s="9"/>
      <c r="ONL1326" s="9"/>
      <c r="ONM1326" s="9"/>
      <c r="ONN1326" s="9"/>
      <c r="ONO1326" s="9"/>
      <c r="ONP1326" s="9"/>
      <c r="ONQ1326" s="9"/>
      <c r="ONR1326" s="9"/>
      <c r="ONS1326" s="9"/>
      <c r="ONT1326" s="9"/>
      <c r="ONU1326" s="9"/>
      <c r="ONV1326" s="9"/>
      <c r="ONW1326" s="9"/>
      <c r="ONX1326" s="9"/>
      <c r="ONY1326" s="9"/>
      <c r="ONZ1326" s="9"/>
      <c r="OOA1326" s="9"/>
      <c r="OOB1326" s="9"/>
      <c r="OOC1326" s="9"/>
      <c r="OOD1326" s="9"/>
      <c r="OOE1326" s="9"/>
      <c r="OOF1326" s="9"/>
      <c r="OOG1326" s="9"/>
      <c r="OOH1326" s="9"/>
      <c r="OOI1326" s="9"/>
      <c r="OOJ1326" s="9"/>
      <c r="OOK1326" s="9"/>
      <c r="OOL1326" s="9"/>
      <c r="OOM1326" s="9"/>
      <c r="OON1326" s="9"/>
      <c r="OOO1326" s="9"/>
      <c r="OOP1326" s="9"/>
      <c r="OOQ1326" s="9"/>
      <c r="OOR1326" s="9"/>
      <c r="OOS1326" s="9"/>
      <c r="OOT1326" s="9"/>
      <c r="OOU1326" s="9"/>
      <c r="OOV1326" s="9"/>
      <c r="OOW1326" s="9"/>
      <c r="OOX1326" s="9"/>
      <c r="OOY1326" s="9"/>
      <c r="OOZ1326" s="9"/>
      <c r="OPA1326" s="9"/>
      <c r="OPB1326" s="9"/>
      <c r="OPC1326" s="9"/>
      <c r="OPD1326" s="9"/>
      <c r="OPE1326" s="9"/>
      <c r="OPF1326" s="9"/>
      <c r="OPG1326" s="9"/>
      <c r="OPH1326" s="9"/>
      <c r="OPI1326" s="9"/>
      <c r="OPJ1326" s="9"/>
      <c r="OPK1326" s="9"/>
      <c r="OPL1326" s="9"/>
      <c r="OPM1326" s="9"/>
      <c r="OPN1326" s="9"/>
      <c r="OPO1326" s="9"/>
      <c r="OPP1326" s="9"/>
      <c r="OPQ1326" s="9"/>
      <c r="OPR1326" s="9"/>
      <c r="OPS1326" s="9"/>
      <c r="OPT1326" s="9"/>
      <c r="OPU1326" s="9"/>
      <c r="OPV1326" s="9"/>
      <c r="OPW1326" s="9"/>
      <c r="OPX1326" s="9"/>
      <c r="OPY1326" s="9"/>
      <c r="OPZ1326" s="9"/>
      <c r="OQA1326" s="9"/>
      <c r="OQB1326" s="9"/>
      <c r="OQC1326" s="9"/>
      <c r="OQD1326" s="9"/>
      <c r="OQE1326" s="9"/>
      <c r="OQF1326" s="9"/>
      <c r="OQG1326" s="9"/>
      <c r="OQH1326" s="9"/>
      <c r="OQI1326" s="9"/>
      <c r="OQJ1326" s="9"/>
      <c r="OQK1326" s="9"/>
      <c r="OQL1326" s="9"/>
      <c r="OQM1326" s="9"/>
      <c r="OQN1326" s="9"/>
      <c r="OQO1326" s="9"/>
      <c r="OQP1326" s="9"/>
      <c r="OQQ1326" s="9"/>
      <c r="OQR1326" s="9"/>
      <c r="OQS1326" s="9"/>
      <c r="OQT1326" s="9"/>
      <c r="OQU1326" s="9"/>
      <c r="OQV1326" s="9"/>
      <c r="OQW1326" s="9"/>
      <c r="OQX1326" s="9"/>
      <c r="OQY1326" s="9"/>
      <c r="OQZ1326" s="9"/>
      <c r="ORA1326" s="9"/>
      <c r="ORB1326" s="9"/>
      <c r="ORC1326" s="9"/>
      <c r="ORD1326" s="9"/>
      <c r="ORE1326" s="9"/>
      <c r="ORF1326" s="9"/>
      <c r="ORG1326" s="9"/>
      <c r="ORH1326" s="9"/>
      <c r="ORI1326" s="9"/>
      <c r="ORJ1326" s="9"/>
      <c r="ORK1326" s="9"/>
      <c r="ORL1326" s="9"/>
      <c r="ORM1326" s="9"/>
      <c r="ORN1326" s="9"/>
      <c r="ORO1326" s="9"/>
      <c r="ORP1326" s="9"/>
      <c r="ORQ1326" s="9"/>
      <c r="ORR1326" s="9"/>
      <c r="ORS1326" s="9"/>
      <c r="ORT1326" s="9"/>
      <c r="ORU1326" s="9"/>
      <c r="ORV1326" s="9"/>
      <c r="ORW1326" s="9"/>
      <c r="ORX1326" s="9"/>
      <c r="ORY1326" s="9"/>
      <c r="ORZ1326" s="9"/>
      <c r="OSA1326" s="9"/>
      <c r="OSB1326" s="9"/>
      <c r="OSC1326" s="9"/>
      <c r="OSD1326" s="9"/>
      <c r="OSE1326" s="9"/>
      <c r="OSF1326" s="9"/>
      <c r="OSG1326" s="9"/>
      <c r="OSH1326" s="9"/>
      <c r="OSI1326" s="9"/>
      <c r="OSJ1326" s="9"/>
      <c r="OSK1326" s="9"/>
      <c r="OSL1326" s="9"/>
      <c r="OSM1326" s="9"/>
      <c r="OSN1326" s="9"/>
      <c r="OSO1326" s="9"/>
      <c r="OSP1326" s="9"/>
      <c r="OSQ1326" s="9"/>
      <c r="OSR1326" s="9"/>
      <c r="OSS1326" s="9"/>
      <c r="OST1326" s="9"/>
      <c r="OSU1326" s="9"/>
      <c r="OSV1326" s="9"/>
      <c r="OSW1326" s="9"/>
      <c r="OSX1326" s="9"/>
      <c r="OSY1326" s="9"/>
      <c r="OSZ1326" s="9"/>
      <c r="OTA1326" s="9"/>
      <c r="OTB1326" s="9"/>
      <c r="OTC1326" s="9"/>
      <c r="OTD1326" s="9"/>
      <c r="OTE1326" s="9"/>
      <c r="OTF1326" s="9"/>
      <c r="OTG1326" s="9"/>
      <c r="OTH1326" s="9"/>
      <c r="OTI1326" s="9"/>
      <c r="OTJ1326" s="9"/>
      <c r="OTK1326" s="9"/>
      <c r="OTL1326" s="9"/>
      <c r="OTM1326" s="9"/>
      <c r="OTN1326" s="9"/>
      <c r="OTO1326" s="9"/>
      <c r="OTP1326" s="9"/>
      <c r="OTQ1326" s="9"/>
      <c r="OTR1326" s="9"/>
      <c r="OTS1326" s="9"/>
      <c r="OTT1326" s="9"/>
      <c r="OTU1326" s="9"/>
      <c r="OTV1326" s="9"/>
      <c r="OTW1326" s="9"/>
      <c r="OTX1326" s="9"/>
      <c r="OTY1326" s="9"/>
      <c r="OTZ1326" s="9"/>
      <c r="OUA1326" s="9"/>
      <c r="OUB1326" s="9"/>
      <c r="OUC1326" s="9"/>
      <c r="OUD1326" s="9"/>
      <c r="OUE1326" s="9"/>
      <c r="OUF1326" s="9"/>
      <c r="OUG1326" s="9"/>
      <c r="OUH1326" s="9"/>
      <c r="OUI1326" s="9"/>
      <c r="OUJ1326" s="9"/>
      <c r="OUK1326" s="9"/>
      <c r="OUL1326" s="9"/>
      <c r="OUM1326" s="9"/>
      <c r="OUN1326" s="9"/>
      <c r="OUO1326" s="9"/>
      <c r="OUP1326" s="9"/>
      <c r="OUQ1326" s="9"/>
      <c r="OUR1326" s="9"/>
      <c r="OUS1326" s="9"/>
      <c r="OUT1326" s="9"/>
      <c r="OUU1326" s="9"/>
      <c r="OUV1326" s="9"/>
      <c r="OUW1326" s="9"/>
      <c r="OUX1326" s="9"/>
      <c r="OUY1326" s="9"/>
      <c r="OUZ1326" s="9"/>
      <c r="OVA1326" s="9"/>
      <c r="OVB1326" s="9"/>
      <c r="OVC1326" s="9"/>
      <c r="OVD1326" s="9"/>
      <c r="OVE1326" s="9"/>
      <c r="OVF1326" s="9"/>
      <c r="OVG1326" s="9"/>
      <c r="OVH1326" s="9"/>
      <c r="OVI1326" s="9"/>
      <c r="OVJ1326" s="9"/>
      <c r="OVK1326" s="9"/>
      <c r="OVL1326" s="9"/>
      <c r="OVM1326" s="9"/>
      <c r="OVN1326" s="9"/>
      <c r="OVO1326" s="9"/>
      <c r="OVP1326" s="9"/>
      <c r="OVQ1326" s="9"/>
      <c r="OVR1326" s="9"/>
      <c r="OVS1326" s="9"/>
      <c r="OVT1326" s="9"/>
      <c r="OVU1326" s="9"/>
      <c r="OVV1326" s="9"/>
      <c r="OVW1326" s="9"/>
      <c r="OVX1326" s="9"/>
      <c r="OVY1326" s="9"/>
      <c r="OVZ1326" s="9"/>
      <c r="OWA1326" s="9"/>
      <c r="OWB1326" s="9"/>
      <c r="OWC1326" s="9"/>
      <c r="OWD1326" s="9"/>
      <c r="OWE1326" s="9"/>
      <c r="OWF1326" s="9"/>
      <c r="OWG1326" s="9"/>
      <c r="OWH1326" s="9"/>
      <c r="OWI1326" s="9"/>
      <c r="OWJ1326" s="9"/>
      <c r="OWK1326" s="9"/>
      <c r="OWL1326" s="9"/>
      <c r="OWM1326" s="9"/>
      <c r="OWN1326" s="9"/>
      <c r="OWO1326" s="9"/>
      <c r="OWP1326" s="9"/>
      <c r="OWQ1326" s="9"/>
      <c r="OWR1326" s="9"/>
      <c r="OWS1326" s="9"/>
      <c r="OWT1326" s="9"/>
      <c r="OWU1326" s="9"/>
      <c r="OWV1326" s="9"/>
      <c r="OWW1326" s="9"/>
      <c r="OWX1326" s="9"/>
      <c r="OWY1326" s="9"/>
      <c r="OWZ1326" s="9"/>
      <c r="OXA1326" s="9"/>
      <c r="OXB1326" s="9"/>
      <c r="OXC1326" s="9"/>
      <c r="OXD1326" s="9"/>
      <c r="OXE1326" s="9"/>
      <c r="OXF1326" s="9"/>
      <c r="OXG1326" s="9"/>
      <c r="OXH1326" s="9"/>
      <c r="OXI1326" s="9"/>
      <c r="OXJ1326" s="9"/>
      <c r="OXK1326" s="9"/>
      <c r="OXL1326" s="9"/>
      <c r="OXM1326" s="9"/>
      <c r="OXN1326" s="9"/>
      <c r="OXO1326" s="9"/>
      <c r="OXP1326" s="9"/>
      <c r="OXQ1326" s="9"/>
      <c r="OXR1326" s="9"/>
      <c r="OXS1326" s="9"/>
      <c r="OXT1326" s="9"/>
      <c r="OXU1326" s="9"/>
      <c r="OXV1326" s="9"/>
      <c r="OXW1326" s="9"/>
      <c r="OXX1326" s="9"/>
      <c r="OXY1326" s="9"/>
      <c r="OXZ1326" s="9"/>
      <c r="OYA1326" s="9"/>
      <c r="OYB1326" s="9"/>
      <c r="OYC1326" s="9"/>
      <c r="OYD1326" s="9"/>
      <c r="OYE1326" s="9"/>
      <c r="OYF1326" s="9"/>
      <c r="OYG1326" s="9"/>
      <c r="OYH1326" s="9"/>
      <c r="OYI1326" s="9"/>
      <c r="OYJ1326" s="9"/>
      <c r="OYK1326" s="9"/>
      <c r="OYL1326" s="9"/>
      <c r="OYM1326" s="9"/>
      <c r="OYN1326" s="9"/>
      <c r="OYO1326" s="9"/>
      <c r="OYP1326" s="9"/>
      <c r="OYQ1326" s="9"/>
      <c r="OYR1326" s="9"/>
      <c r="OYS1326" s="9"/>
      <c r="OYT1326" s="9"/>
      <c r="OYU1326" s="9"/>
      <c r="OYV1326" s="9"/>
      <c r="OYW1326" s="9"/>
      <c r="OYX1326" s="9"/>
      <c r="OYY1326" s="9"/>
      <c r="OYZ1326" s="9"/>
      <c r="OZA1326" s="9"/>
      <c r="OZB1326" s="9"/>
      <c r="OZC1326" s="9"/>
      <c r="OZD1326" s="9"/>
      <c r="OZE1326" s="9"/>
      <c r="OZF1326" s="9"/>
      <c r="OZG1326" s="9"/>
      <c r="OZH1326" s="9"/>
      <c r="OZI1326" s="9"/>
      <c r="OZJ1326" s="9"/>
      <c r="OZK1326" s="9"/>
      <c r="OZL1326" s="9"/>
      <c r="OZM1326" s="9"/>
      <c r="OZN1326" s="9"/>
      <c r="OZO1326" s="9"/>
      <c r="OZP1326" s="9"/>
      <c r="OZQ1326" s="9"/>
      <c r="OZR1326" s="9"/>
      <c r="OZS1326" s="9"/>
      <c r="OZT1326" s="9"/>
      <c r="OZU1326" s="9"/>
      <c r="OZV1326" s="9"/>
      <c r="OZW1326" s="9"/>
      <c r="OZX1326" s="9"/>
      <c r="OZY1326" s="9"/>
      <c r="OZZ1326" s="9"/>
      <c r="PAA1326" s="9"/>
      <c r="PAB1326" s="9"/>
      <c r="PAC1326" s="9"/>
      <c r="PAD1326" s="9"/>
      <c r="PAE1326" s="9"/>
      <c r="PAF1326" s="9"/>
      <c r="PAG1326" s="9"/>
      <c r="PAH1326" s="9"/>
      <c r="PAI1326" s="9"/>
      <c r="PAJ1326" s="9"/>
      <c r="PAK1326" s="9"/>
      <c r="PAL1326" s="9"/>
      <c r="PAM1326" s="9"/>
      <c r="PAN1326" s="9"/>
      <c r="PAO1326" s="9"/>
      <c r="PAP1326" s="9"/>
      <c r="PAQ1326" s="9"/>
      <c r="PAR1326" s="9"/>
      <c r="PAS1326" s="9"/>
      <c r="PAT1326" s="9"/>
      <c r="PAU1326" s="9"/>
      <c r="PAV1326" s="9"/>
      <c r="PAW1326" s="9"/>
      <c r="PAX1326" s="9"/>
      <c r="PAY1326" s="9"/>
      <c r="PAZ1326" s="9"/>
      <c r="PBA1326" s="9"/>
      <c r="PBB1326" s="9"/>
      <c r="PBC1326" s="9"/>
      <c r="PBD1326" s="9"/>
      <c r="PBE1326" s="9"/>
      <c r="PBF1326" s="9"/>
      <c r="PBG1326" s="9"/>
      <c r="PBH1326" s="9"/>
      <c r="PBI1326" s="9"/>
      <c r="PBJ1326" s="9"/>
      <c r="PBK1326" s="9"/>
      <c r="PBL1326" s="9"/>
      <c r="PBM1326" s="9"/>
      <c r="PBN1326" s="9"/>
      <c r="PBO1326" s="9"/>
      <c r="PBP1326" s="9"/>
      <c r="PBQ1326" s="9"/>
      <c r="PBR1326" s="9"/>
      <c r="PBS1326" s="9"/>
      <c r="PBT1326" s="9"/>
      <c r="PBU1326" s="9"/>
      <c r="PBV1326" s="9"/>
      <c r="PBW1326" s="9"/>
      <c r="PBX1326" s="9"/>
      <c r="PBY1326" s="9"/>
      <c r="PBZ1326" s="9"/>
      <c r="PCA1326" s="9"/>
      <c r="PCB1326" s="9"/>
      <c r="PCC1326" s="9"/>
      <c r="PCD1326" s="9"/>
      <c r="PCE1326" s="9"/>
      <c r="PCF1326" s="9"/>
      <c r="PCG1326" s="9"/>
      <c r="PCH1326" s="9"/>
      <c r="PCI1326" s="9"/>
      <c r="PCJ1326" s="9"/>
      <c r="PCK1326" s="9"/>
      <c r="PCL1326" s="9"/>
      <c r="PCM1326" s="9"/>
      <c r="PCN1326" s="9"/>
      <c r="PCO1326" s="9"/>
      <c r="PCP1326" s="9"/>
      <c r="PCQ1326" s="9"/>
      <c r="PCR1326" s="9"/>
      <c r="PCS1326" s="9"/>
      <c r="PCT1326" s="9"/>
      <c r="PCU1326" s="9"/>
      <c r="PCV1326" s="9"/>
      <c r="PCW1326" s="9"/>
      <c r="PCX1326" s="9"/>
      <c r="PCY1326" s="9"/>
      <c r="PCZ1326" s="9"/>
      <c r="PDA1326" s="9"/>
      <c r="PDB1326" s="9"/>
      <c r="PDC1326" s="9"/>
      <c r="PDD1326" s="9"/>
      <c r="PDE1326" s="9"/>
      <c r="PDF1326" s="9"/>
      <c r="PDG1326" s="9"/>
      <c r="PDH1326" s="9"/>
      <c r="PDI1326" s="9"/>
      <c r="PDJ1326" s="9"/>
      <c r="PDK1326" s="9"/>
      <c r="PDL1326" s="9"/>
      <c r="PDM1326" s="9"/>
      <c r="PDN1326" s="9"/>
      <c r="PDO1326" s="9"/>
      <c r="PDP1326" s="9"/>
      <c r="PDQ1326" s="9"/>
      <c r="PDR1326" s="9"/>
      <c r="PDS1326" s="9"/>
      <c r="PDT1326" s="9"/>
      <c r="PDU1326" s="9"/>
      <c r="PDV1326" s="9"/>
      <c r="PDW1326" s="9"/>
      <c r="PDX1326" s="9"/>
      <c r="PDY1326" s="9"/>
      <c r="PDZ1326" s="9"/>
      <c r="PEA1326" s="9"/>
      <c r="PEB1326" s="9"/>
      <c r="PEC1326" s="9"/>
      <c r="PED1326" s="9"/>
      <c r="PEE1326" s="9"/>
      <c r="PEF1326" s="9"/>
      <c r="PEG1326" s="9"/>
      <c r="PEH1326" s="9"/>
      <c r="PEI1326" s="9"/>
      <c r="PEJ1326" s="9"/>
      <c r="PEK1326" s="9"/>
      <c r="PEL1326" s="9"/>
      <c r="PEM1326" s="9"/>
      <c r="PEN1326" s="9"/>
      <c r="PEO1326" s="9"/>
      <c r="PEP1326" s="9"/>
      <c r="PEQ1326" s="9"/>
      <c r="PER1326" s="9"/>
      <c r="PES1326" s="9"/>
      <c r="PET1326" s="9"/>
      <c r="PEU1326" s="9"/>
      <c r="PEV1326" s="9"/>
      <c r="PEW1326" s="9"/>
      <c r="PEX1326" s="9"/>
      <c r="PEY1326" s="9"/>
      <c r="PEZ1326" s="9"/>
      <c r="PFA1326" s="9"/>
      <c r="PFB1326" s="9"/>
      <c r="PFC1326" s="9"/>
      <c r="PFD1326" s="9"/>
      <c r="PFE1326" s="9"/>
      <c r="PFF1326" s="9"/>
      <c r="PFG1326" s="9"/>
      <c r="PFH1326" s="9"/>
      <c r="PFI1326" s="9"/>
      <c r="PFJ1326" s="9"/>
      <c r="PFK1326" s="9"/>
      <c r="PFL1326" s="9"/>
      <c r="PFM1326" s="9"/>
      <c r="PFN1326" s="9"/>
      <c r="PFO1326" s="9"/>
      <c r="PFP1326" s="9"/>
      <c r="PFQ1326" s="9"/>
      <c r="PFR1326" s="9"/>
      <c r="PFS1326" s="9"/>
      <c r="PFT1326" s="9"/>
      <c r="PFU1326" s="9"/>
      <c r="PFV1326" s="9"/>
      <c r="PFW1326" s="9"/>
      <c r="PFX1326" s="9"/>
      <c r="PFY1326" s="9"/>
      <c r="PFZ1326" s="9"/>
      <c r="PGA1326" s="9"/>
      <c r="PGB1326" s="9"/>
      <c r="PGC1326" s="9"/>
      <c r="PGD1326" s="9"/>
      <c r="PGE1326" s="9"/>
      <c r="PGF1326" s="9"/>
      <c r="PGG1326" s="9"/>
      <c r="PGH1326" s="9"/>
      <c r="PGI1326" s="9"/>
      <c r="PGJ1326" s="9"/>
      <c r="PGK1326" s="9"/>
      <c r="PGL1326" s="9"/>
      <c r="PGM1326" s="9"/>
      <c r="PGN1326" s="9"/>
      <c r="PGO1326" s="9"/>
      <c r="PGP1326" s="9"/>
      <c r="PGQ1326" s="9"/>
      <c r="PGR1326" s="9"/>
      <c r="PGS1326" s="9"/>
      <c r="PGT1326" s="9"/>
      <c r="PGU1326" s="9"/>
      <c r="PGV1326" s="9"/>
      <c r="PGW1326" s="9"/>
      <c r="PGX1326" s="9"/>
      <c r="PGY1326" s="9"/>
      <c r="PGZ1326" s="9"/>
      <c r="PHA1326" s="9"/>
      <c r="PHB1326" s="9"/>
      <c r="PHC1326" s="9"/>
      <c r="PHD1326" s="9"/>
      <c r="PHE1326" s="9"/>
      <c r="PHF1326" s="9"/>
      <c r="PHG1326" s="9"/>
      <c r="PHH1326" s="9"/>
      <c r="PHI1326" s="9"/>
      <c r="PHJ1326" s="9"/>
      <c r="PHK1326" s="9"/>
      <c r="PHL1326" s="9"/>
      <c r="PHM1326" s="9"/>
      <c r="PHN1326" s="9"/>
      <c r="PHO1326" s="9"/>
      <c r="PHP1326" s="9"/>
      <c r="PHQ1326" s="9"/>
      <c r="PHR1326" s="9"/>
      <c r="PHS1326" s="9"/>
      <c r="PHT1326" s="9"/>
      <c r="PHU1326" s="9"/>
      <c r="PHV1326" s="9"/>
      <c r="PHW1326" s="9"/>
      <c r="PHX1326" s="9"/>
      <c r="PHY1326" s="9"/>
      <c r="PHZ1326" s="9"/>
      <c r="PIA1326" s="9"/>
      <c r="PIB1326" s="9"/>
      <c r="PIC1326" s="9"/>
      <c r="PID1326" s="9"/>
      <c r="PIE1326" s="9"/>
      <c r="PIF1326" s="9"/>
      <c r="PIG1326" s="9"/>
      <c r="PIH1326" s="9"/>
      <c r="PII1326" s="9"/>
      <c r="PIJ1326" s="9"/>
      <c r="PIK1326" s="9"/>
      <c r="PIL1326" s="9"/>
      <c r="PIM1326" s="9"/>
      <c r="PIN1326" s="9"/>
      <c r="PIO1326" s="9"/>
      <c r="PIP1326" s="9"/>
      <c r="PIQ1326" s="9"/>
      <c r="PIR1326" s="9"/>
      <c r="PIS1326" s="9"/>
      <c r="PIT1326" s="9"/>
      <c r="PIU1326" s="9"/>
      <c r="PIV1326" s="9"/>
      <c r="PIW1326" s="9"/>
      <c r="PIX1326" s="9"/>
      <c r="PIY1326" s="9"/>
      <c r="PIZ1326" s="9"/>
      <c r="PJA1326" s="9"/>
      <c r="PJB1326" s="9"/>
      <c r="PJC1326" s="9"/>
      <c r="PJD1326" s="9"/>
      <c r="PJE1326" s="9"/>
      <c r="PJF1326" s="9"/>
      <c r="PJG1326" s="9"/>
      <c r="PJH1326" s="9"/>
      <c r="PJI1326" s="9"/>
      <c r="PJJ1326" s="9"/>
      <c r="PJK1326" s="9"/>
      <c r="PJL1326" s="9"/>
      <c r="PJM1326" s="9"/>
      <c r="PJN1326" s="9"/>
      <c r="PJO1326" s="9"/>
      <c r="PJP1326" s="9"/>
      <c r="PJQ1326" s="9"/>
      <c r="PJR1326" s="9"/>
      <c r="PJS1326" s="9"/>
      <c r="PJT1326" s="9"/>
      <c r="PJU1326" s="9"/>
      <c r="PJV1326" s="9"/>
      <c r="PJW1326" s="9"/>
      <c r="PJX1326" s="9"/>
      <c r="PJY1326" s="9"/>
      <c r="PJZ1326" s="9"/>
      <c r="PKA1326" s="9"/>
      <c r="PKB1326" s="9"/>
      <c r="PKC1326" s="9"/>
      <c r="PKD1326" s="9"/>
      <c r="PKE1326" s="9"/>
      <c r="PKF1326" s="9"/>
      <c r="PKG1326" s="9"/>
      <c r="PKH1326" s="9"/>
      <c r="PKI1326" s="9"/>
      <c r="PKJ1326" s="9"/>
      <c r="PKK1326" s="9"/>
      <c r="PKL1326" s="9"/>
      <c r="PKM1326" s="9"/>
      <c r="PKN1326" s="9"/>
      <c r="PKO1326" s="9"/>
      <c r="PKP1326" s="9"/>
      <c r="PKQ1326" s="9"/>
      <c r="PKR1326" s="9"/>
      <c r="PKS1326" s="9"/>
      <c r="PKT1326" s="9"/>
      <c r="PKU1326" s="9"/>
      <c r="PKV1326" s="9"/>
      <c r="PKW1326" s="9"/>
      <c r="PKX1326" s="9"/>
      <c r="PKY1326" s="9"/>
      <c r="PKZ1326" s="9"/>
      <c r="PLA1326" s="9"/>
      <c r="PLB1326" s="9"/>
      <c r="PLC1326" s="9"/>
      <c r="PLD1326" s="9"/>
      <c r="PLE1326" s="9"/>
      <c r="PLF1326" s="9"/>
      <c r="PLG1326" s="9"/>
      <c r="PLH1326" s="9"/>
      <c r="PLI1326" s="9"/>
      <c r="PLJ1326" s="9"/>
      <c r="PLK1326" s="9"/>
      <c r="PLL1326" s="9"/>
      <c r="PLM1326" s="9"/>
      <c r="PLN1326" s="9"/>
      <c r="PLO1326" s="9"/>
      <c r="PLP1326" s="9"/>
      <c r="PLQ1326" s="9"/>
      <c r="PLR1326" s="9"/>
      <c r="PLS1326" s="9"/>
      <c r="PLT1326" s="9"/>
      <c r="PLU1326" s="9"/>
      <c r="PLV1326" s="9"/>
      <c r="PLW1326" s="9"/>
      <c r="PLX1326" s="9"/>
      <c r="PLY1326" s="9"/>
      <c r="PLZ1326" s="9"/>
      <c r="PMA1326" s="9"/>
      <c r="PMB1326" s="9"/>
      <c r="PMC1326" s="9"/>
      <c r="PMD1326" s="9"/>
      <c r="PME1326" s="9"/>
      <c r="PMF1326" s="9"/>
      <c r="PMG1326" s="9"/>
      <c r="PMH1326" s="9"/>
      <c r="PMI1326" s="9"/>
      <c r="PMJ1326" s="9"/>
      <c r="PMK1326" s="9"/>
      <c r="PML1326" s="9"/>
      <c r="PMM1326" s="9"/>
      <c r="PMN1326" s="9"/>
      <c r="PMO1326" s="9"/>
      <c r="PMP1326" s="9"/>
      <c r="PMQ1326" s="9"/>
      <c r="PMR1326" s="9"/>
      <c r="PMS1326" s="9"/>
      <c r="PMT1326" s="9"/>
      <c r="PMU1326" s="9"/>
      <c r="PMV1326" s="9"/>
      <c r="PMW1326" s="9"/>
      <c r="PMX1326" s="9"/>
      <c r="PMY1326" s="9"/>
      <c r="PMZ1326" s="9"/>
      <c r="PNA1326" s="9"/>
      <c r="PNB1326" s="9"/>
      <c r="PNC1326" s="9"/>
      <c r="PND1326" s="9"/>
      <c r="PNE1326" s="9"/>
      <c r="PNF1326" s="9"/>
      <c r="PNG1326" s="9"/>
      <c r="PNH1326" s="9"/>
      <c r="PNI1326" s="9"/>
      <c r="PNJ1326" s="9"/>
      <c r="PNK1326" s="9"/>
      <c r="PNL1326" s="9"/>
      <c r="PNM1326" s="9"/>
      <c r="PNN1326" s="9"/>
      <c r="PNO1326" s="9"/>
      <c r="PNP1326" s="9"/>
      <c r="PNQ1326" s="9"/>
      <c r="PNR1326" s="9"/>
      <c r="PNS1326" s="9"/>
      <c r="PNT1326" s="9"/>
      <c r="PNU1326" s="9"/>
      <c r="PNV1326" s="9"/>
      <c r="PNW1326" s="9"/>
      <c r="PNX1326" s="9"/>
      <c r="PNY1326" s="9"/>
      <c r="PNZ1326" s="9"/>
      <c r="POA1326" s="9"/>
      <c r="POB1326" s="9"/>
      <c r="POC1326" s="9"/>
      <c r="POD1326" s="9"/>
      <c r="POE1326" s="9"/>
      <c r="POF1326" s="9"/>
      <c r="POG1326" s="9"/>
      <c r="POH1326" s="9"/>
      <c r="POI1326" s="9"/>
      <c r="POJ1326" s="9"/>
      <c r="POK1326" s="9"/>
      <c r="POL1326" s="9"/>
      <c r="POM1326" s="9"/>
      <c r="PON1326" s="9"/>
      <c r="POO1326" s="9"/>
      <c r="POP1326" s="9"/>
      <c r="POQ1326" s="9"/>
      <c r="POR1326" s="9"/>
      <c r="POS1326" s="9"/>
      <c r="POT1326" s="9"/>
      <c r="POU1326" s="9"/>
      <c r="POV1326" s="9"/>
      <c r="POW1326" s="9"/>
      <c r="POX1326" s="9"/>
      <c r="POY1326" s="9"/>
      <c r="POZ1326" s="9"/>
      <c r="PPA1326" s="9"/>
      <c r="PPB1326" s="9"/>
      <c r="PPC1326" s="9"/>
      <c r="PPD1326" s="9"/>
      <c r="PPE1326" s="9"/>
      <c r="PPF1326" s="9"/>
      <c r="PPG1326" s="9"/>
      <c r="PPH1326" s="9"/>
      <c r="PPI1326" s="9"/>
      <c r="PPJ1326" s="9"/>
      <c r="PPK1326" s="9"/>
      <c r="PPL1326" s="9"/>
      <c r="PPM1326" s="9"/>
      <c r="PPN1326" s="9"/>
      <c r="PPO1326" s="9"/>
      <c r="PPP1326" s="9"/>
      <c r="PPQ1326" s="9"/>
      <c r="PPR1326" s="9"/>
      <c r="PPS1326" s="9"/>
      <c r="PPT1326" s="9"/>
      <c r="PPU1326" s="9"/>
      <c r="PPV1326" s="9"/>
      <c r="PPW1326" s="9"/>
      <c r="PPX1326" s="9"/>
      <c r="PPY1326" s="9"/>
      <c r="PPZ1326" s="9"/>
      <c r="PQA1326" s="9"/>
      <c r="PQB1326" s="9"/>
      <c r="PQC1326" s="9"/>
      <c r="PQD1326" s="9"/>
      <c r="PQE1326" s="9"/>
      <c r="PQF1326" s="9"/>
      <c r="PQG1326" s="9"/>
      <c r="PQH1326" s="9"/>
      <c r="PQI1326" s="9"/>
      <c r="PQJ1326" s="9"/>
      <c r="PQK1326" s="9"/>
      <c r="PQL1326" s="9"/>
      <c r="PQM1326" s="9"/>
      <c r="PQN1326" s="9"/>
      <c r="PQO1326" s="9"/>
      <c r="PQP1326" s="9"/>
      <c r="PQQ1326" s="9"/>
      <c r="PQR1326" s="9"/>
      <c r="PQS1326" s="9"/>
      <c r="PQT1326" s="9"/>
      <c r="PQU1326" s="9"/>
      <c r="PQV1326" s="9"/>
      <c r="PQW1326" s="9"/>
      <c r="PQX1326" s="9"/>
      <c r="PQY1326" s="9"/>
      <c r="PQZ1326" s="9"/>
      <c r="PRA1326" s="9"/>
      <c r="PRB1326" s="9"/>
      <c r="PRC1326" s="9"/>
      <c r="PRD1326" s="9"/>
      <c r="PRE1326" s="9"/>
      <c r="PRF1326" s="9"/>
      <c r="PRG1326" s="9"/>
      <c r="PRH1326" s="9"/>
      <c r="PRI1326" s="9"/>
      <c r="PRJ1326" s="9"/>
      <c r="PRK1326" s="9"/>
      <c r="PRL1326" s="9"/>
      <c r="PRM1326" s="9"/>
      <c r="PRN1326" s="9"/>
      <c r="PRO1326" s="9"/>
      <c r="PRP1326" s="9"/>
      <c r="PRQ1326" s="9"/>
      <c r="PRR1326" s="9"/>
      <c r="PRS1326" s="9"/>
      <c r="PRT1326" s="9"/>
      <c r="PRU1326" s="9"/>
      <c r="PRV1326" s="9"/>
      <c r="PRW1326" s="9"/>
      <c r="PRX1326" s="9"/>
      <c r="PRY1326" s="9"/>
      <c r="PRZ1326" s="9"/>
      <c r="PSA1326" s="9"/>
      <c r="PSB1326" s="9"/>
      <c r="PSC1326" s="9"/>
      <c r="PSD1326" s="9"/>
      <c r="PSE1326" s="9"/>
      <c r="PSF1326" s="9"/>
      <c r="PSG1326" s="9"/>
      <c r="PSH1326" s="9"/>
      <c r="PSI1326" s="9"/>
      <c r="PSJ1326" s="9"/>
      <c r="PSK1326" s="9"/>
      <c r="PSL1326" s="9"/>
      <c r="PSM1326" s="9"/>
      <c r="PSN1326" s="9"/>
      <c r="PSO1326" s="9"/>
      <c r="PSP1326" s="9"/>
      <c r="PSQ1326" s="9"/>
      <c r="PSR1326" s="9"/>
      <c r="PSS1326" s="9"/>
      <c r="PST1326" s="9"/>
      <c r="PSU1326" s="9"/>
      <c r="PSV1326" s="9"/>
      <c r="PSW1326" s="9"/>
      <c r="PSX1326" s="9"/>
      <c r="PSY1326" s="9"/>
      <c r="PSZ1326" s="9"/>
      <c r="PTA1326" s="9"/>
      <c r="PTB1326" s="9"/>
      <c r="PTC1326" s="9"/>
      <c r="PTD1326" s="9"/>
      <c r="PTE1326" s="9"/>
      <c r="PTF1326" s="9"/>
      <c r="PTG1326" s="9"/>
      <c r="PTH1326" s="9"/>
      <c r="PTI1326" s="9"/>
      <c r="PTJ1326" s="9"/>
      <c r="PTK1326" s="9"/>
      <c r="PTL1326" s="9"/>
      <c r="PTM1326" s="9"/>
      <c r="PTN1326" s="9"/>
      <c r="PTO1326" s="9"/>
      <c r="PTP1326" s="9"/>
      <c r="PTQ1326" s="9"/>
      <c r="PTR1326" s="9"/>
      <c r="PTS1326" s="9"/>
      <c r="PTT1326" s="9"/>
      <c r="PTU1326" s="9"/>
      <c r="PTV1326" s="9"/>
      <c r="PTW1326" s="9"/>
      <c r="PTX1326" s="9"/>
      <c r="PTY1326" s="9"/>
      <c r="PTZ1326" s="9"/>
      <c r="PUA1326" s="9"/>
      <c r="PUB1326" s="9"/>
      <c r="PUC1326" s="9"/>
      <c r="PUD1326" s="9"/>
      <c r="PUE1326" s="9"/>
      <c r="PUF1326" s="9"/>
      <c r="PUG1326" s="9"/>
      <c r="PUH1326" s="9"/>
      <c r="PUI1326" s="9"/>
      <c r="PUJ1326" s="9"/>
      <c r="PUK1326" s="9"/>
      <c r="PUL1326" s="9"/>
      <c r="PUM1326" s="9"/>
      <c r="PUN1326" s="9"/>
      <c r="PUO1326" s="9"/>
      <c r="PUP1326" s="9"/>
      <c r="PUQ1326" s="9"/>
      <c r="PUR1326" s="9"/>
      <c r="PUS1326" s="9"/>
      <c r="PUT1326" s="9"/>
      <c r="PUU1326" s="9"/>
      <c r="PUV1326" s="9"/>
      <c r="PUW1326" s="9"/>
      <c r="PUX1326" s="9"/>
      <c r="PUY1326" s="9"/>
      <c r="PUZ1326" s="9"/>
      <c r="PVA1326" s="9"/>
      <c r="PVB1326" s="9"/>
      <c r="PVC1326" s="9"/>
      <c r="PVD1326" s="9"/>
      <c r="PVE1326" s="9"/>
      <c r="PVF1326" s="9"/>
      <c r="PVG1326" s="9"/>
      <c r="PVH1326" s="9"/>
      <c r="PVI1326" s="9"/>
      <c r="PVJ1326" s="9"/>
      <c r="PVK1326" s="9"/>
      <c r="PVL1326" s="9"/>
      <c r="PVM1326" s="9"/>
      <c r="PVN1326" s="9"/>
      <c r="PVO1326" s="9"/>
      <c r="PVP1326" s="9"/>
      <c r="PVQ1326" s="9"/>
      <c r="PVR1326" s="9"/>
      <c r="PVS1326" s="9"/>
      <c r="PVT1326" s="9"/>
      <c r="PVU1326" s="9"/>
      <c r="PVV1326" s="9"/>
      <c r="PVW1326" s="9"/>
      <c r="PVX1326" s="9"/>
      <c r="PVY1326" s="9"/>
      <c r="PVZ1326" s="9"/>
      <c r="PWA1326" s="9"/>
      <c r="PWB1326" s="9"/>
      <c r="PWC1326" s="9"/>
      <c r="PWD1326" s="9"/>
      <c r="PWE1326" s="9"/>
      <c r="PWF1326" s="9"/>
      <c r="PWG1326" s="9"/>
      <c r="PWH1326" s="9"/>
      <c r="PWI1326" s="9"/>
      <c r="PWJ1326" s="9"/>
      <c r="PWK1326" s="9"/>
      <c r="PWL1326" s="9"/>
      <c r="PWM1326" s="9"/>
      <c r="PWN1326" s="9"/>
      <c r="PWO1326" s="9"/>
      <c r="PWP1326" s="9"/>
      <c r="PWQ1326" s="9"/>
      <c r="PWR1326" s="9"/>
      <c r="PWS1326" s="9"/>
      <c r="PWT1326" s="9"/>
      <c r="PWU1326" s="9"/>
      <c r="PWV1326" s="9"/>
      <c r="PWW1326" s="9"/>
      <c r="PWX1326" s="9"/>
      <c r="PWY1326" s="9"/>
      <c r="PWZ1326" s="9"/>
      <c r="PXA1326" s="9"/>
      <c r="PXB1326" s="9"/>
      <c r="PXC1326" s="9"/>
      <c r="PXD1326" s="9"/>
      <c r="PXE1326" s="9"/>
      <c r="PXF1326" s="9"/>
      <c r="PXG1326" s="9"/>
      <c r="PXH1326" s="9"/>
      <c r="PXI1326" s="9"/>
      <c r="PXJ1326" s="9"/>
      <c r="PXK1326" s="9"/>
      <c r="PXL1326" s="9"/>
      <c r="PXM1326" s="9"/>
      <c r="PXN1326" s="9"/>
      <c r="PXO1326" s="9"/>
      <c r="PXP1326" s="9"/>
      <c r="PXQ1326" s="9"/>
      <c r="PXR1326" s="9"/>
      <c r="PXS1326" s="9"/>
      <c r="PXT1326" s="9"/>
      <c r="PXU1326" s="9"/>
      <c r="PXV1326" s="9"/>
      <c r="PXW1326" s="9"/>
      <c r="PXX1326" s="9"/>
      <c r="PXY1326" s="9"/>
      <c r="PXZ1326" s="9"/>
      <c r="PYA1326" s="9"/>
      <c r="PYB1326" s="9"/>
      <c r="PYC1326" s="9"/>
      <c r="PYD1326" s="9"/>
      <c r="PYE1326" s="9"/>
      <c r="PYF1326" s="9"/>
      <c r="PYG1326" s="9"/>
      <c r="PYH1326" s="9"/>
      <c r="PYI1326" s="9"/>
      <c r="PYJ1326" s="9"/>
      <c r="PYK1326" s="9"/>
      <c r="PYL1326" s="9"/>
      <c r="PYM1326" s="9"/>
      <c r="PYN1326" s="9"/>
      <c r="PYO1326" s="9"/>
      <c r="PYP1326" s="9"/>
      <c r="PYQ1326" s="9"/>
      <c r="PYR1326" s="9"/>
      <c r="PYS1326" s="9"/>
      <c r="PYT1326" s="9"/>
      <c r="PYU1326" s="9"/>
      <c r="PYV1326" s="9"/>
      <c r="PYW1326" s="9"/>
      <c r="PYX1326" s="9"/>
      <c r="PYY1326" s="9"/>
      <c r="PYZ1326" s="9"/>
      <c r="PZA1326" s="9"/>
      <c r="PZB1326" s="9"/>
      <c r="PZC1326" s="9"/>
      <c r="PZD1326" s="9"/>
      <c r="PZE1326" s="9"/>
      <c r="PZF1326" s="9"/>
      <c r="PZG1326" s="9"/>
      <c r="PZH1326" s="9"/>
      <c r="PZI1326" s="9"/>
      <c r="PZJ1326" s="9"/>
      <c r="PZK1326" s="9"/>
      <c r="PZL1326" s="9"/>
      <c r="PZM1326" s="9"/>
      <c r="PZN1326" s="9"/>
      <c r="PZO1326" s="9"/>
      <c r="PZP1326" s="9"/>
      <c r="PZQ1326" s="9"/>
      <c r="PZR1326" s="9"/>
      <c r="PZS1326" s="9"/>
      <c r="PZT1326" s="9"/>
      <c r="PZU1326" s="9"/>
      <c r="PZV1326" s="9"/>
      <c r="PZW1326" s="9"/>
      <c r="PZX1326" s="9"/>
      <c r="PZY1326" s="9"/>
      <c r="PZZ1326" s="9"/>
      <c r="QAA1326" s="9"/>
      <c r="QAB1326" s="9"/>
      <c r="QAC1326" s="9"/>
      <c r="QAD1326" s="9"/>
      <c r="QAE1326" s="9"/>
      <c r="QAF1326" s="9"/>
      <c r="QAG1326" s="9"/>
      <c r="QAH1326" s="9"/>
      <c r="QAI1326" s="9"/>
      <c r="QAJ1326" s="9"/>
      <c r="QAK1326" s="9"/>
      <c r="QAL1326" s="9"/>
      <c r="QAM1326" s="9"/>
      <c r="QAN1326" s="9"/>
      <c r="QAO1326" s="9"/>
      <c r="QAP1326" s="9"/>
      <c r="QAQ1326" s="9"/>
      <c r="QAR1326" s="9"/>
      <c r="QAS1326" s="9"/>
      <c r="QAT1326" s="9"/>
      <c r="QAU1326" s="9"/>
      <c r="QAV1326" s="9"/>
      <c r="QAW1326" s="9"/>
      <c r="QAX1326" s="9"/>
      <c r="QAY1326" s="9"/>
      <c r="QAZ1326" s="9"/>
      <c r="QBA1326" s="9"/>
      <c r="QBB1326" s="9"/>
      <c r="QBC1326" s="9"/>
      <c r="QBD1326" s="9"/>
      <c r="QBE1326" s="9"/>
      <c r="QBF1326" s="9"/>
      <c r="QBG1326" s="9"/>
      <c r="QBH1326" s="9"/>
      <c r="QBI1326" s="9"/>
      <c r="QBJ1326" s="9"/>
      <c r="QBK1326" s="9"/>
      <c r="QBL1326" s="9"/>
      <c r="QBM1326" s="9"/>
      <c r="QBN1326" s="9"/>
      <c r="QBO1326" s="9"/>
      <c r="QBP1326" s="9"/>
      <c r="QBQ1326" s="9"/>
      <c r="QBR1326" s="9"/>
      <c r="QBS1326" s="9"/>
      <c r="QBT1326" s="9"/>
      <c r="QBU1326" s="9"/>
      <c r="QBV1326" s="9"/>
      <c r="QBW1326" s="9"/>
      <c r="QBX1326" s="9"/>
      <c r="QBY1326" s="9"/>
      <c r="QBZ1326" s="9"/>
      <c r="QCA1326" s="9"/>
      <c r="QCB1326" s="9"/>
      <c r="QCC1326" s="9"/>
      <c r="QCD1326" s="9"/>
      <c r="QCE1326" s="9"/>
      <c r="QCF1326" s="9"/>
      <c r="QCG1326" s="9"/>
      <c r="QCH1326" s="9"/>
      <c r="QCI1326" s="9"/>
      <c r="QCJ1326" s="9"/>
      <c r="QCK1326" s="9"/>
      <c r="QCL1326" s="9"/>
      <c r="QCM1326" s="9"/>
      <c r="QCN1326" s="9"/>
      <c r="QCO1326" s="9"/>
      <c r="QCP1326" s="9"/>
      <c r="QCQ1326" s="9"/>
      <c r="QCR1326" s="9"/>
      <c r="QCS1326" s="9"/>
      <c r="QCT1326" s="9"/>
      <c r="QCU1326" s="9"/>
      <c r="QCV1326" s="9"/>
      <c r="QCW1326" s="9"/>
      <c r="QCX1326" s="9"/>
      <c r="QCY1326" s="9"/>
      <c r="QCZ1326" s="9"/>
      <c r="QDA1326" s="9"/>
      <c r="QDB1326" s="9"/>
      <c r="QDC1326" s="9"/>
      <c r="QDD1326" s="9"/>
      <c r="QDE1326" s="9"/>
      <c r="QDF1326" s="9"/>
      <c r="QDG1326" s="9"/>
      <c r="QDH1326" s="9"/>
      <c r="QDI1326" s="9"/>
      <c r="QDJ1326" s="9"/>
      <c r="QDK1326" s="9"/>
      <c r="QDL1326" s="9"/>
      <c r="QDM1326" s="9"/>
      <c r="QDN1326" s="9"/>
      <c r="QDO1326" s="9"/>
      <c r="QDP1326" s="9"/>
      <c r="QDQ1326" s="9"/>
      <c r="QDR1326" s="9"/>
      <c r="QDS1326" s="9"/>
      <c r="QDT1326" s="9"/>
      <c r="QDU1326" s="9"/>
      <c r="QDV1326" s="9"/>
      <c r="QDW1326" s="9"/>
      <c r="QDX1326" s="9"/>
      <c r="QDY1326" s="9"/>
      <c r="QDZ1326" s="9"/>
      <c r="QEA1326" s="9"/>
      <c r="QEB1326" s="9"/>
      <c r="QEC1326" s="9"/>
      <c r="QED1326" s="9"/>
      <c r="QEE1326" s="9"/>
      <c r="QEF1326" s="9"/>
      <c r="QEG1326" s="9"/>
      <c r="QEH1326" s="9"/>
      <c r="QEI1326" s="9"/>
      <c r="QEJ1326" s="9"/>
      <c r="QEK1326" s="9"/>
      <c r="QEL1326" s="9"/>
      <c r="QEM1326" s="9"/>
      <c r="QEN1326" s="9"/>
      <c r="QEO1326" s="9"/>
      <c r="QEP1326" s="9"/>
      <c r="QEQ1326" s="9"/>
      <c r="QER1326" s="9"/>
      <c r="QES1326" s="9"/>
      <c r="QET1326" s="9"/>
      <c r="QEU1326" s="9"/>
      <c r="QEV1326" s="9"/>
      <c r="QEW1326" s="9"/>
      <c r="QEX1326" s="9"/>
      <c r="QEY1326" s="9"/>
      <c r="QEZ1326" s="9"/>
      <c r="QFA1326" s="9"/>
      <c r="QFB1326" s="9"/>
      <c r="QFC1326" s="9"/>
      <c r="QFD1326" s="9"/>
      <c r="QFE1326" s="9"/>
      <c r="QFF1326" s="9"/>
      <c r="QFG1326" s="9"/>
      <c r="QFH1326" s="9"/>
      <c r="QFI1326" s="9"/>
      <c r="QFJ1326" s="9"/>
      <c r="QFK1326" s="9"/>
      <c r="QFL1326" s="9"/>
      <c r="QFM1326" s="9"/>
      <c r="QFN1326" s="9"/>
      <c r="QFO1326" s="9"/>
      <c r="QFP1326" s="9"/>
      <c r="QFQ1326" s="9"/>
      <c r="QFR1326" s="9"/>
      <c r="QFS1326" s="9"/>
      <c r="QFT1326" s="9"/>
      <c r="QFU1326" s="9"/>
      <c r="QFV1326" s="9"/>
      <c r="QFW1326" s="9"/>
      <c r="QFX1326" s="9"/>
      <c r="QFY1326" s="9"/>
      <c r="QFZ1326" s="9"/>
      <c r="QGA1326" s="9"/>
      <c r="QGB1326" s="9"/>
      <c r="QGC1326" s="9"/>
      <c r="QGD1326" s="9"/>
      <c r="QGE1326" s="9"/>
      <c r="QGF1326" s="9"/>
      <c r="QGG1326" s="9"/>
      <c r="QGH1326" s="9"/>
      <c r="QGI1326" s="9"/>
      <c r="QGJ1326" s="9"/>
      <c r="QGK1326" s="9"/>
      <c r="QGL1326" s="9"/>
      <c r="QGM1326" s="9"/>
      <c r="QGN1326" s="9"/>
      <c r="QGO1326" s="9"/>
      <c r="QGP1326" s="9"/>
      <c r="QGQ1326" s="9"/>
      <c r="QGR1326" s="9"/>
      <c r="QGS1326" s="9"/>
      <c r="QGT1326" s="9"/>
      <c r="QGU1326" s="9"/>
      <c r="QGV1326" s="9"/>
      <c r="QGW1326" s="9"/>
      <c r="QGX1326" s="9"/>
      <c r="QGY1326" s="9"/>
      <c r="QGZ1326" s="9"/>
      <c r="QHA1326" s="9"/>
      <c r="QHB1326" s="9"/>
      <c r="QHC1326" s="9"/>
      <c r="QHD1326" s="9"/>
      <c r="QHE1326" s="9"/>
      <c r="QHF1326" s="9"/>
      <c r="QHG1326" s="9"/>
      <c r="QHH1326" s="9"/>
      <c r="QHI1326" s="9"/>
      <c r="QHJ1326" s="9"/>
      <c r="QHK1326" s="9"/>
      <c r="QHL1326" s="9"/>
      <c r="QHM1326" s="9"/>
      <c r="QHN1326" s="9"/>
      <c r="QHO1326" s="9"/>
      <c r="QHP1326" s="9"/>
      <c r="QHQ1326" s="9"/>
      <c r="QHR1326" s="9"/>
      <c r="QHS1326" s="9"/>
      <c r="QHT1326" s="9"/>
      <c r="QHU1326" s="9"/>
      <c r="QHV1326" s="9"/>
      <c r="QHW1326" s="9"/>
      <c r="QHX1326" s="9"/>
      <c r="QHY1326" s="9"/>
      <c r="QHZ1326" s="9"/>
      <c r="QIA1326" s="9"/>
      <c r="QIB1326" s="9"/>
      <c r="QIC1326" s="9"/>
      <c r="QID1326" s="9"/>
      <c r="QIE1326" s="9"/>
      <c r="QIF1326" s="9"/>
      <c r="QIG1326" s="9"/>
      <c r="QIH1326" s="9"/>
      <c r="QII1326" s="9"/>
      <c r="QIJ1326" s="9"/>
      <c r="QIK1326" s="9"/>
      <c r="QIL1326" s="9"/>
      <c r="QIM1326" s="9"/>
      <c r="QIN1326" s="9"/>
      <c r="QIO1326" s="9"/>
      <c r="QIP1326" s="9"/>
      <c r="QIQ1326" s="9"/>
      <c r="QIR1326" s="9"/>
      <c r="QIS1326" s="9"/>
      <c r="QIT1326" s="9"/>
      <c r="QIU1326" s="9"/>
      <c r="QIV1326" s="9"/>
      <c r="QIW1326" s="9"/>
      <c r="QIX1326" s="9"/>
      <c r="QIY1326" s="9"/>
      <c r="QIZ1326" s="9"/>
      <c r="QJA1326" s="9"/>
      <c r="QJB1326" s="9"/>
      <c r="QJC1326" s="9"/>
      <c r="QJD1326" s="9"/>
      <c r="QJE1326" s="9"/>
      <c r="QJF1326" s="9"/>
      <c r="QJG1326" s="9"/>
      <c r="QJH1326" s="9"/>
      <c r="QJI1326" s="9"/>
      <c r="QJJ1326" s="9"/>
      <c r="QJK1326" s="9"/>
      <c r="QJL1326" s="9"/>
      <c r="QJM1326" s="9"/>
      <c r="QJN1326" s="9"/>
      <c r="QJO1326" s="9"/>
      <c r="QJP1326" s="9"/>
      <c r="QJQ1326" s="9"/>
      <c r="QJR1326" s="9"/>
      <c r="QJS1326" s="9"/>
      <c r="QJT1326" s="9"/>
      <c r="QJU1326" s="9"/>
      <c r="QJV1326" s="9"/>
      <c r="QJW1326" s="9"/>
      <c r="QJX1326" s="9"/>
      <c r="QJY1326" s="9"/>
      <c r="QJZ1326" s="9"/>
      <c r="QKA1326" s="9"/>
      <c r="QKB1326" s="9"/>
      <c r="QKC1326" s="9"/>
      <c r="QKD1326" s="9"/>
      <c r="QKE1326" s="9"/>
      <c r="QKF1326" s="9"/>
      <c r="QKG1326" s="9"/>
      <c r="QKH1326" s="9"/>
      <c r="QKI1326" s="9"/>
      <c r="QKJ1326" s="9"/>
      <c r="QKK1326" s="9"/>
      <c r="QKL1326" s="9"/>
      <c r="QKM1326" s="9"/>
      <c r="QKN1326" s="9"/>
      <c r="QKO1326" s="9"/>
      <c r="QKP1326" s="9"/>
      <c r="QKQ1326" s="9"/>
      <c r="QKR1326" s="9"/>
      <c r="QKS1326" s="9"/>
      <c r="QKT1326" s="9"/>
      <c r="QKU1326" s="9"/>
      <c r="QKV1326" s="9"/>
      <c r="QKW1326" s="9"/>
      <c r="QKX1326" s="9"/>
      <c r="QKY1326" s="9"/>
      <c r="QKZ1326" s="9"/>
      <c r="QLA1326" s="9"/>
      <c r="QLB1326" s="9"/>
      <c r="QLC1326" s="9"/>
      <c r="QLD1326" s="9"/>
      <c r="QLE1326" s="9"/>
      <c r="QLF1326" s="9"/>
      <c r="QLG1326" s="9"/>
      <c r="QLH1326" s="9"/>
      <c r="QLI1326" s="9"/>
      <c r="QLJ1326" s="9"/>
      <c r="QLK1326" s="9"/>
      <c r="QLL1326" s="9"/>
      <c r="QLM1326" s="9"/>
      <c r="QLN1326" s="9"/>
      <c r="QLO1326" s="9"/>
      <c r="QLP1326" s="9"/>
      <c r="QLQ1326" s="9"/>
      <c r="QLR1326" s="9"/>
      <c r="QLS1326" s="9"/>
      <c r="QLT1326" s="9"/>
      <c r="QLU1326" s="9"/>
      <c r="QLV1326" s="9"/>
      <c r="QLW1326" s="9"/>
      <c r="QLX1326" s="9"/>
      <c r="QLY1326" s="9"/>
      <c r="QLZ1326" s="9"/>
      <c r="QMA1326" s="9"/>
      <c r="QMB1326" s="9"/>
      <c r="QMC1326" s="9"/>
      <c r="QMD1326" s="9"/>
      <c r="QME1326" s="9"/>
      <c r="QMF1326" s="9"/>
      <c r="QMG1326" s="9"/>
      <c r="QMH1326" s="9"/>
      <c r="QMI1326" s="9"/>
      <c r="QMJ1326" s="9"/>
      <c r="QMK1326" s="9"/>
      <c r="QML1326" s="9"/>
      <c r="QMM1326" s="9"/>
      <c r="QMN1326" s="9"/>
      <c r="QMO1326" s="9"/>
      <c r="QMP1326" s="9"/>
      <c r="QMQ1326" s="9"/>
      <c r="QMR1326" s="9"/>
      <c r="QMS1326" s="9"/>
      <c r="QMT1326" s="9"/>
      <c r="QMU1326" s="9"/>
      <c r="QMV1326" s="9"/>
      <c r="QMW1326" s="9"/>
      <c r="QMX1326" s="9"/>
      <c r="QMY1326" s="9"/>
      <c r="QMZ1326" s="9"/>
      <c r="QNA1326" s="9"/>
      <c r="QNB1326" s="9"/>
      <c r="QNC1326" s="9"/>
      <c r="QND1326" s="9"/>
      <c r="QNE1326" s="9"/>
      <c r="QNF1326" s="9"/>
      <c r="QNG1326" s="9"/>
      <c r="QNH1326" s="9"/>
      <c r="QNI1326" s="9"/>
      <c r="QNJ1326" s="9"/>
      <c r="QNK1326" s="9"/>
      <c r="QNL1326" s="9"/>
      <c r="QNM1326" s="9"/>
      <c r="QNN1326" s="9"/>
      <c r="QNO1326" s="9"/>
      <c r="QNP1326" s="9"/>
      <c r="QNQ1326" s="9"/>
      <c r="QNR1326" s="9"/>
      <c r="QNS1326" s="9"/>
      <c r="QNT1326" s="9"/>
      <c r="QNU1326" s="9"/>
      <c r="QNV1326" s="9"/>
      <c r="QNW1326" s="9"/>
      <c r="QNX1326" s="9"/>
      <c r="QNY1326" s="9"/>
      <c r="QNZ1326" s="9"/>
      <c r="QOA1326" s="9"/>
      <c r="QOB1326" s="9"/>
      <c r="QOC1326" s="9"/>
      <c r="QOD1326" s="9"/>
      <c r="QOE1326" s="9"/>
      <c r="QOF1326" s="9"/>
      <c r="QOG1326" s="9"/>
      <c r="QOH1326" s="9"/>
      <c r="QOI1326" s="9"/>
      <c r="QOJ1326" s="9"/>
      <c r="QOK1326" s="9"/>
      <c r="QOL1326" s="9"/>
      <c r="QOM1326" s="9"/>
      <c r="QON1326" s="9"/>
      <c r="QOO1326" s="9"/>
      <c r="QOP1326" s="9"/>
      <c r="QOQ1326" s="9"/>
      <c r="QOR1326" s="9"/>
      <c r="QOS1326" s="9"/>
      <c r="QOT1326" s="9"/>
      <c r="QOU1326" s="9"/>
      <c r="QOV1326" s="9"/>
      <c r="QOW1326" s="9"/>
      <c r="QOX1326" s="9"/>
      <c r="QOY1326" s="9"/>
      <c r="QOZ1326" s="9"/>
      <c r="QPA1326" s="9"/>
      <c r="QPB1326" s="9"/>
      <c r="QPC1326" s="9"/>
      <c r="QPD1326" s="9"/>
      <c r="QPE1326" s="9"/>
      <c r="QPF1326" s="9"/>
      <c r="QPG1326" s="9"/>
      <c r="QPH1326" s="9"/>
      <c r="QPI1326" s="9"/>
      <c r="QPJ1326" s="9"/>
      <c r="QPK1326" s="9"/>
      <c r="QPL1326" s="9"/>
      <c r="QPM1326" s="9"/>
      <c r="QPN1326" s="9"/>
      <c r="QPO1326" s="9"/>
      <c r="QPP1326" s="9"/>
      <c r="QPQ1326" s="9"/>
      <c r="QPR1326" s="9"/>
      <c r="QPS1326" s="9"/>
      <c r="QPT1326" s="9"/>
      <c r="QPU1326" s="9"/>
      <c r="QPV1326" s="9"/>
      <c r="QPW1326" s="9"/>
      <c r="QPX1326" s="9"/>
      <c r="QPY1326" s="9"/>
      <c r="QPZ1326" s="9"/>
      <c r="QQA1326" s="9"/>
      <c r="QQB1326" s="9"/>
      <c r="QQC1326" s="9"/>
      <c r="QQD1326" s="9"/>
      <c r="QQE1326" s="9"/>
      <c r="QQF1326" s="9"/>
      <c r="QQG1326" s="9"/>
      <c r="QQH1326" s="9"/>
      <c r="QQI1326" s="9"/>
      <c r="QQJ1326" s="9"/>
      <c r="QQK1326" s="9"/>
      <c r="QQL1326" s="9"/>
      <c r="QQM1326" s="9"/>
      <c r="QQN1326" s="9"/>
      <c r="QQO1326" s="9"/>
      <c r="QQP1326" s="9"/>
      <c r="QQQ1326" s="9"/>
      <c r="QQR1326" s="9"/>
      <c r="QQS1326" s="9"/>
      <c r="QQT1326" s="9"/>
      <c r="QQU1326" s="9"/>
      <c r="QQV1326" s="9"/>
      <c r="QQW1326" s="9"/>
      <c r="QQX1326" s="9"/>
      <c r="QQY1326" s="9"/>
      <c r="QQZ1326" s="9"/>
      <c r="QRA1326" s="9"/>
      <c r="QRB1326" s="9"/>
      <c r="QRC1326" s="9"/>
      <c r="QRD1326" s="9"/>
      <c r="QRE1326" s="9"/>
      <c r="QRF1326" s="9"/>
      <c r="QRG1326" s="9"/>
      <c r="QRH1326" s="9"/>
      <c r="QRI1326" s="9"/>
      <c r="QRJ1326" s="9"/>
      <c r="QRK1326" s="9"/>
      <c r="QRL1326" s="9"/>
      <c r="QRM1326" s="9"/>
      <c r="QRN1326" s="9"/>
      <c r="QRO1326" s="9"/>
      <c r="QRP1326" s="9"/>
      <c r="QRQ1326" s="9"/>
      <c r="QRR1326" s="9"/>
      <c r="QRS1326" s="9"/>
      <c r="QRT1326" s="9"/>
      <c r="QRU1326" s="9"/>
      <c r="QRV1326" s="9"/>
      <c r="QRW1326" s="9"/>
      <c r="QRX1326" s="9"/>
      <c r="QRY1326" s="9"/>
      <c r="QRZ1326" s="9"/>
      <c r="QSA1326" s="9"/>
      <c r="QSB1326" s="9"/>
      <c r="QSC1326" s="9"/>
      <c r="QSD1326" s="9"/>
      <c r="QSE1326" s="9"/>
      <c r="QSF1326" s="9"/>
      <c r="QSG1326" s="9"/>
      <c r="QSH1326" s="9"/>
      <c r="QSI1326" s="9"/>
      <c r="QSJ1326" s="9"/>
      <c r="QSK1326" s="9"/>
      <c r="QSL1326" s="9"/>
      <c r="QSM1326" s="9"/>
      <c r="QSN1326" s="9"/>
      <c r="QSO1326" s="9"/>
      <c r="QSP1326" s="9"/>
      <c r="QSQ1326" s="9"/>
      <c r="QSR1326" s="9"/>
      <c r="QSS1326" s="9"/>
      <c r="QST1326" s="9"/>
      <c r="QSU1326" s="9"/>
      <c r="QSV1326" s="9"/>
      <c r="QSW1326" s="9"/>
      <c r="QSX1326" s="9"/>
      <c r="QSY1326" s="9"/>
      <c r="QSZ1326" s="9"/>
      <c r="QTA1326" s="9"/>
      <c r="QTB1326" s="9"/>
      <c r="QTC1326" s="9"/>
      <c r="QTD1326" s="9"/>
      <c r="QTE1326" s="9"/>
      <c r="QTF1326" s="9"/>
      <c r="QTG1326" s="9"/>
      <c r="QTH1326" s="9"/>
      <c r="QTI1326" s="9"/>
      <c r="QTJ1326" s="9"/>
      <c r="QTK1326" s="9"/>
      <c r="QTL1326" s="9"/>
      <c r="QTM1326" s="9"/>
      <c r="QTN1326" s="9"/>
      <c r="QTO1326" s="9"/>
      <c r="QTP1326" s="9"/>
      <c r="QTQ1326" s="9"/>
      <c r="QTR1326" s="9"/>
      <c r="QTS1326" s="9"/>
      <c r="QTT1326" s="9"/>
      <c r="QTU1326" s="9"/>
      <c r="QTV1326" s="9"/>
      <c r="QTW1326" s="9"/>
      <c r="QTX1326" s="9"/>
      <c r="QTY1326" s="9"/>
      <c r="QTZ1326" s="9"/>
      <c r="QUA1326" s="9"/>
      <c r="QUB1326" s="9"/>
      <c r="QUC1326" s="9"/>
      <c r="QUD1326" s="9"/>
      <c r="QUE1326" s="9"/>
      <c r="QUF1326" s="9"/>
      <c r="QUG1326" s="9"/>
      <c r="QUH1326" s="9"/>
      <c r="QUI1326" s="9"/>
      <c r="QUJ1326" s="9"/>
      <c r="QUK1326" s="9"/>
      <c r="QUL1326" s="9"/>
      <c r="QUM1326" s="9"/>
      <c r="QUN1326" s="9"/>
      <c r="QUO1326" s="9"/>
      <c r="QUP1326" s="9"/>
      <c r="QUQ1326" s="9"/>
      <c r="QUR1326" s="9"/>
      <c r="QUS1326" s="9"/>
      <c r="QUT1326" s="9"/>
      <c r="QUU1326" s="9"/>
      <c r="QUV1326" s="9"/>
      <c r="QUW1326" s="9"/>
      <c r="QUX1326" s="9"/>
      <c r="QUY1326" s="9"/>
      <c r="QUZ1326" s="9"/>
      <c r="QVA1326" s="9"/>
      <c r="QVB1326" s="9"/>
      <c r="QVC1326" s="9"/>
      <c r="QVD1326" s="9"/>
      <c r="QVE1326" s="9"/>
      <c r="QVF1326" s="9"/>
      <c r="QVG1326" s="9"/>
      <c r="QVH1326" s="9"/>
      <c r="QVI1326" s="9"/>
      <c r="QVJ1326" s="9"/>
      <c r="QVK1326" s="9"/>
      <c r="QVL1326" s="9"/>
      <c r="QVM1326" s="9"/>
      <c r="QVN1326" s="9"/>
      <c r="QVO1326" s="9"/>
      <c r="QVP1326" s="9"/>
      <c r="QVQ1326" s="9"/>
      <c r="QVR1326" s="9"/>
      <c r="QVS1326" s="9"/>
      <c r="QVT1326" s="9"/>
      <c r="QVU1326" s="9"/>
      <c r="QVV1326" s="9"/>
      <c r="QVW1326" s="9"/>
      <c r="QVX1326" s="9"/>
      <c r="QVY1326" s="9"/>
      <c r="QVZ1326" s="9"/>
      <c r="QWA1326" s="9"/>
      <c r="QWB1326" s="9"/>
      <c r="QWC1326" s="9"/>
      <c r="QWD1326" s="9"/>
      <c r="QWE1326" s="9"/>
      <c r="QWF1326" s="9"/>
      <c r="QWG1326" s="9"/>
      <c r="QWH1326" s="9"/>
      <c r="QWI1326" s="9"/>
      <c r="QWJ1326" s="9"/>
      <c r="QWK1326" s="9"/>
      <c r="QWL1326" s="9"/>
      <c r="QWM1326" s="9"/>
      <c r="QWN1326" s="9"/>
      <c r="QWO1326" s="9"/>
      <c r="QWP1326" s="9"/>
      <c r="QWQ1326" s="9"/>
      <c r="QWR1326" s="9"/>
      <c r="QWS1326" s="9"/>
      <c r="QWT1326" s="9"/>
      <c r="QWU1326" s="9"/>
      <c r="QWV1326" s="9"/>
      <c r="QWW1326" s="9"/>
      <c r="QWX1326" s="9"/>
      <c r="QWY1326" s="9"/>
      <c r="QWZ1326" s="9"/>
      <c r="QXA1326" s="9"/>
      <c r="QXB1326" s="9"/>
      <c r="QXC1326" s="9"/>
      <c r="QXD1326" s="9"/>
      <c r="QXE1326" s="9"/>
      <c r="QXF1326" s="9"/>
      <c r="QXG1326" s="9"/>
      <c r="QXH1326" s="9"/>
      <c r="QXI1326" s="9"/>
      <c r="QXJ1326" s="9"/>
      <c r="QXK1326" s="9"/>
      <c r="QXL1326" s="9"/>
      <c r="QXM1326" s="9"/>
      <c r="QXN1326" s="9"/>
      <c r="QXO1326" s="9"/>
      <c r="QXP1326" s="9"/>
      <c r="QXQ1326" s="9"/>
      <c r="QXR1326" s="9"/>
      <c r="QXS1326" s="9"/>
      <c r="QXT1326" s="9"/>
      <c r="QXU1326" s="9"/>
      <c r="QXV1326" s="9"/>
      <c r="QXW1326" s="9"/>
      <c r="QXX1326" s="9"/>
      <c r="QXY1326" s="9"/>
      <c r="QXZ1326" s="9"/>
      <c r="QYA1326" s="9"/>
      <c r="QYB1326" s="9"/>
      <c r="QYC1326" s="9"/>
      <c r="QYD1326" s="9"/>
      <c r="QYE1326" s="9"/>
      <c r="QYF1326" s="9"/>
      <c r="QYG1326" s="9"/>
      <c r="QYH1326" s="9"/>
      <c r="QYI1326" s="9"/>
      <c r="QYJ1326" s="9"/>
      <c r="QYK1326" s="9"/>
      <c r="QYL1326" s="9"/>
      <c r="QYM1326" s="9"/>
      <c r="QYN1326" s="9"/>
      <c r="QYO1326" s="9"/>
      <c r="QYP1326" s="9"/>
      <c r="QYQ1326" s="9"/>
      <c r="QYR1326" s="9"/>
      <c r="QYS1326" s="9"/>
      <c r="QYT1326" s="9"/>
      <c r="QYU1326" s="9"/>
      <c r="QYV1326" s="9"/>
      <c r="QYW1326" s="9"/>
      <c r="QYX1326" s="9"/>
      <c r="QYY1326" s="9"/>
      <c r="QYZ1326" s="9"/>
      <c r="QZA1326" s="9"/>
      <c r="QZB1326" s="9"/>
      <c r="QZC1326" s="9"/>
      <c r="QZD1326" s="9"/>
      <c r="QZE1326" s="9"/>
      <c r="QZF1326" s="9"/>
      <c r="QZG1326" s="9"/>
      <c r="QZH1326" s="9"/>
      <c r="QZI1326" s="9"/>
      <c r="QZJ1326" s="9"/>
      <c r="QZK1326" s="9"/>
      <c r="QZL1326" s="9"/>
      <c r="QZM1326" s="9"/>
      <c r="QZN1326" s="9"/>
      <c r="QZO1326" s="9"/>
      <c r="QZP1326" s="9"/>
      <c r="QZQ1326" s="9"/>
      <c r="QZR1326" s="9"/>
      <c r="QZS1326" s="9"/>
      <c r="QZT1326" s="9"/>
      <c r="QZU1326" s="9"/>
      <c r="QZV1326" s="9"/>
      <c r="QZW1326" s="9"/>
      <c r="QZX1326" s="9"/>
      <c r="QZY1326" s="9"/>
      <c r="QZZ1326" s="9"/>
      <c r="RAA1326" s="9"/>
      <c r="RAB1326" s="9"/>
      <c r="RAC1326" s="9"/>
      <c r="RAD1326" s="9"/>
      <c r="RAE1326" s="9"/>
      <c r="RAF1326" s="9"/>
      <c r="RAG1326" s="9"/>
      <c r="RAH1326" s="9"/>
      <c r="RAI1326" s="9"/>
      <c r="RAJ1326" s="9"/>
      <c r="RAK1326" s="9"/>
      <c r="RAL1326" s="9"/>
      <c r="RAM1326" s="9"/>
      <c r="RAN1326" s="9"/>
      <c r="RAO1326" s="9"/>
      <c r="RAP1326" s="9"/>
      <c r="RAQ1326" s="9"/>
      <c r="RAR1326" s="9"/>
      <c r="RAS1326" s="9"/>
      <c r="RAT1326" s="9"/>
      <c r="RAU1326" s="9"/>
      <c r="RAV1326" s="9"/>
      <c r="RAW1326" s="9"/>
      <c r="RAX1326" s="9"/>
      <c r="RAY1326" s="9"/>
      <c r="RAZ1326" s="9"/>
      <c r="RBA1326" s="9"/>
      <c r="RBB1326" s="9"/>
      <c r="RBC1326" s="9"/>
      <c r="RBD1326" s="9"/>
      <c r="RBE1326" s="9"/>
      <c r="RBF1326" s="9"/>
      <c r="RBG1326" s="9"/>
      <c r="RBH1326" s="9"/>
      <c r="RBI1326" s="9"/>
      <c r="RBJ1326" s="9"/>
      <c r="RBK1326" s="9"/>
      <c r="RBL1326" s="9"/>
      <c r="RBM1326" s="9"/>
      <c r="RBN1326" s="9"/>
      <c r="RBO1326" s="9"/>
      <c r="RBP1326" s="9"/>
      <c r="RBQ1326" s="9"/>
      <c r="RBR1326" s="9"/>
      <c r="RBS1326" s="9"/>
      <c r="RBT1326" s="9"/>
      <c r="RBU1326" s="9"/>
      <c r="RBV1326" s="9"/>
      <c r="RBW1326" s="9"/>
      <c r="RBX1326" s="9"/>
      <c r="RBY1326" s="9"/>
      <c r="RBZ1326" s="9"/>
      <c r="RCA1326" s="9"/>
      <c r="RCB1326" s="9"/>
      <c r="RCC1326" s="9"/>
      <c r="RCD1326" s="9"/>
      <c r="RCE1326" s="9"/>
      <c r="RCF1326" s="9"/>
      <c r="RCG1326" s="9"/>
      <c r="RCH1326" s="9"/>
      <c r="RCI1326" s="9"/>
      <c r="RCJ1326" s="9"/>
      <c r="RCK1326" s="9"/>
      <c r="RCL1326" s="9"/>
      <c r="RCM1326" s="9"/>
      <c r="RCN1326" s="9"/>
      <c r="RCO1326" s="9"/>
      <c r="RCP1326" s="9"/>
      <c r="RCQ1326" s="9"/>
      <c r="RCR1326" s="9"/>
      <c r="RCS1326" s="9"/>
      <c r="RCT1326" s="9"/>
      <c r="RCU1326" s="9"/>
      <c r="RCV1326" s="9"/>
      <c r="RCW1326" s="9"/>
      <c r="RCX1326" s="9"/>
      <c r="RCY1326" s="9"/>
      <c r="RCZ1326" s="9"/>
      <c r="RDA1326" s="9"/>
      <c r="RDB1326" s="9"/>
      <c r="RDC1326" s="9"/>
      <c r="RDD1326" s="9"/>
      <c r="RDE1326" s="9"/>
      <c r="RDF1326" s="9"/>
      <c r="RDG1326" s="9"/>
      <c r="RDH1326" s="9"/>
      <c r="RDI1326" s="9"/>
      <c r="RDJ1326" s="9"/>
      <c r="RDK1326" s="9"/>
      <c r="RDL1326" s="9"/>
      <c r="RDM1326" s="9"/>
      <c r="RDN1326" s="9"/>
      <c r="RDO1326" s="9"/>
      <c r="RDP1326" s="9"/>
      <c r="RDQ1326" s="9"/>
      <c r="RDR1326" s="9"/>
      <c r="RDS1326" s="9"/>
      <c r="RDT1326" s="9"/>
      <c r="RDU1326" s="9"/>
      <c r="RDV1326" s="9"/>
      <c r="RDW1326" s="9"/>
      <c r="RDX1326" s="9"/>
      <c r="RDY1326" s="9"/>
      <c r="RDZ1326" s="9"/>
      <c r="REA1326" s="9"/>
      <c r="REB1326" s="9"/>
      <c r="REC1326" s="9"/>
      <c r="RED1326" s="9"/>
      <c r="REE1326" s="9"/>
      <c r="REF1326" s="9"/>
      <c r="REG1326" s="9"/>
      <c r="REH1326" s="9"/>
      <c r="REI1326" s="9"/>
      <c r="REJ1326" s="9"/>
      <c r="REK1326" s="9"/>
      <c r="REL1326" s="9"/>
      <c r="REM1326" s="9"/>
      <c r="REN1326" s="9"/>
      <c r="REO1326" s="9"/>
      <c r="REP1326" s="9"/>
      <c r="REQ1326" s="9"/>
      <c r="RER1326" s="9"/>
      <c r="RES1326" s="9"/>
      <c r="RET1326" s="9"/>
      <c r="REU1326" s="9"/>
      <c r="REV1326" s="9"/>
      <c r="REW1326" s="9"/>
      <c r="REX1326" s="9"/>
      <c r="REY1326" s="9"/>
      <c r="REZ1326" s="9"/>
      <c r="RFA1326" s="9"/>
      <c r="RFB1326" s="9"/>
      <c r="RFC1326" s="9"/>
      <c r="RFD1326" s="9"/>
      <c r="RFE1326" s="9"/>
      <c r="RFF1326" s="9"/>
      <c r="RFG1326" s="9"/>
      <c r="RFH1326" s="9"/>
      <c r="RFI1326" s="9"/>
      <c r="RFJ1326" s="9"/>
      <c r="RFK1326" s="9"/>
      <c r="RFL1326" s="9"/>
      <c r="RFM1326" s="9"/>
      <c r="RFN1326" s="9"/>
      <c r="RFO1326" s="9"/>
      <c r="RFP1326" s="9"/>
      <c r="RFQ1326" s="9"/>
      <c r="RFR1326" s="9"/>
      <c r="RFS1326" s="9"/>
      <c r="RFT1326" s="9"/>
      <c r="RFU1326" s="9"/>
      <c r="RFV1326" s="9"/>
      <c r="RFW1326" s="9"/>
      <c r="RFX1326" s="9"/>
      <c r="RFY1326" s="9"/>
      <c r="RFZ1326" s="9"/>
      <c r="RGA1326" s="9"/>
      <c r="RGB1326" s="9"/>
      <c r="RGC1326" s="9"/>
      <c r="RGD1326" s="9"/>
      <c r="RGE1326" s="9"/>
      <c r="RGF1326" s="9"/>
      <c r="RGG1326" s="9"/>
      <c r="RGH1326" s="9"/>
      <c r="RGI1326" s="9"/>
      <c r="RGJ1326" s="9"/>
      <c r="RGK1326" s="9"/>
      <c r="RGL1326" s="9"/>
      <c r="RGM1326" s="9"/>
      <c r="RGN1326" s="9"/>
      <c r="RGO1326" s="9"/>
      <c r="RGP1326" s="9"/>
      <c r="RGQ1326" s="9"/>
      <c r="RGR1326" s="9"/>
      <c r="RGS1326" s="9"/>
      <c r="RGT1326" s="9"/>
      <c r="RGU1326" s="9"/>
      <c r="RGV1326" s="9"/>
      <c r="RGW1326" s="9"/>
      <c r="RGX1326" s="9"/>
      <c r="RGY1326" s="9"/>
      <c r="RGZ1326" s="9"/>
      <c r="RHA1326" s="9"/>
      <c r="RHB1326" s="9"/>
      <c r="RHC1326" s="9"/>
      <c r="RHD1326" s="9"/>
      <c r="RHE1326" s="9"/>
      <c r="RHF1326" s="9"/>
      <c r="RHG1326" s="9"/>
      <c r="RHH1326" s="9"/>
      <c r="RHI1326" s="9"/>
      <c r="RHJ1326" s="9"/>
      <c r="RHK1326" s="9"/>
      <c r="RHL1326" s="9"/>
      <c r="RHM1326" s="9"/>
      <c r="RHN1326" s="9"/>
      <c r="RHO1326" s="9"/>
      <c r="RHP1326" s="9"/>
      <c r="RHQ1326" s="9"/>
      <c r="RHR1326" s="9"/>
      <c r="RHS1326" s="9"/>
      <c r="RHT1326" s="9"/>
      <c r="RHU1326" s="9"/>
      <c r="RHV1326" s="9"/>
      <c r="RHW1326" s="9"/>
      <c r="RHX1326" s="9"/>
      <c r="RHY1326" s="9"/>
      <c r="RHZ1326" s="9"/>
      <c r="RIA1326" s="9"/>
      <c r="RIB1326" s="9"/>
      <c r="RIC1326" s="9"/>
      <c r="RID1326" s="9"/>
      <c r="RIE1326" s="9"/>
      <c r="RIF1326" s="9"/>
      <c r="RIG1326" s="9"/>
      <c r="RIH1326" s="9"/>
      <c r="RII1326" s="9"/>
      <c r="RIJ1326" s="9"/>
      <c r="RIK1326" s="9"/>
      <c r="RIL1326" s="9"/>
      <c r="RIM1326" s="9"/>
      <c r="RIN1326" s="9"/>
      <c r="RIO1326" s="9"/>
      <c r="RIP1326" s="9"/>
      <c r="RIQ1326" s="9"/>
      <c r="RIR1326" s="9"/>
      <c r="RIS1326" s="9"/>
      <c r="RIT1326" s="9"/>
      <c r="RIU1326" s="9"/>
      <c r="RIV1326" s="9"/>
      <c r="RIW1326" s="9"/>
      <c r="RIX1326" s="9"/>
      <c r="RIY1326" s="9"/>
      <c r="RIZ1326" s="9"/>
      <c r="RJA1326" s="9"/>
      <c r="RJB1326" s="9"/>
      <c r="RJC1326" s="9"/>
      <c r="RJD1326" s="9"/>
      <c r="RJE1326" s="9"/>
      <c r="RJF1326" s="9"/>
      <c r="RJG1326" s="9"/>
      <c r="RJH1326" s="9"/>
      <c r="RJI1326" s="9"/>
      <c r="RJJ1326" s="9"/>
      <c r="RJK1326" s="9"/>
      <c r="RJL1326" s="9"/>
      <c r="RJM1326" s="9"/>
      <c r="RJN1326" s="9"/>
      <c r="RJO1326" s="9"/>
      <c r="RJP1326" s="9"/>
      <c r="RJQ1326" s="9"/>
      <c r="RJR1326" s="9"/>
      <c r="RJS1326" s="9"/>
      <c r="RJT1326" s="9"/>
      <c r="RJU1326" s="9"/>
      <c r="RJV1326" s="9"/>
      <c r="RJW1326" s="9"/>
      <c r="RJX1326" s="9"/>
      <c r="RJY1326" s="9"/>
      <c r="RJZ1326" s="9"/>
      <c r="RKA1326" s="9"/>
      <c r="RKB1326" s="9"/>
      <c r="RKC1326" s="9"/>
      <c r="RKD1326" s="9"/>
      <c r="RKE1326" s="9"/>
      <c r="RKF1326" s="9"/>
      <c r="RKG1326" s="9"/>
      <c r="RKH1326" s="9"/>
      <c r="RKI1326" s="9"/>
      <c r="RKJ1326" s="9"/>
      <c r="RKK1326" s="9"/>
      <c r="RKL1326" s="9"/>
      <c r="RKM1326" s="9"/>
      <c r="RKN1326" s="9"/>
      <c r="RKO1326" s="9"/>
      <c r="RKP1326" s="9"/>
      <c r="RKQ1326" s="9"/>
      <c r="RKR1326" s="9"/>
      <c r="RKS1326" s="9"/>
      <c r="RKT1326" s="9"/>
      <c r="RKU1326" s="9"/>
      <c r="RKV1326" s="9"/>
      <c r="RKW1326" s="9"/>
      <c r="RKX1326" s="9"/>
      <c r="RKY1326" s="9"/>
      <c r="RKZ1326" s="9"/>
      <c r="RLA1326" s="9"/>
      <c r="RLB1326" s="9"/>
      <c r="RLC1326" s="9"/>
      <c r="RLD1326" s="9"/>
      <c r="RLE1326" s="9"/>
      <c r="RLF1326" s="9"/>
      <c r="RLG1326" s="9"/>
      <c r="RLH1326" s="9"/>
      <c r="RLI1326" s="9"/>
      <c r="RLJ1326" s="9"/>
      <c r="RLK1326" s="9"/>
      <c r="RLL1326" s="9"/>
      <c r="RLM1326" s="9"/>
      <c r="RLN1326" s="9"/>
      <c r="RLO1326" s="9"/>
      <c r="RLP1326" s="9"/>
      <c r="RLQ1326" s="9"/>
      <c r="RLR1326" s="9"/>
      <c r="RLS1326" s="9"/>
      <c r="RLT1326" s="9"/>
      <c r="RLU1326" s="9"/>
      <c r="RLV1326" s="9"/>
      <c r="RLW1326" s="9"/>
      <c r="RLX1326" s="9"/>
      <c r="RLY1326" s="9"/>
      <c r="RLZ1326" s="9"/>
      <c r="RMA1326" s="9"/>
      <c r="RMB1326" s="9"/>
      <c r="RMC1326" s="9"/>
      <c r="RMD1326" s="9"/>
      <c r="RME1326" s="9"/>
      <c r="RMF1326" s="9"/>
      <c r="RMG1326" s="9"/>
      <c r="RMH1326" s="9"/>
      <c r="RMI1326" s="9"/>
      <c r="RMJ1326" s="9"/>
      <c r="RMK1326" s="9"/>
      <c r="RML1326" s="9"/>
      <c r="RMM1326" s="9"/>
      <c r="RMN1326" s="9"/>
      <c r="RMO1326" s="9"/>
      <c r="RMP1326" s="9"/>
      <c r="RMQ1326" s="9"/>
      <c r="RMR1326" s="9"/>
      <c r="RMS1326" s="9"/>
      <c r="RMT1326" s="9"/>
      <c r="RMU1326" s="9"/>
      <c r="RMV1326" s="9"/>
      <c r="RMW1326" s="9"/>
      <c r="RMX1326" s="9"/>
      <c r="RMY1326" s="9"/>
      <c r="RMZ1326" s="9"/>
      <c r="RNA1326" s="9"/>
      <c r="RNB1326" s="9"/>
      <c r="RNC1326" s="9"/>
      <c r="RND1326" s="9"/>
      <c r="RNE1326" s="9"/>
      <c r="RNF1326" s="9"/>
      <c r="RNG1326" s="9"/>
      <c r="RNH1326" s="9"/>
      <c r="RNI1326" s="9"/>
      <c r="RNJ1326" s="9"/>
      <c r="RNK1326" s="9"/>
      <c r="RNL1326" s="9"/>
      <c r="RNM1326" s="9"/>
      <c r="RNN1326" s="9"/>
      <c r="RNO1326" s="9"/>
      <c r="RNP1326" s="9"/>
      <c r="RNQ1326" s="9"/>
      <c r="RNR1326" s="9"/>
      <c r="RNS1326" s="9"/>
      <c r="RNT1326" s="9"/>
      <c r="RNU1326" s="9"/>
      <c r="RNV1326" s="9"/>
      <c r="RNW1326" s="9"/>
      <c r="RNX1326" s="9"/>
      <c r="RNY1326" s="9"/>
      <c r="RNZ1326" s="9"/>
      <c r="ROA1326" s="9"/>
      <c r="ROB1326" s="9"/>
      <c r="ROC1326" s="9"/>
      <c r="ROD1326" s="9"/>
      <c r="ROE1326" s="9"/>
      <c r="ROF1326" s="9"/>
      <c r="ROG1326" s="9"/>
      <c r="ROH1326" s="9"/>
      <c r="ROI1326" s="9"/>
      <c r="ROJ1326" s="9"/>
      <c r="ROK1326" s="9"/>
      <c r="ROL1326" s="9"/>
      <c r="ROM1326" s="9"/>
      <c r="RON1326" s="9"/>
      <c r="ROO1326" s="9"/>
      <c r="ROP1326" s="9"/>
      <c r="ROQ1326" s="9"/>
      <c r="ROR1326" s="9"/>
      <c r="ROS1326" s="9"/>
      <c r="ROT1326" s="9"/>
      <c r="ROU1326" s="9"/>
      <c r="ROV1326" s="9"/>
      <c r="ROW1326" s="9"/>
      <c r="ROX1326" s="9"/>
      <c r="ROY1326" s="9"/>
      <c r="ROZ1326" s="9"/>
      <c r="RPA1326" s="9"/>
      <c r="RPB1326" s="9"/>
      <c r="RPC1326" s="9"/>
      <c r="RPD1326" s="9"/>
      <c r="RPE1326" s="9"/>
      <c r="RPF1326" s="9"/>
      <c r="RPG1326" s="9"/>
      <c r="RPH1326" s="9"/>
      <c r="RPI1326" s="9"/>
      <c r="RPJ1326" s="9"/>
      <c r="RPK1326" s="9"/>
      <c r="RPL1326" s="9"/>
      <c r="RPM1326" s="9"/>
      <c r="RPN1326" s="9"/>
      <c r="RPO1326" s="9"/>
      <c r="RPP1326" s="9"/>
      <c r="RPQ1326" s="9"/>
      <c r="RPR1326" s="9"/>
      <c r="RPS1326" s="9"/>
      <c r="RPT1326" s="9"/>
      <c r="RPU1326" s="9"/>
      <c r="RPV1326" s="9"/>
      <c r="RPW1326" s="9"/>
      <c r="RPX1326" s="9"/>
      <c r="RPY1326" s="9"/>
      <c r="RPZ1326" s="9"/>
      <c r="RQA1326" s="9"/>
      <c r="RQB1326" s="9"/>
      <c r="RQC1326" s="9"/>
      <c r="RQD1326" s="9"/>
      <c r="RQE1326" s="9"/>
      <c r="RQF1326" s="9"/>
      <c r="RQG1326" s="9"/>
      <c r="RQH1326" s="9"/>
      <c r="RQI1326" s="9"/>
      <c r="RQJ1326" s="9"/>
      <c r="RQK1326" s="9"/>
      <c r="RQL1326" s="9"/>
      <c r="RQM1326" s="9"/>
      <c r="RQN1326" s="9"/>
      <c r="RQO1326" s="9"/>
      <c r="RQP1326" s="9"/>
      <c r="RQQ1326" s="9"/>
      <c r="RQR1326" s="9"/>
      <c r="RQS1326" s="9"/>
      <c r="RQT1326" s="9"/>
      <c r="RQU1326" s="9"/>
      <c r="RQV1326" s="9"/>
      <c r="RQW1326" s="9"/>
      <c r="RQX1326" s="9"/>
      <c r="RQY1326" s="9"/>
      <c r="RQZ1326" s="9"/>
      <c r="RRA1326" s="9"/>
      <c r="RRB1326" s="9"/>
      <c r="RRC1326" s="9"/>
      <c r="RRD1326" s="9"/>
      <c r="RRE1326" s="9"/>
      <c r="RRF1326" s="9"/>
      <c r="RRG1326" s="9"/>
      <c r="RRH1326" s="9"/>
      <c r="RRI1326" s="9"/>
      <c r="RRJ1326" s="9"/>
      <c r="RRK1326" s="9"/>
      <c r="RRL1326" s="9"/>
      <c r="RRM1326" s="9"/>
      <c r="RRN1326" s="9"/>
      <c r="RRO1326" s="9"/>
      <c r="RRP1326" s="9"/>
      <c r="RRQ1326" s="9"/>
      <c r="RRR1326" s="9"/>
      <c r="RRS1326" s="9"/>
      <c r="RRT1326" s="9"/>
      <c r="RRU1326" s="9"/>
      <c r="RRV1326" s="9"/>
      <c r="RRW1326" s="9"/>
      <c r="RRX1326" s="9"/>
      <c r="RRY1326" s="9"/>
      <c r="RRZ1326" s="9"/>
      <c r="RSA1326" s="9"/>
      <c r="RSB1326" s="9"/>
      <c r="RSC1326" s="9"/>
      <c r="RSD1326" s="9"/>
      <c r="RSE1326" s="9"/>
      <c r="RSF1326" s="9"/>
      <c r="RSG1326" s="9"/>
      <c r="RSH1326" s="9"/>
      <c r="RSI1326" s="9"/>
      <c r="RSJ1326" s="9"/>
      <c r="RSK1326" s="9"/>
      <c r="RSL1326" s="9"/>
      <c r="RSM1326" s="9"/>
      <c r="RSN1326" s="9"/>
      <c r="RSO1326" s="9"/>
      <c r="RSP1326" s="9"/>
      <c r="RSQ1326" s="9"/>
      <c r="RSR1326" s="9"/>
      <c r="RSS1326" s="9"/>
      <c r="RST1326" s="9"/>
      <c r="RSU1326" s="9"/>
      <c r="RSV1326" s="9"/>
      <c r="RSW1326" s="9"/>
      <c r="RSX1326" s="9"/>
      <c r="RSY1326" s="9"/>
      <c r="RSZ1326" s="9"/>
      <c r="RTA1326" s="9"/>
      <c r="RTB1326" s="9"/>
      <c r="RTC1326" s="9"/>
      <c r="RTD1326" s="9"/>
      <c r="RTE1326" s="9"/>
      <c r="RTF1326" s="9"/>
      <c r="RTG1326" s="9"/>
      <c r="RTH1326" s="9"/>
      <c r="RTI1326" s="9"/>
      <c r="RTJ1326" s="9"/>
      <c r="RTK1326" s="9"/>
      <c r="RTL1326" s="9"/>
      <c r="RTM1326" s="9"/>
      <c r="RTN1326" s="9"/>
      <c r="RTO1326" s="9"/>
      <c r="RTP1326" s="9"/>
      <c r="RTQ1326" s="9"/>
      <c r="RTR1326" s="9"/>
      <c r="RTS1326" s="9"/>
      <c r="RTT1326" s="9"/>
      <c r="RTU1326" s="9"/>
      <c r="RTV1326" s="9"/>
      <c r="RTW1326" s="9"/>
      <c r="RTX1326" s="9"/>
      <c r="RTY1326" s="9"/>
      <c r="RTZ1326" s="9"/>
      <c r="RUA1326" s="9"/>
      <c r="RUB1326" s="9"/>
      <c r="RUC1326" s="9"/>
      <c r="RUD1326" s="9"/>
      <c r="RUE1326" s="9"/>
      <c r="RUF1326" s="9"/>
      <c r="RUG1326" s="9"/>
      <c r="RUH1326" s="9"/>
      <c r="RUI1326" s="9"/>
      <c r="RUJ1326" s="9"/>
      <c r="RUK1326" s="9"/>
      <c r="RUL1326" s="9"/>
      <c r="RUM1326" s="9"/>
      <c r="RUN1326" s="9"/>
      <c r="RUO1326" s="9"/>
      <c r="RUP1326" s="9"/>
      <c r="RUQ1326" s="9"/>
      <c r="RUR1326" s="9"/>
      <c r="RUS1326" s="9"/>
      <c r="RUT1326" s="9"/>
      <c r="RUU1326" s="9"/>
      <c r="RUV1326" s="9"/>
      <c r="RUW1326" s="9"/>
      <c r="RUX1326" s="9"/>
      <c r="RUY1326" s="9"/>
      <c r="RUZ1326" s="9"/>
      <c r="RVA1326" s="9"/>
      <c r="RVB1326" s="9"/>
      <c r="RVC1326" s="9"/>
      <c r="RVD1326" s="9"/>
      <c r="RVE1326" s="9"/>
      <c r="RVF1326" s="9"/>
      <c r="RVG1326" s="9"/>
      <c r="RVH1326" s="9"/>
      <c r="RVI1326" s="9"/>
      <c r="RVJ1326" s="9"/>
      <c r="RVK1326" s="9"/>
      <c r="RVL1326" s="9"/>
      <c r="RVM1326" s="9"/>
      <c r="RVN1326" s="9"/>
      <c r="RVO1326" s="9"/>
      <c r="RVP1326" s="9"/>
      <c r="RVQ1326" s="9"/>
      <c r="RVR1326" s="9"/>
      <c r="RVS1326" s="9"/>
      <c r="RVT1326" s="9"/>
      <c r="RVU1326" s="9"/>
      <c r="RVV1326" s="9"/>
      <c r="RVW1326" s="9"/>
      <c r="RVX1326" s="9"/>
      <c r="RVY1326" s="9"/>
      <c r="RVZ1326" s="9"/>
      <c r="RWA1326" s="9"/>
      <c r="RWB1326" s="9"/>
      <c r="RWC1326" s="9"/>
      <c r="RWD1326" s="9"/>
      <c r="RWE1326" s="9"/>
      <c r="RWF1326" s="9"/>
      <c r="RWG1326" s="9"/>
      <c r="RWH1326" s="9"/>
      <c r="RWI1326" s="9"/>
      <c r="RWJ1326" s="9"/>
      <c r="RWK1326" s="9"/>
      <c r="RWL1326" s="9"/>
      <c r="RWM1326" s="9"/>
      <c r="RWN1326" s="9"/>
      <c r="RWO1326" s="9"/>
      <c r="RWP1326" s="9"/>
      <c r="RWQ1326" s="9"/>
      <c r="RWR1326" s="9"/>
      <c r="RWS1326" s="9"/>
      <c r="RWT1326" s="9"/>
      <c r="RWU1326" s="9"/>
      <c r="RWV1326" s="9"/>
      <c r="RWW1326" s="9"/>
      <c r="RWX1326" s="9"/>
      <c r="RWY1326" s="9"/>
      <c r="RWZ1326" s="9"/>
      <c r="RXA1326" s="9"/>
      <c r="RXB1326" s="9"/>
      <c r="RXC1326" s="9"/>
      <c r="RXD1326" s="9"/>
      <c r="RXE1326" s="9"/>
      <c r="RXF1326" s="9"/>
      <c r="RXG1326" s="9"/>
      <c r="RXH1326" s="9"/>
      <c r="RXI1326" s="9"/>
      <c r="RXJ1326" s="9"/>
      <c r="RXK1326" s="9"/>
      <c r="RXL1326" s="9"/>
      <c r="RXM1326" s="9"/>
      <c r="RXN1326" s="9"/>
      <c r="RXO1326" s="9"/>
      <c r="RXP1326" s="9"/>
      <c r="RXQ1326" s="9"/>
      <c r="RXR1326" s="9"/>
      <c r="RXS1326" s="9"/>
      <c r="RXT1326" s="9"/>
      <c r="RXU1326" s="9"/>
      <c r="RXV1326" s="9"/>
      <c r="RXW1326" s="9"/>
      <c r="RXX1326" s="9"/>
      <c r="RXY1326" s="9"/>
      <c r="RXZ1326" s="9"/>
      <c r="RYA1326" s="9"/>
      <c r="RYB1326" s="9"/>
      <c r="RYC1326" s="9"/>
      <c r="RYD1326" s="9"/>
      <c r="RYE1326" s="9"/>
      <c r="RYF1326" s="9"/>
      <c r="RYG1326" s="9"/>
      <c r="RYH1326" s="9"/>
      <c r="RYI1326" s="9"/>
      <c r="RYJ1326" s="9"/>
      <c r="RYK1326" s="9"/>
      <c r="RYL1326" s="9"/>
      <c r="RYM1326" s="9"/>
      <c r="RYN1326" s="9"/>
      <c r="RYO1326" s="9"/>
      <c r="RYP1326" s="9"/>
      <c r="RYQ1326" s="9"/>
      <c r="RYR1326" s="9"/>
      <c r="RYS1326" s="9"/>
      <c r="RYT1326" s="9"/>
      <c r="RYU1326" s="9"/>
      <c r="RYV1326" s="9"/>
      <c r="RYW1326" s="9"/>
      <c r="RYX1326" s="9"/>
      <c r="RYY1326" s="9"/>
      <c r="RYZ1326" s="9"/>
      <c r="RZA1326" s="9"/>
      <c r="RZB1326" s="9"/>
      <c r="RZC1326" s="9"/>
      <c r="RZD1326" s="9"/>
      <c r="RZE1326" s="9"/>
      <c r="RZF1326" s="9"/>
      <c r="RZG1326" s="9"/>
      <c r="RZH1326" s="9"/>
      <c r="RZI1326" s="9"/>
      <c r="RZJ1326" s="9"/>
      <c r="RZK1326" s="9"/>
      <c r="RZL1326" s="9"/>
      <c r="RZM1326" s="9"/>
      <c r="RZN1326" s="9"/>
      <c r="RZO1326" s="9"/>
      <c r="RZP1326" s="9"/>
      <c r="RZQ1326" s="9"/>
      <c r="RZR1326" s="9"/>
      <c r="RZS1326" s="9"/>
      <c r="RZT1326" s="9"/>
      <c r="RZU1326" s="9"/>
      <c r="RZV1326" s="9"/>
      <c r="RZW1326" s="9"/>
      <c r="RZX1326" s="9"/>
      <c r="RZY1326" s="9"/>
      <c r="RZZ1326" s="9"/>
      <c r="SAA1326" s="9"/>
      <c r="SAB1326" s="9"/>
      <c r="SAC1326" s="9"/>
      <c r="SAD1326" s="9"/>
      <c r="SAE1326" s="9"/>
      <c r="SAF1326" s="9"/>
      <c r="SAG1326" s="9"/>
      <c r="SAH1326" s="9"/>
      <c r="SAI1326" s="9"/>
      <c r="SAJ1326" s="9"/>
      <c r="SAK1326" s="9"/>
      <c r="SAL1326" s="9"/>
      <c r="SAM1326" s="9"/>
      <c r="SAN1326" s="9"/>
      <c r="SAO1326" s="9"/>
      <c r="SAP1326" s="9"/>
      <c r="SAQ1326" s="9"/>
      <c r="SAR1326" s="9"/>
      <c r="SAS1326" s="9"/>
      <c r="SAT1326" s="9"/>
      <c r="SAU1326" s="9"/>
      <c r="SAV1326" s="9"/>
      <c r="SAW1326" s="9"/>
      <c r="SAX1326" s="9"/>
      <c r="SAY1326" s="9"/>
      <c r="SAZ1326" s="9"/>
      <c r="SBA1326" s="9"/>
      <c r="SBB1326" s="9"/>
      <c r="SBC1326" s="9"/>
      <c r="SBD1326" s="9"/>
      <c r="SBE1326" s="9"/>
      <c r="SBF1326" s="9"/>
      <c r="SBG1326" s="9"/>
      <c r="SBH1326" s="9"/>
      <c r="SBI1326" s="9"/>
      <c r="SBJ1326" s="9"/>
      <c r="SBK1326" s="9"/>
      <c r="SBL1326" s="9"/>
      <c r="SBM1326" s="9"/>
      <c r="SBN1326" s="9"/>
      <c r="SBO1326" s="9"/>
      <c r="SBP1326" s="9"/>
      <c r="SBQ1326" s="9"/>
      <c r="SBR1326" s="9"/>
      <c r="SBS1326" s="9"/>
      <c r="SBT1326" s="9"/>
      <c r="SBU1326" s="9"/>
      <c r="SBV1326" s="9"/>
      <c r="SBW1326" s="9"/>
      <c r="SBX1326" s="9"/>
      <c r="SBY1326" s="9"/>
      <c r="SBZ1326" s="9"/>
      <c r="SCA1326" s="9"/>
      <c r="SCB1326" s="9"/>
      <c r="SCC1326" s="9"/>
      <c r="SCD1326" s="9"/>
      <c r="SCE1326" s="9"/>
      <c r="SCF1326" s="9"/>
      <c r="SCG1326" s="9"/>
      <c r="SCH1326" s="9"/>
      <c r="SCI1326" s="9"/>
      <c r="SCJ1326" s="9"/>
      <c r="SCK1326" s="9"/>
      <c r="SCL1326" s="9"/>
      <c r="SCM1326" s="9"/>
      <c r="SCN1326" s="9"/>
      <c r="SCO1326" s="9"/>
      <c r="SCP1326" s="9"/>
      <c r="SCQ1326" s="9"/>
      <c r="SCR1326" s="9"/>
      <c r="SCS1326" s="9"/>
      <c r="SCT1326" s="9"/>
      <c r="SCU1326" s="9"/>
      <c r="SCV1326" s="9"/>
      <c r="SCW1326" s="9"/>
      <c r="SCX1326" s="9"/>
      <c r="SCY1326" s="9"/>
      <c r="SCZ1326" s="9"/>
      <c r="SDA1326" s="9"/>
      <c r="SDB1326" s="9"/>
      <c r="SDC1326" s="9"/>
      <c r="SDD1326" s="9"/>
      <c r="SDE1326" s="9"/>
      <c r="SDF1326" s="9"/>
      <c r="SDG1326" s="9"/>
      <c r="SDH1326" s="9"/>
      <c r="SDI1326" s="9"/>
      <c r="SDJ1326" s="9"/>
      <c r="SDK1326" s="9"/>
      <c r="SDL1326" s="9"/>
      <c r="SDM1326" s="9"/>
      <c r="SDN1326" s="9"/>
      <c r="SDO1326" s="9"/>
      <c r="SDP1326" s="9"/>
      <c r="SDQ1326" s="9"/>
      <c r="SDR1326" s="9"/>
      <c r="SDS1326" s="9"/>
      <c r="SDT1326" s="9"/>
      <c r="SDU1326" s="9"/>
      <c r="SDV1326" s="9"/>
      <c r="SDW1326" s="9"/>
      <c r="SDX1326" s="9"/>
      <c r="SDY1326" s="9"/>
      <c r="SDZ1326" s="9"/>
      <c r="SEA1326" s="9"/>
      <c r="SEB1326" s="9"/>
      <c r="SEC1326" s="9"/>
      <c r="SED1326" s="9"/>
      <c r="SEE1326" s="9"/>
      <c r="SEF1326" s="9"/>
      <c r="SEG1326" s="9"/>
      <c r="SEH1326" s="9"/>
      <c r="SEI1326" s="9"/>
      <c r="SEJ1326" s="9"/>
      <c r="SEK1326" s="9"/>
      <c r="SEL1326" s="9"/>
      <c r="SEM1326" s="9"/>
      <c r="SEN1326" s="9"/>
      <c r="SEO1326" s="9"/>
      <c r="SEP1326" s="9"/>
      <c r="SEQ1326" s="9"/>
      <c r="SER1326" s="9"/>
      <c r="SES1326" s="9"/>
      <c r="SET1326" s="9"/>
      <c r="SEU1326" s="9"/>
      <c r="SEV1326" s="9"/>
      <c r="SEW1326" s="9"/>
      <c r="SEX1326" s="9"/>
      <c r="SEY1326" s="9"/>
      <c r="SEZ1326" s="9"/>
      <c r="SFA1326" s="9"/>
      <c r="SFB1326" s="9"/>
      <c r="SFC1326" s="9"/>
      <c r="SFD1326" s="9"/>
      <c r="SFE1326" s="9"/>
      <c r="SFF1326" s="9"/>
      <c r="SFG1326" s="9"/>
      <c r="SFH1326" s="9"/>
      <c r="SFI1326" s="9"/>
      <c r="SFJ1326" s="9"/>
      <c r="SFK1326" s="9"/>
      <c r="SFL1326" s="9"/>
      <c r="SFM1326" s="9"/>
      <c r="SFN1326" s="9"/>
      <c r="SFO1326" s="9"/>
      <c r="SFP1326" s="9"/>
      <c r="SFQ1326" s="9"/>
      <c r="SFR1326" s="9"/>
      <c r="SFS1326" s="9"/>
      <c r="SFT1326" s="9"/>
      <c r="SFU1326" s="9"/>
      <c r="SFV1326" s="9"/>
      <c r="SFW1326" s="9"/>
      <c r="SFX1326" s="9"/>
      <c r="SFY1326" s="9"/>
      <c r="SFZ1326" s="9"/>
      <c r="SGA1326" s="9"/>
      <c r="SGB1326" s="9"/>
      <c r="SGC1326" s="9"/>
      <c r="SGD1326" s="9"/>
      <c r="SGE1326" s="9"/>
      <c r="SGF1326" s="9"/>
      <c r="SGG1326" s="9"/>
      <c r="SGH1326" s="9"/>
      <c r="SGI1326" s="9"/>
      <c r="SGJ1326" s="9"/>
      <c r="SGK1326" s="9"/>
      <c r="SGL1326" s="9"/>
      <c r="SGM1326" s="9"/>
      <c r="SGN1326" s="9"/>
      <c r="SGO1326" s="9"/>
      <c r="SGP1326" s="9"/>
      <c r="SGQ1326" s="9"/>
      <c r="SGR1326" s="9"/>
      <c r="SGS1326" s="9"/>
      <c r="SGT1326" s="9"/>
      <c r="SGU1326" s="9"/>
      <c r="SGV1326" s="9"/>
      <c r="SGW1326" s="9"/>
      <c r="SGX1326" s="9"/>
      <c r="SGY1326" s="9"/>
      <c r="SGZ1326" s="9"/>
      <c r="SHA1326" s="9"/>
      <c r="SHB1326" s="9"/>
      <c r="SHC1326" s="9"/>
      <c r="SHD1326" s="9"/>
      <c r="SHE1326" s="9"/>
      <c r="SHF1326" s="9"/>
      <c r="SHG1326" s="9"/>
      <c r="SHH1326" s="9"/>
      <c r="SHI1326" s="9"/>
      <c r="SHJ1326" s="9"/>
      <c r="SHK1326" s="9"/>
      <c r="SHL1326" s="9"/>
      <c r="SHM1326" s="9"/>
      <c r="SHN1326" s="9"/>
      <c r="SHO1326" s="9"/>
      <c r="SHP1326" s="9"/>
      <c r="SHQ1326" s="9"/>
      <c r="SHR1326" s="9"/>
      <c r="SHS1326" s="9"/>
      <c r="SHT1326" s="9"/>
      <c r="SHU1326" s="9"/>
      <c r="SHV1326" s="9"/>
      <c r="SHW1326" s="9"/>
      <c r="SHX1326" s="9"/>
      <c r="SHY1326" s="9"/>
      <c r="SHZ1326" s="9"/>
      <c r="SIA1326" s="9"/>
      <c r="SIB1326" s="9"/>
      <c r="SIC1326" s="9"/>
      <c r="SID1326" s="9"/>
      <c r="SIE1326" s="9"/>
      <c r="SIF1326" s="9"/>
      <c r="SIG1326" s="9"/>
      <c r="SIH1326" s="9"/>
      <c r="SII1326" s="9"/>
      <c r="SIJ1326" s="9"/>
      <c r="SIK1326" s="9"/>
      <c r="SIL1326" s="9"/>
      <c r="SIM1326" s="9"/>
      <c r="SIN1326" s="9"/>
      <c r="SIO1326" s="9"/>
      <c r="SIP1326" s="9"/>
      <c r="SIQ1326" s="9"/>
      <c r="SIR1326" s="9"/>
      <c r="SIS1326" s="9"/>
      <c r="SIT1326" s="9"/>
      <c r="SIU1326" s="9"/>
      <c r="SIV1326" s="9"/>
      <c r="SIW1326" s="9"/>
      <c r="SIX1326" s="9"/>
      <c r="SIY1326" s="9"/>
      <c r="SIZ1326" s="9"/>
      <c r="SJA1326" s="9"/>
      <c r="SJB1326" s="9"/>
      <c r="SJC1326" s="9"/>
      <c r="SJD1326" s="9"/>
      <c r="SJE1326" s="9"/>
      <c r="SJF1326" s="9"/>
      <c r="SJG1326" s="9"/>
      <c r="SJH1326" s="9"/>
      <c r="SJI1326" s="9"/>
      <c r="SJJ1326" s="9"/>
      <c r="SJK1326" s="9"/>
      <c r="SJL1326" s="9"/>
      <c r="SJM1326" s="9"/>
      <c r="SJN1326" s="9"/>
      <c r="SJO1326" s="9"/>
      <c r="SJP1326" s="9"/>
      <c r="SJQ1326" s="9"/>
      <c r="SJR1326" s="9"/>
      <c r="SJS1326" s="9"/>
      <c r="SJT1326" s="9"/>
      <c r="SJU1326" s="9"/>
      <c r="SJV1326" s="9"/>
      <c r="SJW1326" s="9"/>
      <c r="SJX1326" s="9"/>
      <c r="SJY1326" s="9"/>
      <c r="SJZ1326" s="9"/>
      <c r="SKA1326" s="9"/>
      <c r="SKB1326" s="9"/>
      <c r="SKC1326" s="9"/>
      <c r="SKD1326" s="9"/>
      <c r="SKE1326" s="9"/>
      <c r="SKF1326" s="9"/>
      <c r="SKG1326" s="9"/>
      <c r="SKH1326" s="9"/>
      <c r="SKI1326" s="9"/>
      <c r="SKJ1326" s="9"/>
      <c r="SKK1326" s="9"/>
      <c r="SKL1326" s="9"/>
      <c r="SKM1326" s="9"/>
      <c r="SKN1326" s="9"/>
      <c r="SKO1326" s="9"/>
      <c r="SKP1326" s="9"/>
      <c r="SKQ1326" s="9"/>
      <c r="SKR1326" s="9"/>
      <c r="SKS1326" s="9"/>
      <c r="SKT1326" s="9"/>
      <c r="SKU1326" s="9"/>
      <c r="SKV1326" s="9"/>
      <c r="SKW1326" s="9"/>
      <c r="SKX1326" s="9"/>
      <c r="SKY1326" s="9"/>
      <c r="SKZ1326" s="9"/>
      <c r="SLA1326" s="9"/>
      <c r="SLB1326" s="9"/>
      <c r="SLC1326" s="9"/>
      <c r="SLD1326" s="9"/>
      <c r="SLE1326" s="9"/>
      <c r="SLF1326" s="9"/>
      <c r="SLG1326" s="9"/>
      <c r="SLH1326" s="9"/>
      <c r="SLI1326" s="9"/>
      <c r="SLJ1326" s="9"/>
      <c r="SLK1326" s="9"/>
      <c r="SLL1326" s="9"/>
      <c r="SLM1326" s="9"/>
      <c r="SLN1326" s="9"/>
      <c r="SLO1326" s="9"/>
      <c r="SLP1326" s="9"/>
      <c r="SLQ1326" s="9"/>
      <c r="SLR1326" s="9"/>
      <c r="SLS1326" s="9"/>
      <c r="SLT1326" s="9"/>
      <c r="SLU1326" s="9"/>
      <c r="SLV1326" s="9"/>
      <c r="SLW1326" s="9"/>
      <c r="SLX1326" s="9"/>
      <c r="SLY1326" s="9"/>
      <c r="SLZ1326" s="9"/>
      <c r="SMA1326" s="9"/>
      <c r="SMB1326" s="9"/>
      <c r="SMC1326" s="9"/>
      <c r="SMD1326" s="9"/>
      <c r="SME1326" s="9"/>
      <c r="SMF1326" s="9"/>
      <c r="SMG1326" s="9"/>
      <c r="SMH1326" s="9"/>
      <c r="SMI1326" s="9"/>
      <c r="SMJ1326" s="9"/>
      <c r="SMK1326" s="9"/>
      <c r="SML1326" s="9"/>
      <c r="SMM1326" s="9"/>
      <c r="SMN1326" s="9"/>
      <c r="SMO1326" s="9"/>
      <c r="SMP1326" s="9"/>
      <c r="SMQ1326" s="9"/>
      <c r="SMR1326" s="9"/>
      <c r="SMS1326" s="9"/>
      <c r="SMT1326" s="9"/>
      <c r="SMU1326" s="9"/>
      <c r="SMV1326" s="9"/>
      <c r="SMW1326" s="9"/>
      <c r="SMX1326" s="9"/>
      <c r="SMY1326" s="9"/>
      <c r="SMZ1326" s="9"/>
      <c r="SNA1326" s="9"/>
      <c r="SNB1326" s="9"/>
      <c r="SNC1326" s="9"/>
      <c r="SND1326" s="9"/>
      <c r="SNE1326" s="9"/>
      <c r="SNF1326" s="9"/>
      <c r="SNG1326" s="9"/>
      <c r="SNH1326" s="9"/>
      <c r="SNI1326" s="9"/>
      <c r="SNJ1326" s="9"/>
      <c r="SNK1326" s="9"/>
      <c r="SNL1326" s="9"/>
      <c r="SNM1326" s="9"/>
      <c r="SNN1326" s="9"/>
      <c r="SNO1326" s="9"/>
      <c r="SNP1326" s="9"/>
      <c r="SNQ1326" s="9"/>
      <c r="SNR1326" s="9"/>
      <c r="SNS1326" s="9"/>
      <c r="SNT1326" s="9"/>
      <c r="SNU1326" s="9"/>
      <c r="SNV1326" s="9"/>
      <c r="SNW1326" s="9"/>
      <c r="SNX1326" s="9"/>
      <c r="SNY1326" s="9"/>
      <c r="SNZ1326" s="9"/>
      <c r="SOA1326" s="9"/>
      <c r="SOB1326" s="9"/>
      <c r="SOC1326" s="9"/>
      <c r="SOD1326" s="9"/>
      <c r="SOE1326" s="9"/>
      <c r="SOF1326" s="9"/>
      <c r="SOG1326" s="9"/>
      <c r="SOH1326" s="9"/>
      <c r="SOI1326" s="9"/>
      <c r="SOJ1326" s="9"/>
      <c r="SOK1326" s="9"/>
      <c r="SOL1326" s="9"/>
      <c r="SOM1326" s="9"/>
      <c r="SON1326" s="9"/>
      <c r="SOO1326" s="9"/>
      <c r="SOP1326" s="9"/>
      <c r="SOQ1326" s="9"/>
      <c r="SOR1326" s="9"/>
      <c r="SOS1326" s="9"/>
      <c r="SOT1326" s="9"/>
      <c r="SOU1326" s="9"/>
      <c r="SOV1326" s="9"/>
      <c r="SOW1326" s="9"/>
      <c r="SOX1326" s="9"/>
      <c r="SOY1326" s="9"/>
      <c r="SOZ1326" s="9"/>
      <c r="SPA1326" s="9"/>
      <c r="SPB1326" s="9"/>
      <c r="SPC1326" s="9"/>
      <c r="SPD1326" s="9"/>
      <c r="SPE1326" s="9"/>
      <c r="SPF1326" s="9"/>
      <c r="SPG1326" s="9"/>
      <c r="SPH1326" s="9"/>
      <c r="SPI1326" s="9"/>
      <c r="SPJ1326" s="9"/>
      <c r="SPK1326" s="9"/>
      <c r="SPL1326" s="9"/>
      <c r="SPM1326" s="9"/>
      <c r="SPN1326" s="9"/>
      <c r="SPO1326" s="9"/>
      <c r="SPP1326" s="9"/>
      <c r="SPQ1326" s="9"/>
      <c r="SPR1326" s="9"/>
      <c r="SPS1326" s="9"/>
      <c r="SPT1326" s="9"/>
      <c r="SPU1326" s="9"/>
      <c r="SPV1326" s="9"/>
      <c r="SPW1326" s="9"/>
      <c r="SPX1326" s="9"/>
      <c r="SPY1326" s="9"/>
      <c r="SPZ1326" s="9"/>
      <c r="SQA1326" s="9"/>
      <c r="SQB1326" s="9"/>
      <c r="SQC1326" s="9"/>
      <c r="SQD1326" s="9"/>
      <c r="SQE1326" s="9"/>
      <c r="SQF1326" s="9"/>
      <c r="SQG1326" s="9"/>
      <c r="SQH1326" s="9"/>
      <c r="SQI1326" s="9"/>
      <c r="SQJ1326" s="9"/>
      <c r="SQK1326" s="9"/>
      <c r="SQL1326" s="9"/>
      <c r="SQM1326" s="9"/>
      <c r="SQN1326" s="9"/>
      <c r="SQO1326" s="9"/>
      <c r="SQP1326" s="9"/>
      <c r="SQQ1326" s="9"/>
      <c r="SQR1326" s="9"/>
      <c r="SQS1326" s="9"/>
      <c r="SQT1326" s="9"/>
      <c r="SQU1326" s="9"/>
      <c r="SQV1326" s="9"/>
      <c r="SQW1326" s="9"/>
      <c r="SQX1326" s="9"/>
      <c r="SQY1326" s="9"/>
      <c r="SQZ1326" s="9"/>
      <c r="SRA1326" s="9"/>
      <c r="SRB1326" s="9"/>
      <c r="SRC1326" s="9"/>
      <c r="SRD1326" s="9"/>
      <c r="SRE1326" s="9"/>
      <c r="SRF1326" s="9"/>
      <c r="SRG1326" s="9"/>
      <c r="SRH1326" s="9"/>
      <c r="SRI1326" s="9"/>
      <c r="SRJ1326" s="9"/>
      <c r="SRK1326" s="9"/>
      <c r="SRL1326" s="9"/>
      <c r="SRM1326" s="9"/>
      <c r="SRN1326" s="9"/>
      <c r="SRO1326" s="9"/>
      <c r="SRP1326" s="9"/>
      <c r="SRQ1326" s="9"/>
      <c r="SRR1326" s="9"/>
      <c r="SRS1326" s="9"/>
      <c r="SRT1326" s="9"/>
      <c r="SRU1326" s="9"/>
      <c r="SRV1326" s="9"/>
      <c r="SRW1326" s="9"/>
      <c r="SRX1326" s="9"/>
      <c r="SRY1326" s="9"/>
      <c r="SRZ1326" s="9"/>
      <c r="SSA1326" s="9"/>
      <c r="SSB1326" s="9"/>
      <c r="SSC1326" s="9"/>
      <c r="SSD1326" s="9"/>
      <c r="SSE1326" s="9"/>
      <c r="SSF1326" s="9"/>
      <c r="SSG1326" s="9"/>
      <c r="SSH1326" s="9"/>
      <c r="SSI1326" s="9"/>
      <c r="SSJ1326" s="9"/>
      <c r="SSK1326" s="9"/>
      <c r="SSL1326" s="9"/>
      <c r="SSM1326" s="9"/>
      <c r="SSN1326" s="9"/>
      <c r="SSO1326" s="9"/>
      <c r="SSP1326" s="9"/>
      <c r="SSQ1326" s="9"/>
      <c r="SSR1326" s="9"/>
      <c r="SSS1326" s="9"/>
      <c r="SST1326" s="9"/>
      <c r="SSU1326" s="9"/>
      <c r="SSV1326" s="9"/>
      <c r="SSW1326" s="9"/>
      <c r="SSX1326" s="9"/>
      <c r="SSY1326" s="9"/>
      <c r="SSZ1326" s="9"/>
      <c r="STA1326" s="9"/>
      <c r="STB1326" s="9"/>
      <c r="STC1326" s="9"/>
      <c r="STD1326" s="9"/>
      <c r="STE1326" s="9"/>
      <c r="STF1326" s="9"/>
      <c r="STG1326" s="9"/>
      <c r="STH1326" s="9"/>
      <c r="STI1326" s="9"/>
      <c r="STJ1326" s="9"/>
      <c r="STK1326" s="9"/>
      <c r="STL1326" s="9"/>
      <c r="STM1326" s="9"/>
      <c r="STN1326" s="9"/>
      <c r="STO1326" s="9"/>
      <c r="STP1326" s="9"/>
      <c r="STQ1326" s="9"/>
      <c r="STR1326" s="9"/>
      <c r="STS1326" s="9"/>
      <c r="STT1326" s="9"/>
      <c r="STU1326" s="9"/>
      <c r="STV1326" s="9"/>
      <c r="STW1326" s="9"/>
      <c r="STX1326" s="9"/>
      <c r="STY1326" s="9"/>
      <c r="STZ1326" s="9"/>
      <c r="SUA1326" s="9"/>
      <c r="SUB1326" s="9"/>
      <c r="SUC1326" s="9"/>
      <c r="SUD1326" s="9"/>
      <c r="SUE1326" s="9"/>
      <c r="SUF1326" s="9"/>
      <c r="SUG1326" s="9"/>
      <c r="SUH1326" s="9"/>
      <c r="SUI1326" s="9"/>
      <c r="SUJ1326" s="9"/>
      <c r="SUK1326" s="9"/>
      <c r="SUL1326" s="9"/>
      <c r="SUM1326" s="9"/>
      <c r="SUN1326" s="9"/>
      <c r="SUO1326" s="9"/>
      <c r="SUP1326" s="9"/>
      <c r="SUQ1326" s="9"/>
      <c r="SUR1326" s="9"/>
      <c r="SUS1326" s="9"/>
      <c r="SUT1326" s="9"/>
      <c r="SUU1326" s="9"/>
      <c r="SUV1326" s="9"/>
      <c r="SUW1326" s="9"/>
      <c r="SUX1326" s="9"/>
      <c r="SUY1326" s="9"/>
      <c r="SUZ1326" s="9"/>
      <c r="SVA1326" s="9"/>
      <c r="SVB1326" s="9"/>
      <c r="SVC1326" s="9"/>
      <c r="SVD1326" s="9"/>
      <c r="SVE1326" s="9"/>
      <c r="SVF1326" s="9"/>
      <c r="SVG1326" s="9"/>
      <c r="SVH1326" s="9"/>
      <c r="SVI1326" s="9"/>
      <c r="SVJ1326" s="9"/>
      <c r="SVK1326" s="9"/>
      <c r="SVL1326" s="9"/>
      <c r="SVM1326" s="9"/>
      <c r="SVN1326" s="9"/>
      <c r="SVO1326" s="9"/>
      <c r="SVP1326" s="9"/>
      <c r="SVQ1326" s="9"/>
      <c r="SVR1326" s="9"/>
      <c r="SVS1326" s="9"/>
      <c r="SVT1326" s="9"/>
      <c r="SVU1326" s="9"/>
      <c r="SVV1326" s="9"/>
      <c r="SVW1326" s="9"/>
      <c r="SVX1326" s="9"/>
      <c r="SVY1326" s="9"/>
      <c r="SVZ1326" s="9"/>
      <c r="SWA1326" s="9"/>
      <c r="SWB1326" s="9"/>
      <c r="SWC1326" s="9"/>
      <c r="SWD1326" s="9"/>
      <c r="SWE1326" s="9"/>
      <c r="SWF1326" s="9"/>
      <c r="SWG1326" s="9"/>
      <c r="SWH1326" s="9"/>
      <c r="SWI1326" s="9"/>
      <c r="SWJ1326" s="9"/>
      <c r="SWK1326" s="9"/>
      <c r="SWL1326" s="9"/>
      <c r="SWM1326" s="9"/>
      <c r="SWN1326" s="9"/>
      <c r="SWO1326" s="9"/>
      <c r="SWP1326" s="9"/>
      <c r="SWQ1326" s="9"/>
      <c r="SWR1326" s="9"/>
      <c r="SWS1326" s="9"/>
      <c r="SWT1326" s="9"/>
      <c r="SWU1326" s="9"/>
      <c r="SWV1326" s="9"/>
      <c r="SWW1326" s="9"/>
      <c r="SWX1326" s="9"/>
      <c r="SWY1326" s="9"/>
      <c r="SWZ1326" s="9"/>
      <c r="SXA1326" s="9"/>
      <c r="SXB1326" s="9"/>
      <c r="SXC1326" s="9"/>
      <c r="SXD1326" s="9"/>
      <c r="SXE1326" s="9"/>
      <c r="SXF1326" s="9"/>
      <c r="SXG1326" s="9"/>
      <c r="SXH1326" s="9"/>
      <c r="SXI1326" s="9"/>
      <c r="SXJ1326" s="9"/>
      <c r="SXK1326" s="9"/>
      <c r="SXL1326" s="9"/>
      <c r="SXM1326" s="9"/>
      <c r="SXN1326" s="9"/>
      <c r="SXO1326" s="9"/>
      <c r="SXP1326" s="9"/>
      <c r="SXQ1326" s="9"/>
      <c r="SXR1326" s="9"/>
      <c r="SXS1326" s="9"/>
      <c r="SXT1326" s="9"/>
      <c r="SXU1326" s="9"/>
      <c r="SXV1326" s="9"/>
      <c r="SXW1326" s="9"/>
      <c r="SXX1326" s="9"/>
      <c r="SXY1326" s="9"/>
      <c r="SXZ1326" s="9"/>
      <c r="SYA1326" s="9"/>
      <c r="SYB1326" s="9"/>
      <c r="SYC1326" s="9"/>
      <c r="SYD1326" s="9"/>
      <c r="SYE1326" s="9"/>
      <c r="SYF1326" s="9"/>
      <c r="SYG1326" s="9"/>
      <c r="SYH1326" s="9"/>
      <c r="SYI1326" s="9"/>
      <c r="SYJ1326" s="9"/>
      <c r="SYK1326" s="9"/>
      <c r="SYL1326" s="9"/>
      <c r="SYM1326" s="9"/>
      <c r="SYN1326" s="9"/>
      <c r="SYO1326" s="9"/>
      <c r="SYP1326" s="9"/>
      <c r="SYQ1326" s="9"/>
      <c r="SYR1326" s="9"/>
      <c r="SYS1326" s="9"/>
      <c r="SYT1326" s="9"/>
      <c r="SYU1326" s="9"/>
      <c r="SYV1326" s="9"/>
      <c r="SYW1326" s="9"/>
      <c r="SYX1326" s="9"/>
      <c r="SYY1326" s="9"/>
      <c r="SYZ1326" s="9"/>
      <c r="SZA1326" s="9"/>
      <c r="SZB1326" s="9"/>
      <c r="SZC1326" s="9"/>
      <c r="SZD1326" s="9"/>
      <c r="SZE1326" s="9"/>
      <c r="SZF1326" s="9"/>
      <c r="SZG1326" s="9"/>
      <c r="SZH1326" s="9"/>
      <c r="SZI1326" s="9"/>
      <c r="SZJ1326" s="9"/>
      <c r="SZK1326" s="9"/>
      <c r="SZL1326" s="9"/>
      <c r="SZM1326" s="9"/>
      <c r="SZN1326" s="9"/>
      <c r="SZO1326" s="9"/>
      <c r="SZP1326" s="9"/>
      <c r="SZQ1326" s="9"/>
      <c r="SZR1326" s="9"/>
      <c r="SZS1326" s="9"/>
      <c r="SZT1326" s="9"/>
      <c r="SZU1326" s="9"/>
      <c r="SZV1326" s="9"/>
      <c r="SZW1326" s="9"/>
      <c r="SZX1326" s="9"/>
      <c r="SZY1326" s="9"/>
      <c r="SZZ1326" s="9"/>
      <c r="TAA1326" s="9"/>
      <c r="TAB1326" s="9"/>
      <c r="TAC1326" s="9"/>
      <c r="TAD1326" s="9"/>
      <c r="TAE1326" s="9"/>
      <c r="TAF1326" s="9"/>
      <c r="TAG1326" s="9"/>
      <c r="TAH1326" s="9"/>
      <c r="TAI1326" s="9"/>
      <c r="TAJ1326" s="9"/>
      <c r="TAK1326" s="9"/>
      <c r="TAL1326" s="9"/>
      <c r="TAM1326" s="9"/>
      <c r="TAN1326" s="9"/>
      <c r="TAO1326" s="9"/>
      <c r="TAP1326" s="9"/>
      <c r="TAQ1326" s="9"/>
      <c r="TAR1326" s="9"/>
      <c r="TAS1326" s="9"/>
      <c r="TAT1326" s="9"/>
      <c r="TAU1326" s="9"/>
      <c r="TAV1326" s="9"/>
      <c r="TAW1326" s="9"/>
      <c r="TAX1326" s="9"/>
      <c r="TAY1326" s="9"/>
      <c r="TAZ1326" s="9"/>
      <c r="TBA1326" s="9"/>
      <c r="TBB1326" s="9"/>
      <c r="TBC1326" s="9"/>
      <c r="TBD1326" s="9"/>
      <c r="TBE1326" s="9"/>
      <c r="TBF1326" s="9"/>
      <c r="TBG1326" s="9"/>
      <c r="TBH1326" s="9"/>
      <c r="TBI1326" s="9"/>
      <c r="TBJ1326" s="9"/>
      <c r="TBK1326" s="9"/>
      <c r="TBL1326" s="9"/>
      <c r="TBM1326" s="9"/>
      <c r="TBN1326" s="9"/>
      <c r="TBO1326" s="9"/>
      <c r="TBP1326" s="9"/>
      <c r="TBQ1326" s="9"/>
      <c r="TBR1326" s="9"/>
      <c r="TBS1326" s="9"/>
      <c r="TBT1326" s="9"/>
      <c r="TBU1326" s="9"/>
      <c r="TBV1326" s="9"/>
      <c r="TBW1326" s="9"/>
      <c r="TBX1326" s="9"/>
      <c r="TBY1326" s="9"/>
      <c r="TBZ1326" s="9"/>
      <c r="TCA1326" s="9"/>
      <c r="TCB1326" s="9"/>
      <c r="TCC1326" s="9"/>
      <c r="TCD1326" s="9"/>
      <c r="TCE1326" s="9"/>
      <c r="TCF1326" s="9"/>
      <c r="TCG1326" s="9"/>
      <c r="TCH1326" s="9"/>
      <c r="TCI1326" s="9"/>
      <c r="TCJ1326" s="9"/>
      <c r="TCK1326" s="9"/>
      <c r="TCL1326" s="9"/>
      <c r="TCM1326" s="9"/>
      <c r="TCN1326" s="9"/>
      <c r="TCO1326" s="9"/>
      <c r="TCP1326" s="9"/>
      <c r="TCQ1326" s="9"/>
      <c r="TCR1326" s="9"/>
      <c r="TCS1326" s="9"/>
      <c r="TCT1326" s="9"/>
      <c r="TCU1326" s="9"/>
      <c r="TCV1326" s="9"/>
      <c r="TCW1326" s="9"/>
      <c r="TCX1326" s="9"/>
      <c r="TCY1326" s="9"/>
      <c r="TCZ1326" s="9"/>
      <c r="TDA1326" s="9"/>
      <c r="TDB1326" s="9"/>
      <c r="TDC1326" s="9"/>
      <c r="TDD1326" s="9"/>
      <c r="TDE1326" s="9"/>
      <c r="TDF1326" s="9"/>
      <c r="TDG1326" s="9"/>
      <c r="TDH1326" s="9"/>
      <c r="TDI1326" s="9"/>
      <c r="TDJ1326" s="9"/>
      <c r="TDK1326" s="9"/>
      <c r="TDL1326" s="9"/>
      <c r="TDM1326" s="9"/>
      <c r="TDN1326" s="9"/>
      <c r="TDO1326" s="9"/>
      <c r="TDP1326" s="9"/>
      <c r="TDQ1326" s="9"/>
      <c r="TDR1326" s="9"/>
      <c r="TDS1326" s="9"/>
      <c r="TDT1326" s="9"/>
      <c r="TDU1326" s="9"/>
      <c r="TDV1326" s="9"/>
      <c r="TDW1326" s="9"/>
      <c r="TDX1326" s="9"/>
      <c r="TDY1326" s="9"/>
      <c r="TDZ1326" s="9"/>
      <c r="TEA1326" s="9"/>
      <c r="TEB1326" s="9"/>
      <c r="TEC1326" s="9"/>
      <c r="TED1326" s="9"/>
      <c r="TEE1326" s="9"/>
      <c r="TEF1326" s="9"/>
      <c r="TEG1326" s="9"/>
      <c r="TEH1326" s="9"/>
      <c r="TEI1326" s="9"/>
      <c r="TEJ1326" s="9"/>
      <c r="TEK1326" s="9"/>
      <c r="TEL1326" s="9"/>
      <c r="TEM1326" s="9"/>
      <c r="TEN1326" s="9"/>
      <c r="TEO1326" s="9"/>
      <c r="TEP1326" s="9"/>
      <c r="TEQ1326" s="9"/>
      <c r="TER1326" s="9"/>
      <c r="TES1326" s="9"/>
      <c r="TET1326" s="9"/>
      <c r="TEU1326" s="9"/>
      <c r="TEV1326" s="9"/>
      <c r="TEW1326" s="9"/>
      <c r="TEX1326" s="9"/>
      <c r="TEY1326" s="9"/>
      <c r="TEZ1326" s="9"/>
      <c r="TFA1326" s="9"/>
      <c r="TFB1326" s="9"/>
      <c r="TFC1326" s="9"/>
      <c r="TFD1326" s="9"/>
      <c r="TFE1326" s="9"/>
      <c r="TFF1326" s="9"/>
      <c r="TFG1326" s="9"/>
      <c r="TFH1326" s="9"/>
      <c r="TFI1326" s="9"/>
      <c r="TFJ1326" s="9"/>
      <c r="TFK1326" s="9"/>
      <c r="TFL1326" s="9"/>
      <c r="TFM1326" s="9"/>
      <c r="TFN1326" s="9"/>
      <c r="TFO1326" s="9"/>
      <c r="TFP1326" s="9"/>
      <c r="TFQ1326" s="9"/>
      <c r="TFR1326" s="9"/>
      <c r="TFS1326" s="9"/>
      <c r="TFT1326" s="9"/>
      <c r="TFU1326" s="9"/>
      <c r="TFV1326" s="9"/>
      <c r="TFW1326" s="9"/>
      <c r="TFX1326" s="9"/>
      <c r="TFY1326" s="9"/>
      <c r="TFZ1326" s="9"/>
      <c r="TGA1326" s="9"/>
      <c r="TGB1326" s="9"/>
      <c r="TGC1326" s="9"/>
      <c r="TGD1326" s="9"/>
      <c r="TGE1326" s="9"/>
      <c r="TGF1326" s="9"/>
      <c r="TGG1326" s="9"/>
      <c r="TGH1326" s="9"/>
      <c r="TGI1326" s="9"/>
      <c r="TGJ1326" s="9"/>
      <c r="TGK1326" s="9"/>
      <c r="TGL1326" s="9"/>
      <c r="TGM1326" s="9"/>
      <c r="TGN1326" s="9"/>
      <c r="TGO1326" s="9"/>
      <c r="TGP1326" s="9"/>
      <c r="TGQ1326" s="9"/>
      <c r="TGR1326" s="9"/>
      <c r="TGS1326" s="9"/>
      <c r="TGT1326" s="9"/>
      <c r="TGU1326" s="9"/>
      <c r="TGV1326" s="9"/>
      <c r="TGW1326" s="9"/>
      <c r="TGX1326" s="9"/>
      <c r="TGY1326" s="9"/>
      <c r="TGZ1326" s="9"/>
      <c r="THA1326" s="9"/>
      <c r="THB1326" s="9"/>
      <c r="THC1326" s="9"/>
      <c r="THD1326" s="9"/>
      <c r="THE1326" s="9"/>
      <c r="THF1326" s="9"/>
      <c r="THG1326" s="9"/>
      <c r="THH1326" s="9"/>
      <c r="THI1326" s="9"/>
      <c r="THJ1326" s="9"/>
      <c r="THK1326" s="9"/>
      <c r="THL1326" s="9"/>
      <c r="THM1326" s="9"/>
      <c r="THN1326" s="9"/>
      <c r="THO1326" s="9"/>
      <c r="THP1326" s="9"/>
      <c r="THQ1326" s="9"/>
      <c r="THR1326" s="9"/>
      <c r="THS1326" s="9"/>
      <c r="THT1326" s="9"/>
      <c r="THU1326" s="9"/>
      <c r="THV1326" s="9"/>
      <c r="THW1326" s="9"/>
      <c r="THX1326" s="9"/>
      <c r="THY1326" s="9"/>
      <c r="THZ1326" s="9"/>
      <c r="TIA1326" s="9"/>
      <c r="TIB1326" s="9"/>
      <c r="TIC1326" s="9"/>
      <c r="TID1326" s="9"/>
      <c r="TIE1326" s="9"/>
      <c r="TIF1326" s="9"/>
      <c r="TIG1326" s="9"/>
      <c r="TIH1326" s="9"/>
      <c r="TII1326" s="9"/>
      <c r="TIJ1326" s="9"/>
      <c r="TIK1326" s="9"/>
      <c r="TIL1326" s="9"/>
      <c r="TIM1326" s="9"/>
      <c r="TIN1326" s="9"/>
      <c r="TIO1326" s="9"/>
      <c r="TIP1326" s="9"/>
      <c r="TIQ1326" s="9"/>
      <c r="TIR1326" s="9"/>
      <c r="TIS1326" s="9"/>
      <c r="TIT1326" s="9"/>
      <c r="TIU1326" s="9"/>
      <c r="TIV1326" s="9"/>
      <c r="TIW1326" s="9"/>
      <c r="TIX1326" s="9"/>
      <c r="TIY1326" s="9"/>
      <c r="TIZ1326" s="9"/>
      <c r="TJA1326" s="9"/>
      <c r="TJB1326" s="9"/>
      <c r="TJC1326" s="9"/>
      <c r="TJD1326" s="9"/>
      <c r="TJE1326" s="9"/>
      <c r="TJF1326" s="9"/>
      <c r="TJG1326" s="9"/>
      <c r="TJH1326" s="9"/>
      <c r="TJI1326" s="9"/>
      <c r="TJJ1326" s="9"/>
      <c r="TJK1326" s="9"/>
      <c r="TJL1326" s="9"/>
      <c r="TJM1326" s="9"/>
      <c r="TJN1326" s="9"/>
      <c r="TJO1326" s="9"/>
      <c r="TJP1326" s="9"/>
      <c r="TJQ1326" s="9"/>
      <c r="TJR1326" s="9"/>
      <c r="TJS1326" s="9"/>
      <c r="TJT1326" s="9"/>
      <c r="TJU1326" s="9"/>
      <c r="TJV1326" s="9"/>
      <c r="TJW1326" s="9"/>
      <c r="TJX1326" s="9"/>
      <c r="TJY1326" s="9"/>
      <c r="TJZ1326" s="9"/>
      <c r="TKA1326" s="9"/>
      <c r="TKB1326" s="9"/>
      <c r="TKC1326" s="9"/>
      <c r="TKD1326" s="9"/>
      <c r="TKE1326" s="9"/>
      <c r="TKF1326" s="9"/>
      <c r="TKG1326" s="9"/>
      <c r="TKH1326" s="9"/>
      <c r="TKI1326" s="9"/>
      <c r="TKJ1326" s="9"/>
      <c r="TKK1326" s="9"/>
      <c r="TKL1326" s="9"/>
      <c r="TKM1326" s="9"/>
      <c r="TKN1326" s="9"/>
      <c r="TKO1326" s="9"/>
      <c r="TKP1326" s="9"/>
      <c r="TKQ1326" s="9"/>
      <c r="TKR1326" s="9"/>
      <c r="TKS1326" s="9"/>
      <c r="TKT1326" s="9"/>
      <c r="TKU1326" s="9"/>
      <c r="TKV1326" s="9"/>
      <c r="TKW1326" s="9"/>
      <c r="TKX1326" s="9"/>
      <c r="TKY1326" s="9"/>
      <c r="TKZ1326" s="9"/>
      <c r="TLA1326" s="9"/>
      <c r="TLB1326" s="9"/>
      <c r="TLC1326" s="9"/>
      <c r="TLD1326" s="9"/>
      <c r="TLE1326" s="9"/>
      <c r="TLF1326" s="9"/>
      <c r="TLG1326" s="9"/>
      <c r="TLH1326" s="9"/>
      <c r="TLI1326" s="9"/>
      <c r="TLJ1326" s="9"/>
      <c r="TLK1326" s="9"/>
      <c r="TLL1326" s="9"/>
      <c r="TLM1326" s="9"/>
      <c r="TLN1326" s="9"/>
      <c r="TLO1326" s="9"/>
      <c r="TLP1326" s="9"/>
      <c r="TLQ1326" s="9"/>
      <c r="TLR1326" s="9"/>
      <c r="TLS1326" s="9"/>
      <c r="TLT1326" s="9"/>
      <c r="TLU1326" s="9"/>
      <c r="TLV1326" s="9"/>
      <c r="TLW1326" s="9"/>
      <c r="TLX1326" s="9"/>
      <c r="TLY1326" s="9"/>
      <c r="TLZ1326" s="9"/>
      <c r="TMA1326" s="9"/>
      <c r="TMB1326" s="9"/>
      <c r="TMC1326" s="9"/>
      <c r="TMD1326" s="9"/>
      <c r="TME1326" s="9"/>
      <c r="TMF1326" s="9"/>
      <c r="TMG1326" s="9"/>
      <c r="TMH1326" s="9"/>
      <c r="TMI1326" s="9"/>
      <c r="TMJ1326" s="9"/>
      <c r="TMK1326" s="9"/>
      <c r="TML1326" s="9"/>
      <c r="TMM1326" s="9"/>
      <c r="TMN1326" s="9"/>
      <c r="TMO1326" s="9"/>
      <c r="TMP1326" s="9"/>
      <c r="TMQ1326" s="9"/>
      <c r="TMR1326" s="9"/>
      <c r="TMS1326" s="9"/>
      <c r="TMT1326" s="9"/>
      <c r="TMU1326" s="9"/>
      <c r="TMV1326" s="9"/>
      <c r="TMW1326" s="9"/>
      <c r="TMX1326" s="9"/>
      <c r="TMY1326" s="9"/>
      <c r="TMZ1326" s="9"/>
      <c r="TNA1326" s="9"/>
      <c r="TNB1326" s="9"/>
      <c r="TNC1326" s="9"/>
      <c r="TND1326" s="9"/>
      <c r="TNE1326" s="9"/>
      <c r="TNF1326" s="9"/>
      <c r="TNG1326" s="9"/>
      <c r="TNH1326" s="9"/>
      <c r="TNI1326" s="9"/>
      <c r="TNJ1326" s="9"/>
      <c r="TNK1326" s="9"/>
      <c r="TNL1326" s="9"/>
      <c r="TNM1326" s="9"/>
      <c r="TNN1326" s="9"/>
      <c r="TNO1326" s="9"/>
      <c r="TNP1326" s="9"/>
      <c r="TNQ1326" s="9"/>
      <c r="TNR1326" s="9"/>
      <c r="TNS1326" s="9"/>
      <c r="TNT1326" s="9"/>
      <c r="TNU1326" s="9"/>
      <c r="TNV1326" s="9"/>
      <c r="TNW1326" s="9"/>
      <c r="TNX1326" s="9"/>
      <c r="TNY1326" s="9"/>
      <c r="TNZ1326" s="9"/>
      <c r="TOA1326" s="9"/>
      <c r="TOB1326" s="9"/>
      <c r="TOC1326" s="9"/>
      <c r="TOD1326" s="9"/>
      <c r="TOE1326" s="9"/>
      <c r="TOF1326" s="9"/>
      <c r="TOG1326" s="9"/>
      <c r="TOH1326" s="9"/>
      <c r="TOI1326" s="9"/>
      <c r="TOJ1326" s="9"/>
      <c r="TOK1326" s="9"/>
      <c r="TOL1326" s="9"/>
      <c r="TOM1326" s="9"/>
      <c r="TON1326" s="9"/>
      <c r="TOO1326" s="9"/>
      <c r="TOP1326" s="9"/>
      <c r="TOQ1326" s="9"/>
      <c r="TOR1326" s="9"/>
      <c r="TOS1326" s="9"/>
      <c r="TOT1326" s="9"/>
      <c r="TOU1326" s="9"/>
      <c r="TOV1326" s="9"/>
      <c r="TOW1326" s="9"/>
      <c r="TOX1326" s="9"/>
      <c r="TOY1326" s="9"/>
      <c r="TOZ1326" s="9"/>
      <c r="TPA1326" s="9"/>
      <c r="TPB1326" s="9"/>
      <c r="TPC1326" s="9"/>
      <c r="TPD1326" s="9"/>
      <c r="TPE1326" s="9"/>
      <c r="TPF1326" s="9"/>
      <c r="TPG1326" s="9"/>
      <c r="TPH1326" s="9"/>
      <c r="TPI1326" s="9"/>
      <c r="TPJ1326" s="9"/>
      <c r="TPK1326" s="9"/>
      <c r="TPL1326" s="9"/>
      <c r="TPM1326" s="9"/>
      <c r="TPN1326" s="9"/>
      <c r="TPO1326" s="9"/>
      <c r="TPP1326" s="9"/>
      <c r="TPQ1326" s="9"/>
      <c r="TPR1326" s="9"/>
      <c r="TPS1326" s="9"/>
      <c r="TPT1326" s="9"/>
      <c r="TPU1326" s="9"/>
      <c r="TPV1326" s="9"/>
      <c r="TPW1326" s="9"/>
      <c r="TPX1326" s="9"/>
      <c r="TPY1326" s="9"/>
      <c r="TPZ1326" s="9"/>
      <c r="TQA1326" s="9"/>
      <c r="TQB1326" s="9"/>
      <c r="TQC1326" s="9"/>
      <c r="TQD1326" s="9"/>
      <c r="TQE1326" s="9"/>
      <c r="TQF1326" s="9"/>
      <c r="TQG1326" s="9"/>
      <c r="TQH1326" s="9"/>
      <c r="TQI1326" s="9"/>
      <c r="TQJ1326" s="9"/>
      <c r="TQK1326" s="9"/>
      <c r="TQL1326" s="9"/>
      <c r="TQM1326" s="9"/>
      <c r="TQN1326" s="9"/>
      <c r="TQO1326" s="9"/>
      <c r="TQP1326" s="9"/>
      <c r="TQQ1326" s="9"/>
      <c r="TQR1326" s="9"/>
      <c r="TQS1326" s="9"/>
      <c r="TQT1326" s="9"/>
      <c r="TQU1326" s="9"/>
      <c r="TQV1326" s="9"/>
      <c r="TQW1326" s="9"/>
      <c r="TQX1326" s="9"/>
      <c r="TQY1326" s="9"/>
      <c r="TQZ1326" s="9"/>
      <c r="TRA1326" s="9"/>
      <c r="TRB1326" s="9"/>
      <c r="TRC1326" s="9"/>
      <c r="TRD1326" s="9"/>
      <c r="TRE1326" s="9"/>
      <c r="TRF1326" s="9"/>
      <c r="TRG1326" s="9"/>
      <c r="TRH1326" s="9"/>
      <c r="TRI1326" s="9"/>
      <c r="TRJ1326" s="9"/>
      <c r="TRK1326" s="9"/>
      <c r="TRL1326" s="9"/>
      <c r="TRM1326" s="9"/>
      <c r="TRN1326" s="9"/>
      <c r="TRO1326" s="9"/>
      <c r="TRP1326" s="9"/>
      <c r="TRQ1326" s="9"/>
      <c r="TRR1326" s="9"/>
      <c r="TRS1326" s="9"/>
      <c r="TRT1326" s="9"/>
      <c r="TRU1326" s="9"/>
      <c r="TRV1326" s="9"/>
      <c r="TRW1326" s="9"/>
      <c r="TRX1326" s="9"/>
      <c r="TRY1326" s="9"/>
      <c r="TRZ1326" s="9"/>
      <c r="TSA1326" s="9"/>
      <c r="TSB1326" s="9"/>
      <c r="TSC1326" s="9"/>
      <c r="TSD1326" s="9"/>
      <c r="TSE1326" s="9"/>
      <c r="TSF1326" s="9"/>
      <c r="TSG1326" s="9"/>
      <c r="TSH1326" s="9"/>
      <c r="TSI1326" s="9"/>
      <c r="TSJ1326" s="9"/>
      <c r="TSK1326" s="9"/>
      <c r="TSL1326" s="9"/>
      <c r="TSM1326" s="9"/>
      <c r="TSN1326" s="9"/>
      <c r="TSO1326" s="9"/>
      <c r="TSP1326" s="9"/>
      <c r="TSQ1326" s="9"/>
      <c r="TSR1326" s="9"/>
      <c r="TSS1326" s="9"/>
      <c r="TST1326" s="9"/>
      <c r="TSU1326" s="9"/>
      <c r="TSV1326" s="9"/>
      <c r="TSW1326" s="9"/>
      <c r="TSX1326" s="9"/>
      <c r="TSY1326" s="9"/>
      <c r="TSZ1326" s="9"/>
      <c r="TTA1326" s="9"/>
      <c r="TTB1326" s="9"/>
      <c r="TTC1326" s="9"/>
      <c r="TTD1326" s="9"/>
      <c r="TTE1326" s="9"/>
      <c r="TTF1326" s="9"/>
      <c r="TTG1326" s="9"/>
      <c r="TTH1326" s="9"/>
      <c r="TTI1326" s="9"/>
      <c r="TTJ1326" s="9"/>
      <c r="TTK1326" s="9"/>
      <c r="TTL1326" s="9"/>
      <c r="TTM1326" s="9"/>
      <c r="TTN1326" s="9"/>
      <c r="TTO1326" s="9"/>
      <c r="TTP1326" s="9"/>
      <c r="TTQ1326" s="9"/>
      <c r="TTR1326" s="9"/>
      <c r="TTS1326" s="9"/>
      <c r="TTT1326" s="9"/>
      <c r="TTU1326" s="9"/>
      <c r="TTV1326" s="9"/>
      <c r="TTW1326" s="9"/>
      <c r="TTX1326" s="9"/>
      <c r="TTY1326" s="9"/>
      <c r="TTZ1326" s="9"/>
      <c r="TUA1326" s="9"/>
      <c r="TUB1326" s="9"/>
      <c r="TUC1326" s="9"/>
      <c r="TUD1326" s="9"/>
      <c r="TUE1326" s="9"/>
      <c r="TUF1326" s="9"/>
      <c r="TUG1326" s="9"/>
      <c r="TUH1326" s="9"/>
      <c r="TUI1326" s="9"/>
      <c r="TUJ1326" s="9"/>
      <c r="TUK1326" s="9"/>
      <c r="TUL1326" s="9"/>
      <c r="TUM1326" s="9"/>
      <c r="TUN1326" s="9"/>
      <c r="TUO1326" s="9"/>
      <c r="TUP1326" s="9"/>
      <c r="TUQ1326" s="9"/>
      <c r="TUR1326" s="9"/>
      <c r="TUS1326" s="9"/>
      <c r="TUT1326" s="9"/>
      <c r="TUU1326" s="9"/>
      <c r="TUV1326" s="9"/>
      <c r="TUW1326" s="9"/>
      <c r="TUX1326" s="9"/>
      <c r="TUY1326" s="9"/>
      <c r="TUZ1326" s="9"/>
      <c r="TVA1326" s="9"/>
      <c r="TVB1326" s="9"/>
      <c r="TVC1326" s="9"/>
      <c r="TVD1326" s="9"/>
      <c r="TVE1326" s="9"/>
      <c r="TVF1326" s="9"/>
      <c r="TVG1326" s="9"/>
      <c r="TVH1326" s="9"/>
      <c r="TVI1326" s="9"/>
      <c r="TVJ1326" s="9"/>
      <c r="TVK1326" s="9"/>
      <c r="TVL1326" s="9"/>
      <c r="TVM1326" s="9"/>
      <c r="TVN1326" s="9"/>
      <c r="TVO1326" s="9"/>
      <c r="TVP1326" s="9"/>
      <c r="TVQ1326" s="9"/>
      <c r="TVR1326" s="9"/>
      <c r="TVS1326" s="9"/>
      <c r="TVT1326" s="9"/>
      <c r="TVU1326" s="9"/>
      <c r="TVV1326" s="9"/>
      <c r="TVW1326" s="9"/>
      <c r="TVX1326" s="9"/>
      <c r="TVY1326" s="9"/>
      <c r="TVZ1326" s="9"/>
      <c r="TWA1326" s="9"/>
      <c r="TWB1326" s="9"/>
      <c r="TWC1326" s="9"/>
      <c r="TWD1326" s="9"/>
      <c r="TWE1326" s="9"/>
      <c r="TWF1326" s="9"/>
      <c r="TWG1326" s="9"/>
      <c r="TWH1326" s="9"/>
      <c r="TWI1326" s="9"/>
      <c r="TWJ1326" s="9"/>
      <c r="TWK1326" s="9"/>
      <c r="TWL1326" s="9"/>
      <c r="TWM1326" s="9"/>
      <c r="TWN1326" s="9"/>
      <c r="TWO1326" s="9"/>
      <c r="TWP1326" s="9"/>
      <c r="TWQ1326" s="9"/>
      <c r="TWR1326" s="9"/>
      <c r="TWS1326" s="9"/>
      <c r="TWT1326" s="9"/>
      <c r="TWU1326" s="9"/>
      <c r="TWV1326" s="9"/>
      <c r="TWW1326" s="9"/>
      <c r="TWX1326" s="9"/>
      <c r="TWY1326" s="9"/>
      <c r="TWZ1326" s="9"/>
      <c r="TXA1326" s="9"/>
      <c r="TXB1326" s="9"/>
      <c r="TXC1326" s="9"/>
      <c r="TXD1326" s="9"/>
      <c r="TXE1326" s="9"/>
      <c r="TXF1326" s="9"/>
      <c r="TXG1326" s="9"/>
      <c r="TXH1326" s="9"/>
      <c r="TXI1326" s="9"/>
      <c r="TXJ1326" s="9"/>
      <c r="TXK1326" s="9"/>
      <c r="TXL1326" s="9"/>
      <c r="TXM1326" s="9"/>
      <c r="TXN1326" s="9"/>
      <c r="TXO1326" s="9"/>
      <c r="TXP1326" s="9"/>
      <c r="TXQ1326" s="9"/>
      <c r="TXR1326" s="9"/>
      <c r="TXS1326" s="9"/>
      <c r="TXT1326" s="9"/>
      <c r="TXU1326" s="9"/>
      <c r="TXV1326" s="9"/>
      <c r="TXW1326" s="9"/>
      <c r="TXX1326" s="9"/>
      <c r="TXY1326" s="9"/>
      <c r="TXZ1326" s="9"/>
      <c r="TYA1326" s="9"/>
      <c r="TYB1326" s="9"/>
      <c r="TYC1326" s="9"/>
      <c r="TYD1326" s="9"/>
      <c r="TYE1326" s="9"/>
      <c r="TYF1326" s="9"/>
      <c r="TYG1326" s="9"/>
      <c r="TYH1326" s="9"/>
      <c r="TYI1326" s="9"/>
      <c r="TYJ1326" s="9"/>
      <c r="TYK1326" s="9"/>
      <c r="TYL1326" s="9"/>
      <c r="TYM1326" s="9"/>
      <c r="TYN1326" s="9"/>
      <c r="TYO1326" s="9"/>
      <c r="TYP1326" s="9"/>
      <c r="TYQ1326" s="9"/>
      <c r="TYR1326" s="9"/>
      <c r="TYS1326" s="9"/>
      <c r="TYT1326" s="9"/>
      <c r="TYU1326" s="9"/>
      <c r="TYV1326" s="9"/>
      <c r="TYW1326" s="9"/>
      <c r="TYX1326" s="9"/>
      <c r="TYY1326" s="9"/>
      <c r="TYZ1326" s="9"/>
      <c r="TZA1326" s="9"/>
      <c r="TZB1326" s="9"/>
      <c r="TZC1326" s="9"/>
      <c r="TZD1326" s="9"/>
      <c r="TZE1326" s="9"/>
      <c r="TZF1326" s="9"/>
      <c r="TZG1326" s="9"/>
      <c r="TZH1326" s="9"/>
      <c r="TZI1326" s="9"/>
      <c r="TZJ1326" s="9"/>
      <c r="TZK1326" s="9"/>
      <c r="TZL1326" s="9"/>
      <c r="TZM1326" s="9"/>
      <c r="TZN1326" s="9"/>
      <c r="TZO1326" s="9"/>
      <c r="TZP1326" s="9"/>
      <c r="TZQ1326" s="9"/>
      <c r="TZR1326" s="9"/>
      <c r="TZS1326" s="9"/>
      <c r="TZT1326" s="9"/>
      <c r="TZU1326" s="9"/>
      <c r="TZV1326" s="9"/>
      <c r="TZW1326" s="9"/>
      <c r="TZX1326" s="9"/>
      <c r="TZY1326" s="9"/>
      <c r="TZZ1326" s="9"/>
      <c r="UAA1326" s="9"/>
      <c r="UAB1326" s="9"/>
      <c r="UAC1326" s="9"/>
      <c r="UAD1326" s="9"/>
      <c r="UAE1326" s="9"/>
      <c r="UAF1326" s="9"/>
      <c r="UAG1326" s="9"/>
      <c r="UAH1326" s="9"/>
      <c r="UAI1326" s="9"/>
      <c r="UAJ1326" s="9"/>
      <c r="UAK1326" s="9"/>
      <c r="UAL1326" s="9"/>
      <c r="UAM1326" s="9"/>
      <c r="UAN1326" s="9"/>
      <c r="UAO1326" s="9"/>
      <c r="UAP1326" s="9"/>
      <c r="UAQ1326" s="9"/>
      <c r="UAR1326" s="9"/>
      <c r="UAS1326" s="9"/>
      <c r="UAT1326" s="9"/>
      <c r="UAU1326" s="9"/>
      <c r="UAV1326" s="9"/>
      <c r="UAW1326" s="9"/>
      <c r="UAX1326" s="9"/>
      <c r="UAY1326" s="9"/>
      <c r="UAZ1326" s="9"/>
      <c r="UBA1326" s="9"/>
      <c r="UBB1326" s="9"/>
      <c r="UBC1326" s="9"/>
      <c r="UBD1326" s="9"/>
      <c r="UBE1326" s="9"/>
      <c r="UBF1326" s="9"/>
      <c r="UBG1326" s="9"/>
      <c r="UBH1326" s="9"/>
      <c r="UBI1326" s="9"/>
      <c r="UBJ1326" s="9"/>
      <c r="UBK1326" s="9"/>
      <c r="UBL1326" s="9"/>
      <c r="UBM1326" s="9"/>
      <c r="UBN1326" s="9"/>
      <c r="UBO1326" s="9"/>
      <c r="UBP1326" s="9"/>
      <c r="UBQ1326" s="9"/>
      <c r="UBR1326" s="9"/>
      <c r="UBS1326" s="9"/>
      <c r="UBT1326" s="9"/>
      <c r="UBU1326" s="9"/>
      <c r="UBV1326" s="9"/>
      <c r="UBW1326" s="9"/>
      <c r="UBX1326" s="9"/>
      <c r="UBY1326" s="9"/>
      <c r="UBZ1326" s="9"/>
      <c r="UCA1326" s="9"/>
      <c r="UCB1326" s="9"/>
      <c r="UCC1326" s="9"/>
      <c r="UCD1326" s="9"/>
      <c r="UCE1326" s="9"/>
      <c r="UCF1326" s="9"/>
      <c r="UCG1326" s="9"/>
      <c r="UCH1326" s="9"/>
      <c r="UCI1326" s="9"/>
      <c r="UCJ1326" s="9"/>
      <c r="UCK1326" s="9"/>
      <c r="UCL1326" s="9"/>
      <c r="UCM1326" s="9"/>
      <c r="UCN1326" s="9"/>
      <c r="UCO1326" s="9"/>
      <c r="UCP1326" s="9"/>
      <c r="UCQ1326" s="9"/>
      <c r="UCR1326" s="9"/>
      <c r="UCS1326" s="9"/>
      <c r="UCT1326" s="9"/>
      <c r="UCU1326" s="9"/>
      <c r="UCV1326" s="9"/>
      <c r="UCW1326" s="9"/>
      <c r="UCX1326" s="9"/>
      <c r="UCY1326" s="9"/>
      <c r="UCZ1326" s="9"/>
      <c r="UDA1326" s="9"/>
      <c r="UDB1326" s="9"/>
      <c r="UDC1326" s="9"/>
      <c r="UDD1326" s="9"/>
      <c r="UDE1326" s="9"/>
      <c r="UDF1326" s="9"/>
      <c r="UDG1326" s="9"/>
      <c r="UDH1326" s="9"/>
      <c r="UDI1326" s="9"/>
      <c r="UDJ1326" s="9"/>
      <c r="UDK1326" s="9"/>
      <c r="UDL1326" s="9"/>
      <c r="UDM1326" s="9"/>
      <c r="UDN1326" s="9"/>
      <c r="UDO1326" s="9"/>
      <c r="UDP1326" s="9"/>
      <c r="UDQ1326" s="9"/>
      <c r="UDR1326" s="9"/>
      <c r="UDS1326" s="9"/>
      <c r="UDT1326" s="9"/>
      <c r="UDU1326" s="9"/>
      <c r="UDV1326" s="9"/>
      <c r="UDW1326" s="9"/>
      <c r="UDX1326" s="9"/>
      <c r="UDY1326" s="9"/>
      <c r="UDZ1326" s="9"/>
      <c r="UEA1326" s="9"/>
      <c r="UEB1326" s="9"/>
      <c r="UEC1326" s="9"/>
      <c r="UED1326" s="9"/>
      <c r="UEE1326" s="9"/>
      <c r="UEF1326" s="9"/>
      <c r="UEG1326" s="9"/>
      <c r="UEH1326" s="9"/>
      <c r="UEI1326" s="9"/>
      <c r="UEJ1326" s="9"/>
      <c r="UEK1326" s="9"/>
      <c r="UEL1326" s="9"/>
      <c r="UEM1326" s="9"/>
      <c r="UEN1326" s="9"/>
      <c r="UEO1326" s="9"/>
      <c r="UEP1326" s="9"/>
      <c r="UEQ1326" s="9"/>
      <c r="UER1326" s="9"/>
      <c r="UES1326" s="9"/>
      <c r="UET1326" s="9"/>
      <c r="UEU1326" s="9"/>
      <c r="UEV1326" s="9"/>
      <c r="UEW1326" s="9"/>
      <c r="UEX1326" s="9"/>
      <c r="UEY1326" s="9"/>
      <c r="UEZ1326" s="9"/>
      <c r="UFA1326" s="9"/>
      <c r="UFB1326" s="9"/>
      <c r="UFC1326" s="9"/>
      <c r="UFD1326" s="9"/>
      <c r="UFE1326" s="9"/>
      <c r="UFF1326" s="9"/>
      <c r="UFG1326" s="9"/>
      <c r="UFH1326" s="9"/>
      <c r="UFI1326" s="9"/>
      <c r="UFJ1326" s="9"/>
      <c r="UFK1326" s="9"/>
      <c r="UFL1326" s="9"/>
      <c r="UFM1326" s="9"/>
      <c r="UFN1326" s="9"/>
      <c r="UFO1326" s="9"/>
      <c r="UFP1326" s="9"/>
      <c r="UFQ1326" s="9"/>
      <c r="UFR1326" s="9"/>
      <c r="UFS1326" s="9"/>
      <c r="UFT1326" s="9"/>
      <c r="UFU1326" s="9"/>
      <c r="UFV1326" s="9"/>
      <c r="UFW1326" s="9"/>
      <c r="UFX1326" s="9"/>
      <c r="UFY1326" s="9"/>
      <c r="UFZ1326" s="9"/>
      <c r="UGA1326" s="9"/>
      <c r="UGB1326" s="9"/>
      <c r="UGC1326" s="9"/>
      <c r="UGD1326" s="9"/>
      <c r="UGE1326" s="9"/>
      <c r="UGF1326" s="9"/>
      <c r="UGG1326" s="9"/>
      <c r="UGH1326" s="9"/>
      <c r="UGI1326" s="9"/>
      <c r="UGJ1326" s="9"/>
      <c r="UGK1326" s="9"/>
      <c r="UGL1326" s="9"/>
      <c r="UGM1326" s="9"/>
      <c r="UGN1326" s="9"/>
      <c r="UGO1326" s="9"/>
      <c r="UGP1326" s="9"/>
      <c r="UGQ1326" s="9"/>
      <c r="UGR1326" s="9"/>
      <c r="UGS1326" s="9"/>
      <c r="UGT1326" s="9"/>
      <c r="UGU1326" s="9"/>
      <c r="UGV1326" s="9"/>
      <c r="UGW1326" s="9"/>
      <c r="UGX1326" s="9"/>
      <c r="UGY1326" s="9"/>
      <c r="UGZ1326" s="9"/>
      <c r="UHA1326" s="9"/>
      <c r="UHB1326" s="9"/>
      <c r="UHC1326" s="9"/>
      <c r="UHD1326" s="9"/>
      <c r="UHE1326" s="9"/>
      <c r="UHF1326" s="9"/>
      <c r="UHG1326" s="9"/>
      <c r="UHH1326" s="9"/>
      <c r="UHI1326" s="9"/>
      <c r="UHJ1326" s="9"/>
      <c r="UHK1326" s="9"/>
      <c r="UHL1326" s="9"/>
      <c r="UHM1326" s="9"/>
      <c r="UHN1326" s="9"/>
      <c r="UHO1326" s="9"/>
      <c r="UHP1326" s="9"/>
      <c r="UHQ1326" s="9"/>
      <c r="UHR1326" s="9"/>
      <c r="UHS1326" s="9"/>
      <c r="UHT1326" s="9"/>
      <c r="UHU1326" s="9"/>
      <c r="UHV1326" s="9"/>
      <c r="UHW1326" s="9"/>
      <c r="UHX1326" s="9"/>
      <c r="UHY1326" s="9"/>
      <c r="UHZ1326" s="9"/>
      <c r="UIA1326" s="9"/>
      <c r="UIB1326" s="9"/>
      <c r="UIC1326" s="9"/>
      <c r="UID1326" s="9"/>
      <c r="UIE1326" s="9"/>
      <c r="UIF1326" s="9"/>
      <c r="UIG1326" s="9"/>
      <c r="UIH1326" s="9"/>
      <c r="UII1326" s="9"/>
      <c r="UIJ1326" s="9"/>
      <c r="UIK1326" s="9"/>
      <c r="UIL1326" s="9"/>
      <c r="UIM1326" s="9"/>
      <c r="UIN1326" s="9"/>
      <c r="UIO1326" s="9"/>
      <c r="UIP1326" s="9"/>
      <c r="UIQ1326" s="9"/>
      <c r="UIR1326" s="9"/>
      <c r="UIS1326" s="9"/>
      <c r="UIT1326" s="9"/>
      <c r="UIU1326" s="9"/>
      <c r="UIV1326" s="9"/>
      <c r="UIW1326" s="9"/>
      <c r="UIX1326" s="9"/>
      <c r="UIY1326" s="9"/>
      <c r="UIZ1326" s="9"/>
      <c r="UJA1326" s="9"/>
      <c r="UJB1326" s="9"/>
      <c r="UJC1326" s="9"/>
      <c r="UJD1326" s="9"/>
      <c r="UJE1326" s="9"/>
      <c r="UJF1326" s="9"/>
      <c r="UJG1326" s="9"/>
      <c r="UJH1326" s="9"/>
      <c r="UJI1326" s="9"/>
      <c r="UJJ1326" s="9"/>
      <c r="UJK1326" s="9"/>
      <c r="UJL1326" s="9"/>
      <c r="UJM1326" s="9"/>
      <c r="UJN1326" s="9"/>
      <c r="UJO1326" s="9"/>
      <c r="UJP1326" s="9"/>
      <c r="UJQ1326" s="9"/>
      <c r="UJR1326" s="9"/>
      <c r="UJS1326" s="9"/>
      <c r="UJT1326" s="9"/>
      <c r="UJU1326" s="9"/>
      <c r="UJV1326" s="9"/>
      <c r="UJW1326" s="9"/>
      <c r="UJX1326" s="9"/>
      <c r="UJY1326" s="9"/>
      <c r="UJZ1326" s="9"/>
      <c r="UKA1326" s="9"/>
      <c r="UKB1326" s="9"/>
      <c r="UKC1326" s="9"/>
      <c r="UKD1326" s="9"/>
      <c r="UKE1326" s="9"/>
      <c r="UKF1326" s="9"/>
      <c r="UKG1326" s="9"/>
      <c r="UKH1326" s="9"/>
      <c r="UKI1326" s="9"/>
      <c r="UKJ1326" s="9"/>
      <c r="UKK1326" s="9"/>
      <c r="UKL1326" s="9"/>
      <c r="UKM1326" s="9"/>
      <c r="UKN1326" s="9"/>
      <c r="UKO1326" s="9"/>
      <c r="UKP1326" s="9"/>
      <c r="UKQ1326" s="9"/>
      <c r="UKR1326" s="9"/>
      <c r="UKS1326" s="9"/>
      <c r="UKT1326" s="9"/>
      <c r="UKU1326" s="9"/>
      <c r="UKV1326" s="9"/>
      <c r="UKW1326" s="9"/>
      <c r="UKX1326" s="9"/>
      <c r="UKY1326" s="9"/>
      <c r="UKZ1326" s="9"/>
      <c r="ULA1326" s="9"/>
      <c r="ULB1326" s="9"/>
      <c r="ULC1326" s="9"/>
      <c r="ULD1326" s="9"/>
      <c r="ULE1326" s="9"/>
      <c r="ULF1326" s="9"/>
      <c r="ULG1326" s="9"/>
      <c r="ULH1326" s="9"/>
      <c r="ULI1326" s="9"/>
      <c r="ULJ1326" s="9"/>
      <c r="ULK1326" s="9"/>
      <c r="ULL1326" s="9"/>
      <c r="ULM1326" s="9"/>
      <c r="ULN1326" s="9"/>
      <c r="ULO1326" s="9"/>
      <c r="ULP1326" s="9"/>
      <c r="ULQ1326" s="9"/>
      <c r="ULR1326" s="9"/>
      <c r="ULS1326" s="9"/>
      <c r="ULT1326" s="9"/>
      <c r="ULU1326" s="9"/>
      <c r="ULV1326" s="9"/>
      <c r="ULW1326" s="9"/>
      <c r="ULX1326" s="9"/>
      <c r="ULY1326" s="9"/>
      <c r="ULZ1326" s="9"/>
      <c r="UMA1326" s="9"/>
      <c r="UMB1326" s="9"/>
      <c r="UMC1326" s="9"/>
      <c r="UMD1326" s="9"/>
      <c r="UME1326" s="9"/>
      <c r="UMF1326" s="9"/>
      <c r="UMG1326" s="9"/>
      <c r="UMH1326" s="9"/>
      <c r="UMI1326" s="9"/>
      <c r="UMJ1326" s="9"/>
      <c r="UMK1326" s="9"/>
      <c r="UML1326" s="9"/>
      <c r="UMM1326" s="9"/>
      <c r="UMN1326" s="9"/>
      <c r="UMO1326" s="9"/>
      <c r="UMP1326" s="9"/>
      <c r="UMQ1326" s="9"/>
      <c r="UMR1326" s="9"/>
      <c r="UMS1326" s="9"/>
      <c r="UMT1326" s="9"/>
      <c r="UMU1326" s="9"/>
      <c r="UMV1326" s="9"/>
      <c r="UMW1326" s="9"/>
      <c r="UMX1326" s="9"/>
      <c r="UMY1326" s="9"/>
      <c r="UMZ1326" s="9"/>
      <c r="UNA1326" s="9"/>
      <c r="UNB1326" s="9"/>
      <c r="UNC1326" s="9"/>
      <c r="UND1326" s="9"/>
      <c r="UNE1326" s="9"/>
      <c r="UNF1326" s="9"/>
      <c r="UNG1326" s="9"/>
      <c r="UNH1326" s="9"/>
      <c r="UNI1326" s="9"/>
      <c r="UNJ1326" s="9"/>
      <c r="UNK1326" s="9"/>
      <c r="UNL1326" s="9"/>
      <c r="UNM1326" s="9"/>
      <c r="UNN1326" s="9"/>
      <c r="UNO1326" s="9"/>
      <c r="UNP1326" s="9"/>
      <c r="UNQ1326" s="9"/>
      <c r="UNR1326" s="9"/>
      <c r="UNS1326" s="9"/>
      <c r="UNT1326" s="9"/>
      <c r="UNU1326" s="9"/>
      <c r="UNV1326" s="9"/>
      <c r="UNW1326" s="9"/>
      <c r="UNX1326" s="9"/>
      <c r="UNY1326" s="9"/>
      <c r="UNZ1326" s="9"/>
      <c r="UOA1326" s="9"/>
      <c r="UOB1326" s="9"/>
      <c r="UOC1326" s="9"/>
      <c r="UOD1326" s="9"/>
      <c r="UOE1326" s="9"/>
      <c r="UOF1326" s="9"/>
      <c r="UOG1326" s="9"/>
      <c r="UOH1326" s="9"/>
      <c r="UOI1326" s="9"/>
      <c r="UOJ1326" s="9"/>
      <c r="UOK1326" s="9"/>
      <c r="UOL1326" s="9"/>
      <c r="UOM1326" s="9"/>
      <c r="UON1326" s="9"/>
      <c r="UOO1326" s="9"/>
      <c r="UOP1326" s="9"/>
      <c r="UOQ1326" s="9"/>
      <c r="UOR1326" s="9"/>
      <c r="UOS1326" s="9"/>
      <c r="UOT1326" s="9"/>
      <c r="UOU1326" s="9"/>
      <c r="UOV1326" s="9"/>
      <c r="UOW1326" s="9"/>
      <c r="UOX1326" s="9"/>
      <c r="UOY1326" s="9"/>
      <c r="UOZ1326" s="9"/>
      <c r="UPA1326" s="9"/>
      <c r="UPB1326" s="9"/>
      <c r="UPC1326" s="9"/>
      <c r="UPD1326" s="9"/>
      <c r="UPE1326" s="9"/>
      <c r="UPF1326" s="9"/>
      <c r="UPG1326" s="9"/>
      <c r="UPH1326" s="9"/>
      <c r="UPI1326" s="9"/>
      <c r="UPJ1326" s="9"/>
      <c r="UPK1326" s="9"/>
      <c r="UPL1326" s="9"/>
      <c r="UPM1326" s="9"/>
      <c r="UPN1326" s="9"/>
      <c r="UPO1326" s="9"/>
      <c r="UPP1326" s="9"/>
      <c r="UPQ1326" s="9"/>
      <c r="UPR1326" s="9"/>
      <c r="UPS1326" s="9"/>
      <c r="UPT1326" s="9"/>
      <c r="UPU1326" s="9"/>
      <c r="UPV1326" s="9"/>
      <c r="UPW1326" s="9"/>
      <c r="UPX1326" s="9"/>
      <c r="UPY1326" s="9"/>
      <c r="UPZ1326" s="9"/>
      <c r="UQA1326" s="9"/>
      <c r="UQB1326" s="9"/>
      <c r="UQC1326" s="9"/>
      <c r="UQD1326" s="9"/>
      <c r="UQE1326" s="9"/>
      <c r="UQF1326" s="9"/>
      <c r="UQG1326" s="9"/>
      <c r="UQH1326" s="9"/>
      <c r="UQI1326" s="9"/>
      <c r="UQJ1326" s="9"/>
      <c r="UQK1326" s="9"/>
      <c r="UQL1326" s="9"/>
      <c r="UQM1326" s="9"/>
      <c r="UQN1326" s="9"/>
      <c r="UQO1326" s="9"/>
      <c r="UQP1326" s="9"/>
      <c r="UQQ1326" s="9"/>
      <c r="UQR1326" s="9"/>
      <c r="UQS1326" s="9"/>
      <c r="UQT1326" s="9"/>
      <c r="UQU1326" s="9"/>
      <c r="UQV1326" s="9"/>
      <c r="UQW1326" s="9"/>
      <c r="UQX1326" s="9"/>
      <c r="UQY1326" s="9"/>
      <c r="UQZ1326" s="9"/>
      <c r="URA1326" s="9"/>
      <c r="URB1326" s="9"/>
      <c r="URC1326" s="9"/>
      <c r="URD1326" s="9"/>
      <c r="URE1326" s="9"/>
      <c r="URF1326" s="9"/>
      <c r="URG1326" s="9"/>
      <c r="URH1326" s="9"/>
      <c r="URI1326" s="9"/>
      <c r="URJ1326" s="9"/>
      <c r="URK1326" s="9"/>
      <c r="URL1326" s="9"/>
      <c r="URM1326" s="9"/>
      <c r="URN1326" s="9"/>
      <c r="URO1326" s="9"/>
      <c r="URP1326" s="9"/>
      <c r="URQ1326" s="9"/>
      <c r="URR1326" s="9"/>
      <c r="URS1326" s="9"/>
      <c r="URT1326" s="9"/>
      <c r="URU1326" s="9"/>
      <c r="URV1326" s="9"/>
      <c r="URW1326" s="9"/>
      <c r="URX1326" s="9"/>
      <c r="URY1326" s="9"/>
      <c r="URZ1326" s="9"/>
      <c r="USA1326" s="9"/>
      <c r="USB1326" s="9"/>
      <c r="USC1326" s="9"/>
      <c r="USD1326" s="9"/>
      <c r="USE1326" s="9"/>
      <c r="USF1326" s="9"/>
      <c r="USG1326" s="9"/>
      <c r="USH1326" s="9"/>
      <c r="USI1326" s="9"/>
      <c r="USJ1326" s="9"/>
      <c r="USK1326" s="9"/>
      <c r="USL1326" s="9"/>
      <c r="USM1326" s="9"/>
      <c r="USN1326" s="9"/>
      <c r="USO1326" s="9"/>
      <c r="USP1326" s="9"/>
      <c r="USQ1326" s="9"/>
      <c r="USR1326" s="9"/>
      <c r="USS1326" s="9"/>
      <c r="UST1326" s="9"/>
      <c r="USU1326" s="9"/>
      <c r="USV1326" s="9"/>
      <c r="USW1326" s="9"/>
      <c r="USX1326" s="9"/>
      <c r="USY1326" s="9"/>
      <c r="USZ1326" s="9"/>
      <c r="UTA1326" s="9"/>
      <c r="UTB1326" s="9"/>
      <c r="UTC1326" s="9"/>
      <c r="UTD1326" s="9"/>
      <c r="UTE1326" s="9"/>
      <c r="UTF1326" s="9"/>
      <c r="UTG1326" s="9"/>
      <c r="UTH1326" s="9"/>
      <c r="UTI1326" s="9"/>
      <c r="UTJ1326" s="9"/>
      <c r="UTK1326" s="9"/>
      <c r="UTL1326" s="9"/>
      <c r="UTM1326" s="9"/>
      <c r="UTN1326" s="9"/>
      <c r="UTO1326" s="9"/>
      <c r="UTP1326" s="9"/>
      <c r="UTQ1326" s="9"/>
      <c r="UTR1326" s="9"/>
      <c r="UTS1326" s="9"/>
      <c r="UTT1326" s="9"/>
      <c r="UTU1326" s="9"/>
      <c r="UTV1326" s="9"/>
      <c r="UTW1326" s="9"/>
      <c r="UTX1326" s="9"/>
      <c r="UTY1326" s="9"/>
      <c r="UTZ1326" s="9"/>
      <c r="UUA1326" s="9"/>
      <c r="UUB1326" s="9"/>
      <c r="UUC1326" s="9"/>
      <c r="UUD1326" s="9"/>
      <c r="UUE1326" s="9"/>
      <c r="UUF1326" s="9"/>
      <c r="UUG1326" s="9"/>
      <c r="UUH1326" s="9"/>
      <c r="UUI1326" s="9"/>
      <c r="UUJ1326" s="9"/>
      <c r="UUK1326" s="9"/>
      <c r="UUL1326" s="9"/>
      <c r="UUM1326" s="9"/>
      <c r="UUN1326" s="9"/>
      <c r="UUO1326" s="9"/>
      <c r="UUP1326" s="9"/>
      <c r="UUQ1326" s="9"/>
      <c r="UUR1326" s="9"/>
      <c r="UUS1326" s="9"/>
      <c r="UUT1326" s="9"/>
      <c r="UUU1326" s="9"/>
      <c r="UUV1326" s="9"/>
      <c r="UUW1326" s="9"/>
      <c r="UUX1326" s="9"/>
      <c r="UUY1326" s="9"/>
      <c r="UUZ1326" s="9"/>
      <c r="UVA1326" s="9"/>
      <c r="UVB1326" s="9"/>
      <c r="UVC1326" s="9"/>
      <c r="UVD1326" s="9"/>
      <c r="UVE1326" s="9"/>
      <c r="UVF1326" s="9"/>
      <c r="UVG1326" s="9"/>
      <c r="UVH1326" s="9"/>
      <c r="UVI1326" s="9"/>
      <c r="UVJ1326" s="9"/>
      <c r="UVK1326" s="9"/>
      <c r="UVL1326" s="9"/>
      <c r="UVM1326" s="9"/>
      <c r="UVN1326" s="9"/>
      <c r="UVO1326" s="9"/>
      <c r="UVP1326" s="9"/>
      <c r="UVQ1326" s="9"/>
      <c r="UVR1326" s="9"/>
      <c r="UVS1326" s="9"/>
      <c r="UVT1326" s="9"/>
      <c r="UVU1326" s="9"/>
      <c r="UVV1326" s="9"/>
      <c r="UVW1326" s="9"/>
      <c r="UVX1326" s="9"/>
      <c r="UVY1326" s="9"/>
      <c r="UVZ1326" s="9"/>
      <c r="UWA1326" s="9"/>
      <c r="UWB1326" s="9"/>
      <c r="UWC1326" s="9"/>
      <c r="UWD1326" s="9"/>
      <c r="UWE1326" s="9"/>
      <c r="UWF1326" s="9"/>
      <c r="UWG1326" s="9"/>
      <c r="UWH1326" s="9"/>
      <c r="UWI1326" s="9"/>
      <c r="UWJ1326" s="9"/>
      <c r="UWK1326" s="9"/>
      <c r="UWL1326" s="9"/>
      <c r="UWM1326" s="9"/>
      <c r="UWN1326" s="9"/>
      <c r="UWO1326" s="9"/>
      <c r="UWP1326" s="9"/>
      <c r="UWQ1326" s="9"/>
      <c r="UWR1326" s="9"/>
      <c r="UWS1326" s="9"/>
      <c r="UWT1326" s="9"/>
      <c r="UWU1326" s="9"/>
      <c r="UWV1326" s="9"/>
      <c r="UWW1326" s="9"/>
      <c r="UWX1326" s="9"/>
      <c r="UWY1326" s="9"/>
      <c r="UWZ1326" s="9"/>
      <c r="UXA1326" s="9"/>
      <c r="UXB1326" s="9"/>
      <c r="UXC1326" s="9"/>
      <c r="UXD1326" s="9"/>
      <c r="UXE1326" s="9"/>
      <c r="UXF1326" s="9"/>
      <c r="UXG1326" s="9"/>
      <c r="UXH1326" s="9"/>
      <c r="UXI1326" s="9"/>
      <c r="UXJ1326" s="9"/>
      <c r="UXK1326" s="9"/>
      <c r="UXL1326" s="9"/>
      <c r="UXM1326" s="9"/>
      <c r="UXN1326" s="9"/>
      <c r="UXO1326" s="9"/>
      <c r="UXP1326" s="9"/>
      <c r="UXQ1326" s="9"/>
      <c r="UXR1326" s="9"/>
      <c r="UXS1326" s="9"/>
      <c r="UXT1326" s="9"/>
      <c r="UXU1326" s="9"/>
      <c r="UXV1326" s="9"/>
      <c r="UXW1326" s="9"/>
      <c r="UXX1326" s="9"/>
      <c r="UXY1326" s="9"/>
      <c r="UXZ1326" s="9"/>
      <c r="UYA1326" s="9"/>
      <c r="UYB1326" s="9"/>
      <c r="UYC1326" s="9"/>
      <c r="UYD1326" s="9"/>
      <c r="UYE1326" s="9"/>
      <c r="UYF1326" s="9"/>
      <c r="UYG1326" s="9"/>
      <c r="UYH1326" s="9"/>
      <c r="UYI1326" s="9"/>
      <c r="UYJ1326" s="9"/>
      <c r="UYK1326" s="9"/>
      <c r="UYL1326" s="9"/>
      <c r="UYM1326" s="9"/>
      <c r="UYN1326" s="9"/>
      <c r="UYO1326" s="9"/>
      <c r="UYP1326" s="9"/>
      <c r="UYQ1326" s="9"/>
      <c r="UYR1326" s="9"/>
      <c r="UYS1326" s="9"/>
      <c r="UYT1326" s="9"/>
      <c r="UYU1326" s="9"/>
      <c r="UYV1326" s="9"/>
      <c r="UYW1326" s="9"/>
      <c r="UYX1326" s="9"/>
      <c r="UYY1326" s="9"/>
      <c r="UYZ1326" s="9"/>
      <c r="UZA1326" s="9"/>
      <c r="UZB1326" s="9"/>
      <c r="UZC1326" s="9"/>
      <c r="UZD1326" s="9"/>
      <c r="UZE1326" s="9"/>
      <c r="UZF1326" s="9"/>
      <c r="UZG1326" s="9"/>
      <c r="UZH1326" s="9"/>
      <c r="UZI1326" s="9"/>
      <c r="UZJ1326" s="9"/>
      <c r="UZK1326" s="9"/>
      <c r="UZL1326" s="9"/>
      <c r="UZM1326" s="9"/>
      <c r="UZN1326" s="9"/>
      <c r="UZO1326" s="9"/>
      <c r="UZP1326" s="9"/>
      <c r="UZQ1326" s="9"/>
      <c r="UZR1326" s="9"/>
      <c r="UZS1326" s="9"/>
      <c r="UZT1326" s="9"/>
      <c r="UZU1326" s="9"/>
      <c r="UZV1326" s="9"/>
      <c r="UZW1326" s="9"/>
      <c r="UZX1326" s="9"/>
      <c r="UZY1326" s="9"/>
      <c r="UZZ1326" s="9"/>
      <c r="VAA1326" s="9"/>
      <c r="VAB1326" s="9"/>
      <c r="VAC1326" s="9"/>
      <c r="VAD1326" s="9"/>
      <c r="VAE1326" s="9"/>
      <c r="VAF1326" s="9"/>
      <c r="VAG1326" s="9"/>
      <c r="VAH1326" s="9"/>
      <c r="VAI1326" s="9"/>
      <c r="VAJ1326" s="9"/>
      <c r="VAK1326" s="9"/>
      <c r="VAL1326" s="9"/>
      <c r="VAM1326" s="9"/>
      <c r="VAN1326" s="9"/>
      <c r="VAO1326" s="9"/>
      <c r="VAP1326" s="9"/>
      <c r="VAQ1326" s="9"/>
      <c r="VAR1326" s="9"/>
      <c r="VAS1326" s="9"/>
      <c r="VAT1326" s="9"/>
      <c r="VAU1326" s="9"/>
      <c r="VAV1326" s="9"/>
      <c r="VAW1326" s="9"/>
      <c r="VAX1326" s="9"/>
      <c r="VAY1326" s="9"/>
      <c r="VAZ1326" s="9"/>
      <c r="VBA1326" s="9"/>
      <c r="VBB1326" s="9"/>
      <c r="VBC1326" s="9"/>
      <c r="VBD1326" s="9"/>
      <c r="VBE1326" s="9"/>
      <c r="VBF1326" s="9"/>
      <c r="VBG1326" s="9"/>
      <c r="VBH1326" s="9"/>
      <c r="VBI1326" s="9"/>
      <c r="VBJ1326" s="9"/>
      <c r="VBK1326" s="9"/>
      <c r="VBL1326" s="9"/>
      <c r="VBM1326" s="9"/>
      <c r="VBN1326" s="9"/>
      <c r="VBO1326" s="9"/>
      <c r="VBP1326" s="9"/>
      <c r="VBQ1326" s="9"/>
      <c r="VBR1326" s="9"/>
      <c r="VBS1326" s="9"/>
      <c r="VBT1326" s="9"/>
      <c r="VBU1326" s="9"/>
      <c r="VBV1326" s="9"/>
      <c r="VBW1326" s="9"/>
      <c r="VBX1326" s="9"/>
      <c r="VBY1326" s="9"/>
      <c r="VBZ1326" s="9"/>
      <c r="VCA1326" s="9"/>
      <c r="VCB1326" s="9"/>
      <c r="VCC1326" s="9"/>
      <c r="VCD1326" s="9"/>
      <c r="VCE1326" s="9"/>
      <c r="VCF1326" s="9"/>
      <c r="VCG1326" s="9"/>
      <c r="VCH1326" s="9"/>
      <c r="VCI1326" s="9"/>
      <c r="VCJ1326" s="9"/>
      <c r="VCK1326" s="9"/>
      <c r="VCL1326" s="9"/>
      <c r="VCM1326" s="9"/>
      <c r="VCN1326" s="9"/>
      <c r="VCO1326" s="9"/>
      <c r="VCP1326" s="9"/>
      <c r="VCQ1326" s="9"/>
      <c r="VCR1326" s="9"/>
      <c r="VCS1326" s="9"/>
      <c r="VCT1326" s="9"/>
      <c r="VCU1326" s="9"/>
      <c r="VCV1326" s="9"/>
      <c r="VCW1326" s="9"/>
      <c r="VCX1326" s="9"/>
      <c r="VCY1326" s="9"/>
      <c r="VCZ1326" s="9"/>
      <c r="VDA1326" s="9"/>
      <c r="VDB1326" s="9"/>
      <c r="VDC1326" s="9"/>
      <c r="VDD1326" s="9"/>
      <c r="VDE1326" s="9"/>
      <c r="VDF1326" s="9"/>
      <c r="VDG1326" s="9"/>
      <c r="VDH1326" s="9"/>
      <c r="VDI1326" s="9"/>
      <c r="VDJ1326" s="9"/>
      <c r="VDK1326" s="9"/>
      <c r="VDL1326" s="9"/>
      <c r="VDM1326" s="9"/>
      <c r="VDN1326" s="9"/>
      <c r="VDO1326" s="9"/>
      <c r="VDP1326" s="9"/>
      <c r="VDQ1326" s="9"/>
      <c r="VDR1326" s="9"/>
      <c r="VDS1326" s="9"/>
      <c r="VDT1326" s="9"/>
      <c r="VDU1326" s="9"/>
      <c r="VDV1326" s="9"/>
      <c r="VDW1326" s="9"/>
      <c r="VDX1326" s="9"/>
      <c r="VDY1326" s="9"/>
      <c r="VDZ1326" s="9"/>
      <c r="VEA1326" s="9"/>
      <c r="VEB1326" s="9"/>
      <c r="VEC1326" s="9"/>
      <c r="VED1326" s="9"/>
      <c r="VEE1326" s="9"/>
      <c r="VEF1326" s="9"/>
      <c r="VEG1326" s="9"/>
      <c r="VEH1326" s="9"/>
      <c r="VEI1326" s="9"/>
      <c r="VEJ1326" s="9"/>
      <c r="VEK1326" s="9"/>
      <c r="VEL1326" s="9"/>
      <c r="VEM1326" s="9"/>
      <c r="VEN1326" s="9"/>
      <c r="VEO1326" s="9"/>
      <c r="VEP1326" s="9"/>
      <c r="VEQ1326" s="9"/>
      <c r="VER1326" s="9"/>
      <c r="VES1326" s="9"/>
      <c r="VET1326" s="9"/>
      <c r="VEU1326" s="9"/>
      <c r="VEV1326" s="9"/>
      <c r="VEW1326" s="9"/>
      <c r="VEX1326" s="9"/>
      <c r="VEY1326" s="9"/>
      <c r="VEZ1326" s="9"/>
      <c r="VFA1326" s="9"/>
      <c r="VFB1326" s="9"/>
      <c r="VFC1326" s="9"/>
      <c r="VFD1326" s="9"/>
      <c r="VFE1326" s="9"/>
      <c r="VFF1326" s="9"/>
      <c r="VFG1326" s="9"/>
      <c r="VFH1326" s="9"/>
      <c r="VFI1326" s="9"/>
      <c r="VFJ1326" s="9"/>
      <c r="VFK1326" s="9"/>
      <c r="VFL1326" s="9"/>
      <c r="VFM1326" s="9"/>
      <c r="VFN1326" s="9"/>
      <c r="VFO1326" s="9"/>
      <c r="VFP1326" s="9"/>
      <c r="VFQ1326" s="9"/>
      <c r="VFR1326" s="9"/>
      <c r="VFS1326" s="9"/>
      <c r="VFT1326" s="9"/>
      <c r="VFU1326" s="9"/>
      <c r="VFV1326" s="9"/>
      <c r="VFW1326" s="9"/>
      <c r="VFX1326" s="9"/>
      <c r="VFY1326" s="9"/>
      <c r="VFZ1326" s="9"/>
      <c r="VGA1326" s="9"/>
      <c r="VGB1326" s="9"/>
      <c r="VGC1326" s="9"/>
      <c r="VGD1326" s="9"/>
      <c r="VGE1326" s="9"/>
      <c r="VGF1326" s="9"/>
      <c r="VGG1326" s="9"/>
      <c r="VGH1326" s="9"/>
      <c r="VGI1326" s="9"/>
      <c r="VGJ1326" s="9"/>
      <c r="VGK1326" s="9"/>
      <c r="VGL1326" s="9"/>
      <c r="VGM1326" s="9"/>
      <c r="VGN1326" s="9"/>
      <c r="VGO1326" s="9"/>
      <c r="VGP1326" s="9"/>
      <c r="VGQ1326" s="9"/>
      <c r="VGR1326" s="9"/>
      <c r="VGS1326" s="9"/>
      <c r="VGT1326" s="9"/>
      <c r="VGU1326" s="9"/>
      <c r="VGV1326" s="9"/>
      <c r="VGW1326" s="9"/>
      <c r="VGX1326" s="9"/>
      <c r="VGY1326" s="9"/>
      <c r="VGZ1326" s="9"/>
      <c r="VHA1326" s="9"/>
      <c r="VHB1326" s="9"/>
      <c r="VHC1326" s="9"/>
      <c r="VHD1326" s="9"/>
      <c r="VHE1326" s="9"/>
      <c r="VHF1326" s="9"/>
      <c r="VHG1326" s="9"/>
      <c r="VHH1326" s="9"/>
      <c r="VHI1326" s="9"/>
      <c r="VHJ1326" s="9"/>
      <c r="VHK1326" s="9"/>
      <c r="VHL1326" s="9"/>
      <c r="VHM1326" s="9"/>
      <c r="VHN1326" s="9"/>
      <c r="VHO1326" s="9"/>
      <c r="VHP1326" s="9"/>
      <c r="VHQ1326" s="9"/>
      <c r="VHR1326" s="9"/>
      <c r="VHS1326" s="9"/>
      <c r="VHT1326" s="9"/>
      <c r="VHU1326" s="9"/>
      <c r="VHV1326" s="9"/>
      <c r="VHW1326" s="9"/>
      <c r="VHX1326" s="9"/>
      <c r="VHY1326" s="9"/>
      <c r="VHZ1326" s="9"/>
      <c r="VIA1326" s="9"/>
      <c r="VIB1326" s="9"/>
      <c r="VIC1326" s="9"/>
      <c r="VID1326" s="9"/>
      <c r="VIE1326" s="9"/>
      <c r="VIF1326" s="9"/>
      <c r="VIG1326" s="9"/>
      <c r="VIH1326" s="9"/>
      <c r="VII1326" s="9"/>
      <c r="VIJ1326" s="9"/>
      <c r="VIK1326" s="9"/>
      <c r="VIL1326" s="9"/>
      <c r="VIM1326" s="9"/>
      <c r="VIN1326" s="9"/>
      <c r="VIO1326" s="9"/>
      <c r="VIP1326" s="9"/>
      <c r="VIQ1326" s="9"/>
      <c r="VIR1326" s="9"/>
      <c r="VIS1326" s="9"/>
      <c r="VIT1326" s="9"/>
      <c r="VIU1326" s="9"/>
      <c r="VIV1326" s="9"/>
      <c r="VIW1326" s="9"/>
      <c r="VIX1326" s="9"/>
      <c r="VIY1326" s="9"/>
      <c r="VIZ1326" s="9"/>
      <c r="VJA1326" s="9"/>
      <c r="VJB1326" s="9"/>
      <c r="VJC1326" s="9"/>
      <c r="VJD1326" s="9"/>
      <c r="VJE1326" s="9"/>
      <c r="VJF1326" s="9"/>
      <c r="VJG1326" s="9"/>
      <c r="VJH1326" s="9"/>
      <c r="VJI1326" s="9"/>
      <c r="VJJ1326" s="9"/>
      <c r="VJK1326" s="9"/>
      <c r="VJL1326" s="9"/>
      <c r="VJM1326" s="9"/>
      <c r="VJN1326" s="9"/>
      <c r="VJO1326" s="9"/>
      <c r="VJP1326" s="9"/>
      <c r="VJQ1326" s="9"/>
      <c r="VJR1326" s="9"/>
      <c r="VJS1326" s="9"/>
      <c r="VJT1326" s="9"/>
      <c r="VJU1326" s="9"/>
      <c r="VJV1326" s="9"/>
      <c r="VJW1326" s="9"/>
      <c r="VJX1326" s="9"/>
      <c r="VJY1326" s="9"/>
      <c r="VJZ1326" s="9"/>
      <c r="VKA1326" s="9"/>
      <c r="VKB1326" s="9"/>
      <c r="VKC1326" s="9"/>
      <c r="VKD1326" s="9"/>
      <c r="VKE1326" s="9"/>
      <c r="VKF1326" s="9"/>
      <c r="VKG1326" s="9"/>
      <c r="VKH1326" s="9"/>
      <c r="VKI1326" s="9"/>
      <c r="VKJ1326" s="9"/>
      <c r="VKK1326" s="9"/>
      <c r="VKL1326" s="9"/>
      <c r="VKM1326" s="9"/>
      <c r="VKN1326" s="9"/>
      <c r="VKO1326" s="9"/>
      <c r="VKP1326" s="9"/>
      <c r="VKQ1326" s="9"/>
      <c r="VKR1326" s="9"/>
      <c r="VKS1326" s="9"/>
      <c r="VKT1326" s="9"/>
      <c r="VKU1326" s="9"/>
      <c r="VKV1326" s="9"/>
      <c r="VKW1326" s="9"/>
      <c r="VKX1326" s="9"/>
      <c r="VKY1326" s="9"/>
      <c r="VKZ1326" s="9"/>
      <c r="VLA1326" s="9"/>
      <c r="VLB1326" s="9"/>
      <c r="VLC1326" s="9"/>
      <c r="VLD1326" s="9"/>
      <c r="VLE1326" s="9"/>
      <c r="VLF1326" s="9"/>
      <c r="VLG1326" s="9"/>
      <c r="VLH1326" s="9"/>
      <c r="VLI1326" s="9"/>
      <c r="VLJ1326" s="9"/>
      <c r="VLK1326" s="9"/>
      <c r="VLL1326" s="9"/>
      <c r="VLM1326" s="9"/>
      <c r="VLN1326" s="9"/>
      <c r="VLO1326" s="9"/>
      <c r="VLP1326" s="9"/>
      <c r="VLQ1326" s="9"/>
      <c r="VLR1326" s="9"/>
      <c r="VLS1326" s="9"/>
      <c r="VLT1326" s="9"/>
      <c r="VLU1326" s="9"/>
      <c r="VLV1326" s="9"/>
      <c r="VLW1326" s="9"/>
      <c r="VLX1326" s="9"/>
      <c r="VLY1326" s="9"/>
      <c r="VLZ1326" s="9"/>
      <c r="VMA1326" s="9"/>
      <c r="VMB1326" s="9"/>
      <c r="VMC1326" s="9"/>
      <c r="VMD1326" s="9"/>
      <c r="VME1326" s="9"/>
      <c r="VMF1326" s="9"/>
      <c r="VMG1326" s="9"/>
      <c r="VMH1326" s="9"/>
      <c r="VMI1326" s="9"/>
      <c r="VMJ1326" s="9"/>
      <c r="VMK1326" s="9"/>
      <c r="VML1326" s="9"/>
      <c r="VMM1326" s="9"/>
      <c r="VMN1326" s="9"/>
      <c r="VMO1326" s="9"/>
      <c r="VMP1326" s="9"/>
      <c r="VMQ1326" s="9"/>
      <c r="VMR1326" s="9"/>
      <c r="VMS1326" s="9"/>
      <c r="VMT1326" s="9"/>
      <c r="VMU1326" s="9"/>
      <c r="VMV1326" s="9"/>
      <c r="VMW1326" s="9"/>
      <c r="VMX1326" s="9"/>
      <c r="VMY1326" s="9"/>
      <c r="VMZ1326" s="9"/>
      <c r="VNA1326" s="9"/>
      <c r="VNB1326" s="9"/>
      <c r="VNC1326" s="9"/>
      <c r="VND1326" s="9"/>
      <c r="VNE1326" s="9"/>
      <c r="VNF1326" s="9"/>
      <c r="VNG1326" s="9"/>
      <c r="VNH1326" s="9"/>
      <c r="VNI1326" s="9"/>
      <c r="VNJ1326" s="9"/>
      <c r="VNK1326" s="9"/>
      <c r="VNL1326" s="9"/>
      <c r="VNM1326" s="9"/>
      <c r="VNN1326" s="9"/>
      <c r="VNO1326" s="9"/>
      <c r="VNP1326" s="9"/>
      <c r="VNQ1326" s="9"/>
      <c r="VNR1326" s="9"/>
      <c r="VNS1326" s="9"/>
      <c r="VNT1326" s="9"/>
      <c r="VNU1326" s="9"/>
      <c r="VNV1326" s="9"/>
      <c r="VNW1326" s="9"/>
      <c r="VNX1326" s="9"/>
      <c r="VNY1326" s="9"/>
      <c r="VNZ1326" s="9"/>
      <c r="VOA1326" s="9"/>
      <c r="VOB1326" s="9"/>
      <c r="VOC1326" s="9"/>
      <c r="VOD1326" s="9"/>
      <c r="VOE1326" s="9"/>
      <c r="VOF1326" s="9"/>
      <c r="VOG1326" s="9"/>
      <c r="VOH1326" s="9"/>
      <c r="VOI1326" s="9"/>
      <c r="VOJ1326" s="9"/>
      <c r="VOK1326" s="9"/>
      <c r="VOL1326" s="9"/>
      <c r="VOM1326" s="9"/>
      <c r="VON1326" s="9"/>
      <c r="VOO1326" s="9"/>
      <c r="VOP1326" s="9"/>
      <c r="VOQ1326" s="9"/>
      <c r="VOR1326" s="9"/>
      <c r="VOS1326" s="9"/>
      <c r="VOT1326" s="9"/>
      <c r="VOU1326" s="9"/>
      <c r="VOV1326" s="9"/>
      <c r="VOW1326" s="9"/>
      <c r="VOX1326" s="9"/>
      <c r="VOY1326" s="9"/>
      <c r="VOZ1326" s="9"/>
      <c r="VPA1326" s="9"/>
      <c r="VPB1326" s="9"/>
      <c r="VPC1326" s="9"/>
      <c r="VPD1326" s="9"/>
      <c r="VPE1326" s="9"/>
      <c r="VPF1326" s="9"/>
      <c r="VPG1326" s="9"/>
      <c r="VPH1326" s="9"/>
      <c r="VPI1326" s="9"/>
      <c r="VPJ1326" s="9"/>
      <c r="VPK1326" s="9"/>
      <c r="VPL1326" s="9"/>
      <c r="VPM1326" s="9"/>
      <c r="VPN1326" s="9"/>
      <c r="VPO1326" s="9"/>
      <c r="VPP1326" s="9"/>
      <c r="VPQ1326" s="9"/>
      <c r="VPR1326" s="9"/>
      <c r="VPS1326" s="9"/>
      <c r="VPT1326" s="9"/>
      <c r="VPU1326" s="9"/>
      <c r="VPV1326" s="9"/>
      <c r="VPW1326" s="9"/>
      <c r="VPX1326" s="9"/>
      <c r="VPY1326" s="9"/>
      <c r="VPZ1326" s="9"/>
      <c r="VQA1326" s="9"/>
      <c r="VQB1326" s="9"/>
      <c r="VQC1326" s="9"/>
      <c r="VQD1326" s="9"/>
      <c r="VQE1326" s="9"/>
      <c r="VQF1326" s="9"/>
      <c r="VQG1326" s="9"/>
      <c r="VQH1326" s="9"/>
      <c r="VQI1326" s="9"/>
      <c r="VQJ1326" s="9"/>
      <c r="VQK1326" s="9"/>
      <c r="VQL1326" s="9"/>
      <c r="VQM1326" s="9"/>
      <c r="VQN1326" s="9"/>
      <c r="VQO1326" s="9"/>
      <c r="VQP1326" s="9"/>
      <c r="VQQ1326" s="9"/>
      <c r="VQR1326" s="9"/>
      <c r="VQS1326" s="9"/>
      <c r="VQT1326" s="9"/>
      <c r="VQU1326" s="9"/>
      <c r="VQV1326" s="9"/>
      <c r="VQW1326" s="9"/>
      <c r="VQX1326" s="9"/>
      <c r="VQY1326" s="9"/>
      <c r="VQZ1326" s="9"/>
      <c r="VRA1326" s="9"/>
      <c r="VRB1326" s="9"/>
      <c r="VRC1326" s="9"/>
      <c r="VRD1326" s="9"/>
      <c r="VRE1326" s="9"/>
      <c r="VRF1326" s="9"/>
      <c r="VRG1326" s="9"/>
      <c r="VRH1326" s="9"/>
      <c r="VRI1326" s="9"/>
      <c r="VRJ1326" s="9"/>
      <c r="VRK1326" s="9"/>
      <c r="VRL1326" s="9"/>
      <c r="VRM1326" s="9"/>
      <c r="VRN1326" s="9"/>
      <c r="VRO1326" s="9"/>
      <c r="VRP1326" s="9"/>
      <c r="VRQ1326" s="9"/>
      <c r="VRR1326" s="9"/>
      <c r="VRS1326" s="9"/>
      <c r="VRT1326" s="9"/>
      <c r="VRU1326" s="9"/>
      <c r="VRV1326" s="9"/>
      <c r="VRW1326" s="9"/>
      <c r="VRX1326" s="9"/>
      <c r="VRY1326" s="9"/>
      <c r="VRZ1326" s="9"/>
      <c r="VSA1326" s="9"/>
      <c r="VSB1326" s="9"/>
      <c r="VSC1326" s="9"/>
      <c r="VSD1326" s="9"/>
      <c r="VSE1326" s="9"/>
      <c r="VSF1326" s="9"/>
      <c r="VSG1326" s="9"/>
      <c r="VSH1326" s="9"/>
      <c r="VSI1326" s="9"/>
      <c r="VSJ1326" s="9"/>
      <c r="VSK1326" s="9"/>
      <c r="VSL1326" s="9"/>
      <c r="VSM1326" s="9"/>
      <c r="VSN1326" s="9"/>
      <c r="VSO1326" s="9"/>
      <c r="VSP1326" s="9"/>
      <c r="VSQ1326" s="9"/>
      <c r="VSR1326" s="9"/>
      <c r="VSS1326" s="9"/>
      <c r="VST1326" s="9"/>
      <c r="VSU1326" s="9"/>
      <c r="VSV1326" s="9"/>
      <c r="VSW1326" s="9"/>
      <c r="VSX1326" s="9"/>
      <c r="VSY1326" s="9"/>
      <c r="VSZ1326" s="9"/>
      <c r="VTA1326" s="9"/>
      <c r="VTB1326" s="9"/>
      <c r="VTC1326" s="9"/>
      <c r="VTD1326" s="9"/>
      <c r="VTE1326" s="9"/>
      <c r="VTF1326" s="9"/>
      <c r="VTG1326" s="9"/>
      <c r="VTH1326" s="9"/>
      <c r="VTI1326" s="9"/>
      <c r="VTJ1326" s="9"/>
      <c r="VTK1326" s="9"/>
      <c r="VTL1326" s="9"/>
      <c r="VTM1326" s="9"/>
      <c r="VTN1326" s="9"/>
      <c r="VTO1326" s="9"/>
      <c r="VTP1326" s="9"/>
      <c r="VTQ1326" s="9"/>
      <c r="VTR1326" s="9"/>
      <c r="VTS1326" s="9"/>
      <c r="VTT1326" s="9"/>
      <c r="VTU1326" s="9"/>
      <c r="VTV1326" s="9"/>
      <c r="VTW1326" s="9"/>
      <c r="VTX1326" s="9"/>
      <c r="VTY1326" s="9"/>
      <c r="VTZ1326" s="9"/>
      <c r="VUA1326" s="9"/>
      <c r="VUB1326" s="9"/>
      <c r="VUC1326" s="9"/>
      <c r="VUD1326" s="9"/>
      <c r="VUE1326" s="9"/>
      <c r="VUF1326" s="9"/>
      <c r="VUG1326" s="9"/>
      <c r="VUH1326" s="9"/>
      <c r="VUI1326" s="9"/>
      <c r="VUJ1326" s="9"/>
      <c r="VUK1326" s="9"/>
      <c r="VUL1326" s="9"/>
      <c r="VUM1326" s="9"/>
      <c r="VUN1326" s="9"/>
      <c r="VUO1326" s="9"/>
      <c r="VUP1326" s="9"/>
      <c r="VUQ1326" s="9"/>
      <c r="VUR1326" s="9"/>
      <c r="VUS1326" s="9"/>
      <c r="VUT1326" s="9"/>
      <c r="VUU1326" s="9"/>
      <c r="VUV1326" s="9"/>
      <c r="VUW1326" s="9"/>
      <c r="VUX1326" s="9"/>
      <c r="VUY1326" s="9"/>
      <c r="VUZ1326" s="9"/>
      <c r="VVA1326" s="9"/>
      <c r="VVB1326" s="9"/>
      <c r="VVC1326" s="9"/>
      <c r="VVD1326" s="9"/>
      <c r="VVE1326" s="9"/>
      <c r="VVF1326" s="9"/>
      <c r="VVG1326" s="9"/>
      <c r="VVH1326" s="9"/>
      <c r="VVI1326" s="9"/>
      <c r="VVJ1326" s="9"/>
      <c r="VVK1326" s="9"/>
      <c r="VVL1326" s="9"/>
      <c r="VVM1326" s="9"/>
      <c r="VVN1326" s="9"/>
      <c r="VVO1326" s="9"/>
      <c r="VVP1326" s="9"/>
      <c r="VVQ1326" s="9"/>
      <c r="VVR1326" s="9"/>
      <c r="VVS1326" s="9"/>
      <c r="VVT1326" s="9"/>
      <c r="VVU1326" s="9"/>
      <c r="VVV1326" s="9"/>
      <c r="VVW1326" s="9"/>
      <c r="VVX1326" s="9"/>
      <c r="VVY1326" s="9"/>
      <c r="VVZ1326" s="9"/>
      <c r="VWA1326" s="9"/>
      <c r="VWB1326" s="9"/>
      <c r="VWC1326" s="9"/>
      <c r="VWD1326" s="9"/>
      <c r="VWE1326" s="9"/>
      <c r="VWF1326" s="9"/>
      <c r="VWG1326" s="9"/>
      <c r="VWH1326" s="9"/>
      <c r="VWI1326" s="9"/>
      <c r="VWJ1326" s="9"/>
      <c r="VWK1326" s="9"/>
      <c r="VWL1326" s="9"/>
      <c r="VWM1326" s="9"/>
      <c r="VWN1326" s="9"/>
      <c r="VWO1326" s="9"/>
      <c r="VWP1326" s="9"/>
      <c r="VWQ1326" s="9"/>
      <c r="VWR1326" s="9"/>
      <c r="VWS1326" s="9"/>
      <c r="VWT1326" s="9"/>
      <c r="VWU1326" s="9"/>
      <c r="VWV1326" s="9"/>
      <c r="VWW1326" s="9"/>
      <c r="VWX1326" s="9"/>
      <c r="VWY1326" s="9"/>
      <c r="VWZ1326" s="9"/>
      <c r="VXA1326" s="9"/>
      <c r="VXB1326" s="9"/>
      <c r="VXC1326" s="9"/>
      <c r="VXD1326" s="9"/>
      <c r="VXE1326" s="9"/>
      <c r="VXF1326" s="9"/>
      <c r="VXG1326" s="9"/>
      <c r="VXH1326" s="9"/>
      <c r="VXI1326" s="9"/>
      <c r="VXJ1326" s="9"/>
      <c r="VXK1326" s="9"/>
      <c r="VXL1326" s="9"/>
      <c r="VXM1326" s="9"/>
      <c r="VXN1326" s="9"/>
      <c r="VXO1326" s="9"/>
      <c r="VXP1326" s="9"/>
      <c r="VXQ1326" s="9"/>
      <c r="VXR1326" s="9"/>
      <c r="VXS1326" s="9"/>
      <c r="VXT1326" s="9"/>
      <c r="VXU1326" s="9"/>
      <c r="VXV1326" s="9"/>
      <c r="VXW1326" s="9"/>
      <c r="VXX1326" s="9"/>
      <c r="VXY1326" s="9"/>
      <c r="VXZ1326" s="9"/>
      <c r="VYA1326" s="9"/>
      <c r="VYB1326" s="9"/>
      <c r="VYC1326" s="9"/>
      <c r="VYD1326" s="9"/>
      <c r="VYE1326" s="9"/>
      <c r="VYF1326" s="9"/>
      <c r="VYG1326" s="9"/>
      <c r="VYH1326" s="9"/>
      <c r="VYI1326" s="9"/>
      <c r="VYJ1326" s="9"/>
      <c r="VYK1326" s="9"/>
      <c r="VYL1326" s="9"/>
      <c r="VYM1326" s="9"/>
      <c r="VYN1326" s="9"/>
      <c r="VYO1326" s="9"/>
      <c r="VYP1326" s="9"/>
      <c r="VYQ1326" s="9"/>
      <c r="VYR1326" s="9"/>
      <c r="VYS1326" s="9"/>
      <c r="VYT1326" s="9"/>
      <c r="VYU1326" s="9"/>
      <c r="VYV1326" s="9"/>
      <c r="VYW1326" s="9"/>
      <c r="VYX1326" s="9"/>
      <c r="VYY1326" s="9"/>
      <c r="VYZ1326" s="9"/>
      <c r="VZA1326" s="9"/>
      <c r="VZB1326" s="9"/>
      <c r="VZC1326" s="9"/>
      <c r="VZD1326" s="9"/>
      <c r="VZE1326" s="9"/>
      <c r="VZF1326" s="9"/>
      <c r="VZG1326" s="9"/>
      <c r="VZH1326" s="9"/>
      <c r="VZI1326" s="9"/>
      <c r="VZJ1326" s="9"/>
      <c r="VZK1326" s="9"/>
      <c r="VZL1326" s="9"/>
      <c r="VZM1326" s="9"/>
      <c r="VZN1326" s="9"/>
      <c r="VZO1326" s="9"/>
      <c r="VZP1326" s="9"/>
      <c r="VZQ1326" s="9"/>
      <c r="VZR1326" s="9"/>
      <c r="VZS1326" s="9"/>
      <c r="VZT1326" s="9"/>
      <c r="VZU1326" s="9"/>
      <c r="VZV1326" s="9"/>
      <c r="VZW1326" s="9"/>
      <c r="VZX1326" s="9"/>
      <c r="VZY1326" s="9"/>
      <c r="VZZ1326" s="9"/>
      <c r="WAA1326" s="9"/>
      <c r="WAB1326" s="9"/>
      <c r="WAC1326" s="9"/>
      <c r="WAD1326" s="9"/>
      <c r="WAE1326" s="9"/>
      <c r="WAF1326" s="9"/>
      <c r="WAG1326" s="9"/>
      <c r="WAH1326" s="9"/>
      <c r="WAI1326" s="9"/>
      <c r="WAJ1326" s="9"/>
      <c r="WAK1326" s="9"/>
      <c r="WAL1326" s="9"/>
      <c r="WAM1326" s="9"/>
      <c r="WAN1326" s="9"/>
      <c r="WAO1326" s="9"/>
      <c r="WAP1326" s="9"/>
      <c r="WAQ1326" s="9"/>
      <c r="WAR1326" s="9"/>
      <c r="WAS1326" s="9"/>
      <c r="WAT1326" s="9"/>
      <c r="WAU1326" s="9"/>
      <c r="WAV1326" s="9"/>
      <c r="WAW1326" s="9"/>
      <c r="WAX1326" s="9"/>
      <c r="WAY1326" s="9"/>
      <c r="WAZ1326" s="9"/>
      <c r="WBA1326" s="9"/>
      <c r="WBB1326" s="9"/>
      <c r="WBC1326" s="9"/>
      <c r="WBD1326" s="9"/>
      <c r="WBE1326" s="9"/>
      <c r="WBF1326" s="9"/>
      <c r="WBG1326" s="9"/>
      <c r="WBH1326" s="9"/>
      <c r="WBI1326" s="9"/>
      <c r="WBJ1326" s="9"/>
      <c r="WBK1326" s="9"/>
      <c r="WBL1326" s="9"/>
      <c r="WBM1326" s="9"/>
      <c r="WBN1326" s="9"/>
      <c r="WBO1326" s="9"/>
      <c r="WBP1326" s="9"/>
      <c r="WBQ1326" s="9"/>
      <c r="WBR1326" s="9"/>
      <c r="WBS1326" s="9"/>
      <c r="WBT1326" s="9"/>
      <c r="WBU1326" s="9"/>
      <c r="WBV1326" s="9"/>
      <c r="WBW1326" s="9"/>
      <c r="WBX1326" s="9"/>
      <c r="WBY1326" s="9"/>
      <c r="WBZ1326" s="9"/>
      <c r="WCA1326" s="9"/>
      <c r="WCB1326" s="9"/>
      <c r="WCC1326" s="9"/>
      <c r="WCD1326" s="9"/>
      <c r="WCE1326" s="9"/>
      <c r="WCF1326" s="9"/>
      <c r="WCG1326" s="9"/>
      <c r="WCH1326" s="9"/>
      <c r="WCI1326" s="9"/>
      <c r="WCJ1326" s="9"/>
      <c r="WCK1326" s="9"/>
      <c r="WCL1326" s="9"/>
      <c r="WCM1326" s="9"/>
      <c r="WCN1326" s="9"/>
      <c r="WCO1326" s="9"/>
      <c r="WCP1326" s="9"/>
      <c r="WCQ1326" s="9"/>
      <c r="WCR1326" s="9"/>
      <c r="WCS1326" s="9"/>
      <c r="WCT1326" s="9"/>
      <c r="WCU1326" s="9"/>
      <c r="WCV1326" s="9"/>
      <c r="WCW1326" s="9"/>
      <c r="WCX1326" s="9"/>
      <c r="WCY1326" s="9"/>
      <c r="WCZ1326" s="9"/>
      <c r="WDA1326" s="9"/>
      <c r="WDB1326" s="9"/>
      <c r="WDC1326" s="9"/>
      <c r="WDD1326" s="9"/>
      <c r="WDE1326" s="9"/>
      <c r="WDF1326" s="9"/>
      <c r="WDG1326" s="9"/>
      <c r="WDH1326" s="9"/>
      <c r="WDI1326" s="9"/>
      <c r="WDJ1326" s="9"/>
      <c r="WDK1326" s="9"/>
      <c r="WDL1326" s="9"/>
      <c r="WDM1326" s="9"/>
      <c r="WDN1326" s="9"/>
      <c r="WDO1326" s="9"/>
      <c r="WDP1326" s="9"/>
      <c r="WDQ1326" s="9"/>
      <c r="WDR1326" s="9"/>
      <c r="WDS1326" s="9"/>
      <c r="WDT1326" s="9"/>
      <c r="WDU1326" s="9"/>
      <c r="WDV1326" s="9"/>
      <c r="WDW1326" s="9"/>
      <c r="WDX1326" s="9"/>
      <c r="WDY1326" s="9"/>
      <c r="WDZ1326" s="9"/>
      <c r="WEA1326" s="9"/>
      <c r="WEB1326" s="9"/>
      <c r="WEC1326" s="9"/>
      <c r="WED1326" s="9"/>
      <c r="WEE1326" s="9"/>
      <c r="WEF1326" s="9"/>
      <c r="WEG1326" s="9"/>
      <c r="WEH1326" s="9"/>
      <c r="WEI1326" s="9"/>
      <c r="WEJ1326" s="9"/>
      <c r="WEK1326" s="9"/>
      <c r="WEL1326" s="9"/>
      <c r="WEM1326" s="9"/>
      <c r="WEN1326" s="9"/>
      <c r="WEO1326" s="9"/>
      <c r="WEP1326" s="9"/>
      <c r="WEQ1326" s="9"/>
      <c r="WER1326" s="9"/>
      <c r="WES1326" s="9"/>
      <c r="WET1326" s="9"/>
      <c r="WEU1326" s="9"/>
      <c r="WEV1326" s="9"/>
      <c r="WEW1326" s="9"/>
      <c r="WEX1326" s="9"/>
      <c r="WEY1326" s="9"/>
      <c r="WEZ1326" s="9"/>
      <c r="WFA1326" s="9"/>
      <c r="WFB1326" s="9"/>
      <c r="WFC1326" s="9"/>
      <c r="WFD1326" s="9"/>
      <c r="WFE1326" s="9"/>
      <c r="WFF1326" s="9"/>
      <c r="WFG1326" s="9"/>
      <c r="WFH1326" s="9"/>
      <c r="WFI1326" s="9"/>
      <c r="WFJ1326" s="9"/>
      <c r="WFK1326" s="9"/>
      <c r="WFL1326" s="9"/>
      <c r="WFM1326" s="9"/>
      <c r="WFN1326" s="9"/>
      <c r="WFO1326" s="9"/>
      <c r="WFP1326" s="9"/>
      <c r="WFQ1326" s="9"/>
      <c r="WFR1326" s="9"/>
      <c r="WFS1326" s="9"/>
      <c r="WFT1326" s="9"/>
      <c r="WFU1326" s="9"/>
      <c r="WFV1326" s="9"/>
      <c r="WFW1326" s="9"/>
      <c r="WFX1326" s="9"/>
      <c r="WFY1326" s="9"/>
      <c r="WFZ1326" s="9"/>
      <c r="WGA1326" s="9"/>
      <c r="WGB1326" s="9"/>
      <c r="WGC1326" s="9"/>
      <c r="WGD1326" s="9"/>
      <c r="WGE1326" s="9"/>
      <c r="WGF1326" s="9"/>
      <c r="WGG1326" s="9"/>
      <c r="WGH1326" s="9"/>
      <c r="WGI1326" s="9"/>
      <c r="WGJ1326" s="9"/>
      <c r="WGK1326" s="9"/>
      <c r="WGL1326" s="9"/>
      <c r="WGM1326" s="9"/>
      <c r="WGN1326" s="9"/>
      <c r="WGO1326" s="9"/>
      <c r="WGP1326" s="9"/>
      <c r="WGQ1326" s="9"/>
      <c r="WGR1326" s="9"/>
      <c r="WGS1326" s="9"/>
      <c r="WGT1326" s="9"/>
      <c r="WGU1326" s="9"/>
      <c r="WGV1326" s="9"/>
      <c r="WGW1326" s="9"/>
      <c r="WGX1326" s="9"/>
      <c r="WGY1326" s="9"/>
      <c r="WGZ1326" s="9"/>
      <c r="WHA1326" s="9"/>
      <c r="WHB1326" s="9"/>
      <c r="WHC1326" s="9"/>
      <c r="WHD1326" s="9"/>
      <c r="WHE1326" s="9"/>
      <c r="WHF1326" s="9"/>
      <c r="WHG1326" s="9"/>
      <c r="WHH1326" s="9"/>
      <c r="WHI1326" s="9"/>
      <c r="WHJ1326" s="9"/>
      <c r="WHK1326" s="9"/>
      <c r="WHL1326" s="9"/>
      <c r="WHM1326" s="9"/>
      <c r="WHN1326" s="9"/>
      <c r="WHO1326" s="9"/>
      <c r="WHP1326" s="9"/>
      <c r="WHQ1326" s="9"/>
      <c r="WHR1326" s="9"/>
      <c r="WHS1326" s="9"/>
      <c r="WHT1326" s="9"/>
      <c r="WHU1326" s="9"/>
      <c r="WHV1326" s="9"/>
      <c r="WHW1326" s="9"/>
      <c r="WHX1326" s="9"/>
      <c r="WHY1326" s="9"/>
      <c r="WHZ1326" s="9"/>
      <c r="WIA1326" s="9"/>
      <c r="WIB1326" s="9"/>
      <c r="WIC1326" s="9"/>
      <c r="WID1326" s="9"/>
      <c r="WIE1326" s="9"/>
      <c r="WIF1326" s="9"/>
      <c r="WIG1326" s="9"/>
      <c r="WIH1326" s="9"/>
      <c r="WII1326" s="9"/>
      <c r="WIJ1326" s="9"/>
      <c r="WIK1326" s="9"/>
      <c r="WIL1326" s="9"/>
      <c r="WIM1326" s="9"/>
      <c r="WIN1326" s="9"/>
      <c r="WIO1326" s="9"/>
      <c r="WIP1326" s="9"/>
      <c r="WIQ1326" s="9"/>
      <c r="WIR1326" s="9"/>
      <c r="WIS1326" s="9"/>
      <c r="WIT1326" s="9"/>
      <c r="WIU1326" s="9"/>
      <c r="WIV1326" s="9"/>
      <c r="WIW1326" s="9"/>
      <c r="WIX1326" s="9"/>
      <c r="WIY1326" s="9"/>
      <c r="WIZ1326" s="9"/>
      <c r="WJA1326" s="9"/>
      <c r="WJB1326" s="9"/>
      <c r="WJC1326" s="9"/>
      <c r="WJD1326" s="9"/>
      <c r="WJE1326" s="9"/>
      <c r="WJF1326" s="9"/>
      <c r="WJG1326" s="9"/>
      <c r="WJH1326" s="9"/>
      <c r="WJI1326" s="9"/>
      <c r="WJJ1326" s="9"/>
      <c r="WJK1326" s="9"/>
      <c r="WJL1326" s="9"/>
      <c r="WJM1326" s="9"/>
      <c r="WJN1326" s="9"/>
      <c r="WJO1326" s="9"/>
      <c r="WJP1326" s="9"/>
      <c r="WJQ1326" s="9"/>
      <c r="WJR1326" s="9"/>
      <c r="WJS1326" s="9"/>
      <c r="WJT1326" s="9"/>
      <c r="WJU1326" s="9"/>
      <c r="WJV1326" s="9"/>
      <c r="WJW1326" s="9"/>
      <c r="WJX1326" s="9"/>
      <c r="WJY1326" s="9"/>
      <c r="WJZ1326" s="9"/>
      <c r="WKA1326" s="9"/>
      <c r="WKB1326" s="9"/>
      <c r="WKC1326" s="9"/>
      <c r="WKD1326" s="9"/>
      <c r="WKE1326" s="9"/>
      <c r="WKF1326" s="9"/>
      <c r="WKG1326" s="9"/>
      <c r="WKH1326" s="9"/>
      <c r="WKI1326" s="9"/>
      <c r="WKJ1326" s="9"/>
      <c r="WKK1326" s="9"/>
      <c r="WKL1326" s="9"/>
      <c r="WKM1326" s="9"/>
      <c r="WKN1326" s="9"/>
      <c r="WKO1326" s="9"/>
      <c r="WKP1326" s="9"/>
      <c r="WKQ1326" s="9"/>
      <c r="WKR1326" s="9"/>
      <c r="WKS1326" s="9"/>
      <c r="WKT1326" s="9"/>
      <c r="WKU1326" s="9"/>
      <c r="WKV1326" s="9"/>
      <c r="WKW1326" s="9"/>
      <c r="WKX1326" s="9"/>
      <c r="WKY1326" s="9"/>
      <c r="WKZ1326" s="9"/>
      <c r="WLA1326" s="9"/>
      <c r="WLB1326" s="9"/>
      <c r="WLC1326" s="9"/>
      <c r="WLD1326" s="9"/>
      <c r="WLE1326" s="9"/>
      <c r="WLF1326" s="9"/>
      <c r="WLG1326" s="9"/>
      <c r="WLH1326" s="9"/>
      <c r="WLI1326" s="9"/>
      <c r="WLJ1326" s="9"/>
      <c r="WLK1326" s="9"/>
      <c r="WLL1326" s="9"/>
      <c r="WLM1326" s="9"/>
      <c r="WLN1326" s="9"/>
      <c r="WLO1326" s="9"/>
      <c r="WLP1326" s="9"/>
      <c r="WLQ1326" s="9"/>
      <c r="WLR1326" s="9"/>
      <c r="WLS1326" s="9"/>
      <c r="WLT1326" s="9"/>
      <c r="WLU1326" s="9"/>
      <c r="WLV1326" s="9"/>
      <c r="WLW1326" s="9"/>
      <c r="WLX1326" s="9"/>
      <c r="WLY1326" s="9"/>
      <c r="WLZ1326" s="9"/>
      <c r="WMA1326" s="9"/>
      <c r="WMB1326" s="9"/>
      <c r="WMC1326" s="9"/>
      <c r="WMD1326" s="9"/>
      <c r="WME1326" s="9"/>
      <c r="WMF1326" s="9"/>
      <c r="WMG1326" s="9"/>
      <c r="WMH1326" s="9"/>
      <c r="WMI1326" s="9"/>
      <c r="WMJ1326" s="9"/>
      <c r="WMK1326" s="9"/>
      <c r="WML1326" s="9"/>
      <c r="WMM1326" s="9"/>
      <c r="WMN1326" s="9"/>
      <c r="WMO1326" s="9"/>
      <c r="WMP1326" s="9"/>
      <c r="WMQ1326" s="9"/>
      <c r="WMR1326" s="9"/>
      <c r="WMS1326" s="9"/>
      <c r="WMT1326" s="9"/>
      <c r="WMU1326" s="9"/>
      <c r="WMV1326" s="9"/>
      <c r="WMW1326" s="9"/>
      <c r="WMX1326" s="9"/>
      <c r="WMY1326" s="9"/>
      <c r="WMZ1326" s="9"/>
      <c r="WNA1326" s="9"/>
      <c r="WNB1326" s="9"/>
      <c r="WNC1326" s="9"/>
      <c r="WND1326" s="9"/>
      <c r="WNE1326" s="9"/>
      <c r="WNF1326" s="9"/>
      <c r="WNG1326" s="9"/>
      <c r="WNH1326" s="9"/>
      <c r="WNI1326" s="9"/>
      <c r="WNJ1326" s="9"/>
      <c r="WNK1326" s="9"/>
      <c r="WNL1326" s="9"/>
      <c r="WNM1326" s="9"/>
      <c r="WNN1326" s="9"/>
      <c r="WNO1326" s="9"/>
      <c r="WNP1326" s="9"/>
      <c r="WNQ1326" s="9"/>
      <c r="WNR1326" s="9"/>
      <c r="WNS1326" s="9"/>
      <c r="WNT1326" s="9"/>
      <c r="WNU1326" s="9"/>
      <c r="WNV1326" s="9"/>
      <c r="WNW1326" s="9"/>
      <c r="WNX1326" s="9"/>
      <c r="WNY1326" s="9"/>
      <c r="WNZ1326" s="9"/>
      <c r="WOA1326" s="9"/>
      <c r="WOB1326" s="9"/>
      <c r="WOC1326" s="9"/>
      <c r="WOD1326" s="9"/>
      <c r="WOE1326" s="9"/>
      <c r="WOF1326" s="9"/>
      <c r="WOG1326" s="9"/>
      <c r="WOH1326" s="9"/>
      <c r="WOI1326" s="9"/>
      <c r="WOJ1326" s="9"/>
      <c r="WOK1326" s="9"/>
      <c r="WOL1326" s="9"/>
      <c r="WOM1326" s="9"/>
      <c r="WON1326" s="9"/>
      <c r="WOO1326" s="9"/>
      <c r="WOP1326" s="9"/>
      <c r="WOQ1326" s="9"/>
      <c r="WOR1326" s="9"/>
      <c r="WOS1326" s="9"/>
      <c r="WOT1326" s="9"/>
      <c r="WOU1326" s="9"/>
      <c r="WOV1326" s="9"/>
      <c r="WOW1326" s="9"/>
      <c r="WOX1326" s="9"/>
      <c r="WOY1326" s="9"/>
      <c r="WOZ1326" s="9"/>
      <c r="WPA1326" s="9"/>
      <c r="WPB1326" s="9"/>
      <c r="WPC1326" s="9"/>
      <c r="WPD1326" s="9"/>
      <c r="WPE1326" s="9"/>
      <c r="WPF1326" s="9"/>
      <c r="WPG1326" s="9"/>
      <c r="WPH1326" s="9"/>
      <c r="WPI1326" s="9"/>
      <c r="WPJ1326" s="9"/>
      <c r="WPK1326" s="9"/>
      <c r="WPL1326" s="9"/>
      <c r="WPM1326" s="9"/>
      <c r="WPN1326" s="9"/>
      <c r="WPO1326" s="9"/>
      <c r="WPP1326" s="9"/>
      <c r="WPQ1326" s="9"/>
      <c r="WPR1326" s="9"/>
      <c r="WPS1326" s="9"/>
      <c r="WPT1326" s="9"/>
      <c r="WPU1326" s="9"/>
      <c r="WPV1326" s="9"/>
      <c r="WPW1326" s="9"/>
      <c r="WPX1326" s="9"/>
      <c r="WPY1326" s="9"/>
      <c r="WPZ1326" s="9"/>
      <c r="WQA1326" s="9"/>
      <c r="WQB1326" s="9"/>
      <c r="WQC1326" s="9"/>
      <c r="WQD1326" s="9"/>
      <c r="WQE1326" s="9"/>
      <c r="WQF1326" s="9"/>
      <c r="WQG1326" s="9"/>
      <c r="WQH1326" s="9"/>
      <c r="WQI1326" s="9"/>
      <c r="WQJ1326" s="9"/>
      <c r="WQK1326" s="9"/>
      <c r="WQL1326" s="9"/>
      <c r="WQM1326" s="9"/>
      <c r="WQN1326" s="9"/>
      <c r="WQO1326" s="9"/>
      <c r="WQP1326" s="9"/>
      <c r="WQQ1326" s="9"/>
      <c r="WQR1326" s="9"/>
      <c r="WQS1326" s="9"/>
      <c r="WQT1326" s="9"/>
      <c r="WQU1326" s="9"/>
      <c r="WQV1326" s="9"/>
      <c r="WQW1326" s="9"/>
      <c r="WQX1326" s="9"/>
      <c r="WQY1326" s="9"/>
      <c r="WQZ1326" s="9"/>
      <c r="WRA1326" s="9"/>
      <c r="WRB1326" s="9"/>
      <c r="WRC1326" s="9"/>
      <c r="WRD1326" s="9"/>
      <c r="WRE1326" s="9"/>
      <c r="WRF1326" s="9"/>
      <c r="WRG1326" s="9"/>
      <c r="WRH1326" s="9"/>
      <c r="WRI1326" s="9"/>
      <c r="WRJ1326" s="9"/>
      <c r="WRK1326" s="9"/>
      <c r="WRL1326" s="9"/>
      <c r="WRM1326" s="9"/>
      <c r="WRN1326" s="9"/>
      <c r="WRO1326" s="9"/>
      <c r="WRP1326" s="9"/>
      <c r="WRQ1326" s="9"/>
      <c r="WRR1326" s="9"/>
      <c r="WRS1326" s="9"/>
      <c r="WRT1326" s="9"/>
      <c r="WRU1326" s="9"/>
      <c r="WRV1326" s="9"/>
      <c r="WRW1326" s="9"/>
      <c r="WRX1326" s="9"/>
      <c r="WRY1326" s="9"/>
      <c r="WRZ1326" s="9"/>
      <c r="WSA1326" s="9"/>
      <c r="WSB1326" s="9"/>
      <c r="WSC1326" s="9"/>
      <c r="WSD1326" s="9"/>
      <c r="WSE1326" s="9"/>
      <c r="WSF1326" s="9"/>
      <c r="WSG1326" s="9"/>
      <c r="WSH1326" s="9"/>
      <c r="WSI1326" s="9"/>
      <c r="WSJ1326" s="9"/>
      <c r="WSK1326" s="9"/>
      <c r="WSL1326" s="9"/>
      <c r="WSM1326" s="9"/>
      <c r="WSN1326" s="9"/>
      <c r="WSO1326" s="9"/>
      <c r="WSP1326" s="9"/>
      <c r="WSQ1326" s="9"/>
      <c r="WSR1326" s="9"/>
      <c r="WSS1326" s="9"/>
      <c r="WST1326" s="9"/>
      <c r="WSU1326" s="9"/>
      <c r="WSV1326" s="9"/>
      <c r="WSW1326" s="9"/>
      <c r="WSX1326" s="9"/>
      <c r="WSY1326" s="9"/>
      <c r="WSZ1326" s="9"/>
      <c r="WTA1326" s="9"/>
      <c r="WTB1326" s="9"/>
      <c r="WTC1326" s="9"/>
      <c r="WTD1326" s="9"/>
      <c r="WTE1326" s="9"/>
      <c r="WTF1326" s="9"/>
      <c r="WTG1326" s="9"/>
      <c r="WTH1326" s="9"/>
      <c r="WTI1326" s="9"/>
      <c r="WTJ1326" s="9"/>
      <c r="WTK1326" s="9"/>
      <c r="WTL1326" s="9"/>
      <c r="WTM1326" s="9"/>
      <c r="WTN1326" s="9"/>
      <c r="WTO1326" s="9"/>
      <c r="WTP1326" s="9"/>
      <c r="WTQ1326" s="9"/>
      <c r="WTR1326" s="9"/>
      <c r="WTS1326" s="9"/>
      <c r="WTT1326" s="9"/>
      <c r="WTU1326" s="9"/>
      <c r="WTV1326" s="9"/>
      <c r="WTW1326" s="9"/>
      <c r="WTX1326" s="9"/>
      <c r="WTY1326" s="9"/>
      <c r="WTZ1326" s="9"/>
      <c r="WUA1326" s="9"/>
      <c r="WUB1326" s="9"/>
      <c r="WUC1326" s="9"/>
      <c r="WUD1326" s="9"/>
      <c r="WUE1326" s="9"/>
      <c r="WUF1326" s="9"/>
      <c r="WUG1326" s="9"/>
      <c r="WUH1326" s="9"/>
      <c r="WUI1326" s="9"/>
      <c r="WUJ1326" s="9"/>
      <c r="WUK1326" s="9"/>
      <c r="WUL1326" s="9"/>
      <c r="WUM1326" s="9"/>
      <c r="WUN1326" s="9"/>
      <c r="WUO1326" s="9"/>
      <c r="WUP1326" s="9"/>
      <c r="WUQ1326" s="9"/>
      <c r="WUR1326" s="9"/>
      <c r="WUS1326" s="9"/>
      <c r="WUT1326" s="9"/>
      <c r="WUU1326" s="9"/>
      <c r="WUV1326" s="9"/>
      <c r="WUW1326" s="9"/>
      <c r="WUX1326" s="9"/>
      <c r="WUY1326" s="9"/>
      <c r="WUZ1326" s="9"/>
      <c r="WVA1326" s="9"/>
      <c r="WVB1326" s="9"/>
      <c r="WVC1326" s="9"/>
      <c r="WVD1326" s="9"/>
      <c r="WVE1326" s="9"/>
      <c r="WVF1326" s="9"/>
      <c r="WVG1326" s="9"/>
      <c r="WVH1326" s="9"/>
      <c r="WVI1326" s="9"/>
      <c r="WVJ1326" s="9"/>
      <c r="WVK1326" s="9"/>
      <c r="WVL1326" s="9"/>
      <c r="WVM1326" s="9"/>
      <c r="WVN1326" s="9"/>
      <c r="WVO1326" s="9"/>
      <c r="WVP1326" s="9"/>
      <c r="WVQ1326" s="9"/>
      <c r="WVR1326" s="9"/>
      <c r="WVS1326" s="9"/>
      <c r="WVT1326" s="9"/>
      <c r="WVU1326" s="9"/>
      <c r="WVV1326" s="9"/>
      <c r="WVW1326" s="9"/>
      <c r="WVX1326" s="9"/>
      <c r="WVY1326" s="9"/>
      <c r="WVZ1326" s="9"/>
      <c r="WWA1326" s="9"/>
      <c r="WWB1326" s="9"/>
      <c r="WWC1326" s="9"/>
      <c r="WWD1326" s="9"/>
      <c r="WWE1326" s="9"/>
      <c r="WWF1326" s="9"/>
      <c r="WWG1326" s="9"/>
      <c r="WWH1326" s="9"/>
      <c r="WWI1326" s="9"/>
      <c r="WWJ1326" s="9"/>
      <c r="WWK1326" s="9"/>
      <c r="WWL1326" s="9"/>
      <c r="WWM1326" s="9"/>
      <c r="WWN1326" s="9"/>
      <c r="WWO1326" s="9"/>
      <c r="WWP1326" s="9"/>
      <c r="WWQ1326" s="9"/>
      <c r="WWR1326" s="9"/>
      <c r="WWS1326" s="9"/>
      <c r="WWT1326" s="9"/>
      <c r="WWU1326" s="9"/>
      <c r="WWV1326" s="9"/>
      <c r="WWW1326" s="9"/>
      <c r="WWX1326" s="9"/>
      <c r="WWY1326" s="9"/>
      <c r="WWZ1326" s="9"/>
      <c r="WXA1326" s="9"/>
      <c r="WXB1326" s="9"/>
      <c r="WXC1326" s="9"/>
      <c r="WXD1326" s="9"/>
      <c r="WXE1326" s="9"/>
      <c r="WXF1326" s="9"/>
      <c r="WXG1326" s="9"/>
      <c r="WXH1326" s="9"/>
      <c r="WXI1326" s="9"/>
      <c r="WXJ1326" s="9"/>
      <c r="WXK1326" s="9"/>
      <c r="WXL1326" s="9"/>
      <c r="WXM1326" s="9"/>
      <c r="WXN1326" s="9"/>
      <c r="WXO1326" s="9"/>
      <c r="WXP1326" s="9"/>
      <c r="WXQ1326" s="9"/>
      <c r="WXR1326" s="9"/>
      <c r="WXS1326" s="9"/>
      <c r="WXT1326" s="9"/>
      <c r="WXU1326" s="9"/>
      <c r="WXV1326" s="9"/>
      <c r="WXW1326" s="9"/>
      <c r="WXX1326" s="9"/>
      <c r="WXY1326" s="9"/>
      <c r="WXZ1326" s="9"/>
      <c r="WYA1326" s="9"/>
      <c r="WYB1326" s="9"/>
      <c r="WYC1326" s="9"/>
      <c r="WYD1326" s="9"/>
      <c r="WYE1326" s="9"/>
      <c r="WYF1326" s="9"/>
      <c r="WYG1326" s="9"/>
      <c r="WYH1326" s="9"/>
      <c r="WYI1326" s="9"/>
      <c r="WYJ1326" s="9"/>
      <c r="WYK1326" s="9"/>
      <c r="WYL1326" s="9"/>
      <c r="WYM1326" s="9"/>
      <c r="WYN1326" s="9"/>
      <c r="WYO1326" s="9"/>
      <c r="WYP1326" s="9"/>
      <c r="WYQ1326" s="9"/>
      <c r="WYR1326" s="9"/>
      <c r="WYS1326" s="9"/>
      <c r="WYT1326" s="9"/>
      <c r="WYU1326" s="9"/>
      <c r="WYV1326" s="9"/>
      <c r="WYW1326" s="9"/>
      <c r="WYX1326" s="9"/>
      <c r="WYY1326" s="9"/>
      <c r="WYZ1326" s="9"/>
      <c r="WZA1326" s="9"/>
      <c r="WZB1326" s="9"/>
      <c r="WZC1326" s="9"/>
      <c r="WZD1326" s="9"/>
      <c r="WZE1326" s="9"/>
      <c r="WZF1326" s="9"/>
      <c r="WZG1326" s="9"/>
      <c r="WZH1326" s="9"/>
      <c r="WZI1326" s="9"/>
      <c r="WZJ1326" s="9"/>
      <c r="WZK1326" s="9"/>
      <c r="WZL1326" s="9"/>
      <c r="WZM1326" s="9"/>
      <c r="WZN1326" s="9"/>
      <c r="WZO1326" s="9"/>
      <c r="WZP1326" s="9"/>
      <c r="WZQ1326" s="9"/>
      <c r="WZR1326" s="9"/>
      <c r="WZS1326" s="9"/>
      <c r="WZT1326" s="9"/>
      <c r="WZU1326" s="9"/>
      <c r="WZV1326" s="9"/>
      <c r="WZW1326" s="9"/>
      <c r="WZX1326" s="9"/>
      <c r="WZY1326" s="9"/>
      <c r="WZZ1326" s="9"/>
      <c r="XAA1326" s="9"/>
      <c r="XAB1326" s="9"/>
    </row>
    <row r="1327" spans="1:16252" x14ac:dyDescent="0.25">
      <c r="A1327" s="4">
        <v>619433</v>
      </c>
      <c r="B1327" s="4" t="s">
        <v>1809</v>
      </c>
      <c r="C1327" s="4" t="s">
        <v>1809</v>
      </c>
      <c r="E1327" s="13">
        <v>421172.92</v>
      </c>
      <c r="F1327" s="5">
        <v>-0.28549999999999998</v>
      </c>
      <c r="G1327" s="5">
        <v>36.073630000000001</v>
      </c>
      <c r="H1327" s="4" t="s">
        <v>186</v>
      </c>
      <c r="I1327" s="4" t="s">
        <v>186</v>
      </c>
      <c r="J1327" s="4" t="s">
        <v>186</v>
      </c>
    </row>
    <row r="1328" spans="1:16252" x14ac:dyDescent="0.25">
      <c r="A1328" s="4">
        <v>619434</v>
      </c>
      <c r="B1328" s="4" t="s">
        <v>1700</v>
      </c>
      <c r="C1328" s="4" t="s">
        <v>1700</v>
      </c>
      <c r="E1328" s="13">
        <v>120000</v>
      </c>
      <c r="F1328" s="5">
        <v>0.26346517000000003</v>
      </c>
      <c r="G1328" s="5">
        <v>36.537914620000002</v>
      </c>
      <c r="H1328" s="4" t="s">
        <v>1700</v>
      </c>
      <c r="I1328" s="4" t="s">
        <v>900</v>
      </c>
      <c r="J1328" s="4" t="s">
        <v>899</v>
      </c>
    </row>
    <row r="1329" spans="1:10" x14ac:dyDescent="0.25">
      <c r="A1329" s="4">
        <v>619435</v>
      </c>
      <c r="B1329" s="4" t="s">
        <v>1810</v>
      </c>
      <c r="C1329" s="4" t="s">
        <v>1810</v>
      </c>
      <c r="E1329" s="13">
        <v>130000</v>
      </c>
      <c r="F1329" s="5">
        <v>-9.3166666666666701E-4</v>
      </c>
      <c r="G1329" s="5">
        <v>36.420018333333303</v>
      </c>
      <c r="H1329" s="4" t="s">
        <v>1700</v>
      </c>
      <c r="I1329" s="4" t="s">
        <v>900</v>
      </c>
      <c r="J1329" s="4" t="s">
        <v>899</v>
      </c>
    </row>
    <row r="1330" spans="1:10" x14ac:dyDescent="0.25">
      <c r="A1330" s="4">
        <v>619436</v>
      </c>
      <c r="B1330" s="4" t="s">
        <v>1811</v>
      </c>
      <c r="C1330" s="4" t="s">
        <v>1811</v>
      </c>
      <c r="E1330" s="13">
        <v>130000</v>
      </c>
      <c r="F1330" s="5">
        <v>0.19486666666666699</v>
      </c>
      <c r="G1330" s="5">
        <v>36.367449999999998</v>
      </c>
      <c r="H1330" s="4" t="s">
        <v>1700</v>
      </c>
      <c r="I1330" s="4" t="s">
        <v>900</v>
      </c>
      <c r="J1330" s="4" t="s">
        <v>899</v>
      </c>
    </row>
    <row r="1331" spans="1:10" x14ac:dyDescent="0.25">
      <c r="A1331" s="4">
        <v>619437</v>
      </c>
      <c r="B1331" s="4" t="s">
        <v>1812</v>
      </c>
      <c r="C1331" s="4" t="s">
        <v>1812</v>
      </c>
      <c r="E1331" s="13">
        <v>104815</v>
      </c>
      <c r="F1331" s="5">
        <v>0.42960500000000001</v>
      </c>
      <c r="G1331" s="5">
        <v>36.348851666666697</v>
      </c>
      <c r="H1331" s="4" t="s">
        <v>1700</v>
      </c>
      <c r="I1331" s="4" t="s">
        <v>900</v>
      </c>
      <c r="J1331" s="4" t="s">
        <v>899</v>
      </c>
    </row>
    <row r="1332" spans="1:10" x14ac:dyDescent="0.25">
      <c r="A1332" s="4">
        <v>619438</v>
      </c>
      <c r="B1332" s="4" t="s">
        <v>899</v>
      </c>
      <c r="C1332" s="4" t="s">
        <v>899</v>
      </c>
      <c r="E1332" s="13">
        <v>660000</v>
      </c>
      <c r="F1332" s="5">
        <v>3.78866666666667E-2</v>
      </c>
      <c r="G1332" s="5">
        <v>36.363396666666702</v>
      </c>
      <c r="H1332" s="4" t="s">
        <v>1700</v>
      </c>
      <c r="I1332" s="4" t="s">
        <v>900</v>
      </c>
      <c r="J1332" s="4" t="s">
        <v>899</v>
      </c>
    </row>
    <row r="1333" spans="1:10" x14ac:dyDescent="0.25">
      <c r="A1333" s="4">
        <v>619439</v>
      </c>
      <c r="B1333" s="4" t="s">
        <v>1813</v>
      </c>
      <c r="C1333" s="4" t="s">
        <v>1813</v>
      </c>
      <c r="E1333" s="13">
        <v>600000</v>
      </c>
      <c r="F1333" s="5">
        <v>-0.60960666666666696</v>
      </c>
      <c r="G1333" s="5">
        <v>36.560616666666697</v>
      </c>
      <c r="H1333" s="4" t="s">
        <v>1700</v>
      </c>
      <c r="I1333" s="4" t="s">
        <v>900</v>
      </c>
      <c r="J1333" s="4" t="s">
        <v>899</v>
      </c>
    </row>
    <row r="1334" spans="1:10" x14ac:dyDescent="0.25">
      <c r="A1334" s="4">
        <v>619440</v>
      </c>
      <c r="B1334" s="4" t="s">
        <v>1814</v>
      </c>
      <c r="C1334" s="4" t="s">
        <v>1814</v>
      </c>
      <c r="E1334" s="13">
        <v>800000</v>
      </c>
      <c r="F1334" s="5">
        <v>-0.23228545</v>
      </c>
      <c r="G1334" s="5">
        <v>36.363468220000001</v>
      </c>
      <c r="H1334" s="4" t="s">
        <v>1700</v>
      </c>
      <c r="I1334" s="4" t="s">
        <v>900</v>
      </c>
      <c r="J1334" s="4" t="s">
        <v>899</v>
      </c>
    </row>
    <row r="1335" spans="1:10" x14ac:dyDescent="0.25">
      <c r="A1335" s="4">
        <v>619441</v>
      </c>
      <c r="B1335" s="4" t="s">
        <v>1815</v>
      </c>
      <c r="C1335" s="4" t="s">
        <v>1815</v>
      </c>
      <c r="E1335" s="13">
        <v>170000</v>
      </c>
      <c r="F1335" s="5">
        <v>3.2814620000000003E-2</v>
      </c>
      <c r="G1335" s="5">
        <v>36.264474999999997</v>
      </c>
      <c r="H1335" s="4" t="s">
        <v>1700</v>
      </c>
      <c r="I1335" s="4" t="s">
        <v>900</v>
      </c>
      <c r="J1335" s="4" t="s">
        <v>899</v>
      </c>
    </row>
    <row r="1336" spans="1:10" x14ac:dyDescent="0.25">
      <c r="A1336" s="4">
        <v>619442</v>
      </c>
      <c r="B1336" s="4" t="s">
        <v>1816</v>
      </c>
      <c r="C1336" s="4" t="s">
        <v>1816</v>
      </c>
      <c r="E1336" s="13">
        <v>106293</v>
      </c>
      <c r="F1336" s="5">
        <v>-0.72322964000000001</v>
      </c>
      <c r="G1336" s="5">
        <v>36.631919570000001</v>
      </c>
      <c r="H1336" s="4" t="s">
        <v>1700</v>
      </c>
      <c r="I1336" s="4" t="s">
        <v>900</v>
      </c>
      <c r="J1336" s="4" t="s">
        <v>899</v>
      </c>
    </row>
    <row r="1337" spans="1:10" x14ac:dyDescent="0.25">
      <c r="A1337" s="4">
        <v>619443</v>
      </c>
      <c r="B1337" s="4" t="s">
        <v>1817</v>
      </c>
      <c r="C1337" s="4" t="s">
        <v>1817</v>
      </c>
      <c r="E1337" s="13">
        <v>101461</v>
      </c>
      <c r="F1337" s="5">
        <v>-0.39818957999999999</v>
      </c>
      <c r="G1337" s="5">
        <v>36.494470290000002</v>
      </c>
      <c r="H1337" s="4" t="s">
        <v>1700</v>
      </c>
      <c r="I1337" s="4" t="s">
        <v>900</v>
      </c>
      <c r="J1337" s="4" t="s">
        <v>899</v>
      </c>
    </row>
    <row r="1338" spans="1:10" x14ac:dyDescent="0.25">
      <c r="A1338" s="4">
        <v>619444</v>
      </c>
      <c r="B1338" s="4" t="s">
        <v>1818</v>
      </c>
      <c r="C1338" s="4" t="s">
        <v>1818</v>
      </c>
      <c r="E1338" s="13">
        <v>140000</v>
      </c>
      <c r="F1338" s="5">
        <v>-5.8728333333333299E-2</v>
      </c>
      <c r="G1338" s="5">
        <v>36.508103333333302</v>
      </c>
      <c r="H1338" s="4" t="s">
        <v>1700</v>
      </c>
      <c r="I1338" s="4" t="s">
        <v>900</v>
      </c>
      <c r="J1338" s="4" t="s">
        <v>899</v>
      </c>
    </row>
    <row r="1339" spans="1:10" x14ac:dyDescent="0.25">
      <c r="A1339" s="4">
        <v>619445</v>
      </c>
      <c r="B1339" s="4" t="s">
        <v>1819</v>
      </c>
      <c r="C1339" s="4" t="s">
        <v>1819</v>
      </c>
      <c r="E1339" s="13">
        <v>815472.66</v>
      </c>
      <c r="F1339" s="5">
        <v>-0.37817000000000001</v>
      </c>
      <c r="G1339" s="5">
        <v>36.560589999999998</v>
      </c>
      <c r="H1339" s="4" t="s">
        <v>1700</v>
      </c>
      <c r="I1339" s="4" t="s">
        <v>900</v>
      </c>
      <c r="J1339" s="4" t="s">
        <v>899</v>
      </c>
    </row>
    <row r="1340" spans="1:10" x14ac:dyDescent="0.25">
      <c r="A1340" s="4">
        <v>619446</v>
      </c>
      <c r="B1340" s="4" t="s">
        <v>1820</v>
      </c>
      <c r="C1340" s="4" t="s">
        <v>1820</v>
      </c>
      <c r="E1340" s="13">
        <v>122984</v>
      </c>
      <c r="F1340" s="5">
        <v>-8.9291450567543507E-2</v>
      </c>
      <c r="G1340" s="5">
        <v>36.349775092676303</v>
      </c>
      <c r="H1340" s="4" t="s">
        <v>1700</v>
      </c>
      <c r="I1340" s="4" t="s">
        <v>900</v>
      </c>
      <c r="J1340" s="4" t="s">
        <v>899</v>
      </c>
    </row>
    <row r="1341" spans="1:10" x14ac:dyDescent="0.25">
      <c r="A1341" s="4">
        <v>619447</v>
      </c>
      <c r="B1341" s="4" t="s">
        <v>1821</v>
      </c>
      <c r="C1341" s="4" t="s">
        <v>1821</v>
      </c>
      <c r="E1341" s="13">
        <v>125780</v>
      </c>
      <c r="F1341" s="5">
        <v>-0.105398333333333</v>
      </c>
      <c r="G1341" s="5">
        <v>36.276310000000002</v>
      </c>
      <c r="H1341" s="4" t="s">
        <v>1700</v>
      </c>
      <c r="I1341" s="4" t="s">
        <v>900</v>
      </c>
      <c r="J1341" s="4" t="s">
        <v>899</v>
      </c>
    </row>
    <row r="1342" spans="1:10" x14ac:dyDescent="0.25">
      <c r="A1342" s="4">
        <v>619448</v>
      </c>
      <c r="B1342" s="4" t="s">
        <v>1822</v>
      </c>
      <c r="C1342" s="4" t="s">
        <v>1822</v>
      </c>
      <c r="E1342" s="13">
        <v>120000</v>
      </c>
      <c r="F1342" s="5">
        <v>-0.24187166666666701</v>
      </c>
      <c r="G1342" s="5">
        <v>36.278051666666698</v>
      </c>
      <c r="H1342" s="4" t="s">
        <v>981</v>
      </c>
      <c r="I1342" s="4" t="s">
        <v>982</v>
      </c>
      <c r="J1342" s="4" t="s">
        <v>899</v>
      </c>
    </row>
    <row r="1343" spans="1:10" x14ac:dyDescent="0.25">
      <c r="A1343" s="4">
        <v>619449</v>
      </c>
      <c r="B1343" s="4" t="s">
        <v>1823</v>
      </c>
      <c r="C1343" s="4" t="s">
        <v>1823</v>
      </c>
      <c r="E1343" s="13">
        <v>100000</v>
      </c>
      <c r="F1343" s="5">
        <v>-0.78306049</v>
      </c>
      <c r="G1343" s="5">
        <v>36.593413779999999</v>
      </c>
      <c r="H1343" s="4" t="s">
        <v>1700</v>
      </c>
      <c r="I1343" s="4" t="s">
        <v>900</v>
      </c>
      <c r="J1343" s="4" t="s">
        <v>899</v>
      </c>
    </row>
    <row r="1344" spans="1:10" x14ac:dyDescent="0.25">
      <c r="A1344" s="4">
        <v>619450</v>
      </c>
      <c r="B1344" s="4" t="s">
        <v>1824</v>
      </c>
      <c r="C1344" s="4" t="s">
        <v>1824</v>
      </c>
      <c r="E1344" s="13">
        <v>120000</v>
      </c>
      <c r="F1344" s="5">
        <v>-0.31136666666666701</v>
      </c>
      <c r="G1344" s="5">
        <v>36.440726666666698</v>
      </c>
      <c r="H1344" s="4" t="s">
        <v>981</v>
      </c>
      <c r="I1344" s="4" t="s">
        <v>982</v>
      </c>
      <c r="J1344" s="4" t="s">
        <v>899</v>
      </c>
    </row>
    <row r="1345" spans="1:10" x14ac:dyDescent="0.25">
      <c r="A1345" s="4">
        <v>619451</v>
      </c>
      <c r="B1345" s="4" t="s">
        <v>1825</v>
      </c>
      <c r="C1345" s="4" t="s">
        <v>1825</v>
      </c>
      <c r="E1345" s="13">
        <v>110000</v>
      </c>
      <c r="F1345" s="5">
        <v>-0.20209333333333299</v>
      </c>
      <c r="G1345" s="5">
        <v>36.501925</v>
      </c>
      <c r="H1345" s="4" t="s">
        <v>1700</v>
      </c>
      <c r="I1345" s="4" t="s">
        <v>900</v>
      </c>
      <c r="J1345" s="4" t="s">
        <v>899</v>
      </c>
    </row>
    <row r="1346" spans="1:10" x14ac:dyDescent="0.25">
      <c r="A1346" s="4">
        <v>619452</v>
      </c>
      <c r="B1346" s="4" t="s">
        <v>1826</v>
      </c>
      <c r="C1346" s="4" t="s">
        <v>1826</v>
      </c>
      <c r="E1346" s="13">
        <v>120000</v>
      </c>
      <c r="F1346" s="5">
        <v>-0.49281935999999998</v>
      </c>
      <c r="G1346" s="5">
        <v>36.452969600000003</v>
      </c>
      <c r="H1346" s="4" t="s">
        <v>1700</v>
      </c>
      <c r="I1346" s="4" t="s">
        <v>900</v>
      </c>
      <c r="J1346" s="4" t="s">
        <v>899</v>
      </c>
    </row>
    <row r="1347" spans="1:10" x14ac:dyDescent="0.25">
      <c r="A1347" s="4">
        <v>619453</v>
      </c>
      <c r="B1347" s="4" t="s">
        <v>1827</v>
      </c>
      <c r="C1347" s="4" t="s">
        <v>1827</v>
      </c>
      <c r="E1347" s="13">
        <v>191664</v>
      </c>
      <c r="F1347" s="5">
        <v>0.83614451999999995</v>
      </c>
      <c r="G1347" s="5">
        <v>36.693766709999998</v>
      </c>
      <c r="H1347" s="4" t="s">
        <v>1700</v>
      </c>
      <c r="I1347" s="4" t="s">
        <v>900</v>
      </c>
      <c r="J1347" s="4" t="s">
        <v>899</v>
      </c>
    </row>
    <row r="1348" spans="1:10" x14ac:dyDescent="0.25">
      <c r="A1348" s="4">
        <v>619454</v>
      </c>
      <c r="B1348" s="4" t="s">
        <v>1828</v>
      </c>
      <c r="C1348" s="4" t="s">
        <v>1828</v>
      </c>
      <c r="E1348" s="13">
        <v>135000</v>
      </c>
      <c r="F1348" s="5">
        <v>-0.55553333333333299</v>
      </c>
      <c r="G1348" s="5">
        <v>36.537728333333298</v>
      </c>
      <c r="H1348" s="4" t="s">
        <v>1700</v>
      </c>
      <c r="I1348" s="4" t="s">
        <v>900</v>
      </c>
      <c r="J1348" s="4" t="s">
        <v>899</v>
      </c>
    </row>
    <row r="1349" spans="1:10" x14ac:dyDescent="0.25">
      <c r="A1349" s="4">
        <v>619455</v>
      </c>
      <c r="B1349" s="4" t="s">
        <v>1830</v>
      </c>
      <c r="C1349" s="4" t="s">
        <v>1830</v>
      </c>
      <c r="E1349" s="13">
        <v>120000</v>
      </c>
      <c r="F1349" s="5">
        <v>2.8012390000000002E-2</v>
      </c>
      <c r="G1349" s="5">
        <v>36.401408940000003</v>
      </c>
      <c r="H1349" s="4" t="s">
        <v>981</v>
      </c>
      <c r="I1349" s="4" t="s">
        <v>982</v>
      </c>
      <c r="J1349" s="4" t="s">
        <v>899</v>
      </c>
    </row>
    <row r="1350" spans="1:10" x14ac:dyDescent="0.25">
      <c r="A1350" s="4">
        <v>619456</v>
      </c>
      <c r="B1350" s="4" t="s">
        <v>1832</v>
      </c>
      <c r="C1350" s="4" t="s">
        <v>1832</v>
      </c>
      <c r="E1350" s="13">
        <v>200000</v>
      </c>
      <c r="F1350" s="5">
        <v>0.36308000000000001</v>
      </c>
      <c r="G1350" s="5">
        <v>36.314770000000003</v>
      </c>
      <c r="H1350" s="4" t="s">
        <v>1700</v>
      </c>
      <c r="I1350" s="4" t="s">
        <v>900</v>
      </c>
      <c r="J1350" s="4" t="s">
        <v>899</v>
      </c>
    </row>
    <row r="1351" spans="1:10" x14ac:dyDescent="0.25">
      <c r="A1351" s="4">
        <v>619457</v>
      </c>
      <c r="B1351" s="4" t="s">
        <v>1833</v>
      </c>
      <c r="C1351" s="4" t="s">
        <v>1834</v>
      </c>
      <c r="E1351" s="13">
        <v>127551</v>
      </c>
      <c r="F1351" s="5">
        <v>-0.42254999999999998</v>
      </c>
      <c r="G1351" s="5">
        <v>36.345790000000001</v>
      </c>
      <c r="H1351" s="4" t="s">
        <v>1700</v>
      </c>
      <c r="I1351" s="4" t="s">
        <v>900</v>
      </c>
      <c r="J1351" s="4" t="s">
        <v>899</v>
      </c>
    </row>
    <row r="1352" spans="1:10" x14ac:dyDescent="0.25">
      <c r="A1352" s="4">
        <v>619458</v>
      </c>
      <c r="B1352" s="4" t="s">
        <v>1835</v>
      </c>
      <c r="C1352" s="4" t="s">
        <v>1835</v>
      </c>
      <c r="E1352" s="13">
        <v>150000</v>
      </c>
      <c r="F1352" s="5">
        <v>-0.27190999999999999</v>
      </c>
      <c r="G1352" s="5">
        <v>36.375253333333298</v>
      </c>
      <c r="H1352" s="4" t="s">
        <v>1700</v>
      </c>
      <c r="I1352" s="4" t="s">
        <v>900</v>
      </c>
      <c r="J1352" s="4" t="s">
        <v>899</v>
      </c>
    </row>
    <row r="1353" spans="1:10" x14ac:dyDescent="0.25">
      <c r="A1353" s="4">
        <v>619459</v>
      </c>
      <c r="B1353" s="4" t="s">
        <v>1038</v>
      </c>
      <c r="C1353" s="4" t="s">
        <v>1038</v>
      </c>
      <c r="E1353" s="13">
        <v>450000</v>
      </c>
      <c r="F1353" s="5">
        <v>-0.122538333333333</v>
      </c>
      <c r="G1353" s="5">
        <v>36.235831666666698</v>
      </c>
      <c r="H1353" s="4" t="s">
        <v>1700</v>
      </c>
      <c r="I1353" s="4" t="s">
        <v>900</v>
      </c>
      <c r="J1353" s="4" t="s">
        <v>899</v>
      </c>
    </row>
    <row r="1354" spans="1:10" x14ac:dyDescent="0.25">
      <c r="A1354" s="4">
        <v>619460</v>
      </c>
      <c r="B1354" s="4" t="s">
        <v>1836</v>
      </c>
      <c r="C1354" s="4" t="s">
        <v>1836</v>
      </c>
      <c r="E1354" s="13">
        <v>120000</v>
      </c>
      <c r="F1354" s="5">
        <v>2.86833333333333E-2</v>
      </c>
      <c r="G1354" s="5">
        <v>36.359423333333297</v>
      </c>
      <c r="H1354" s="4" t="s">
        <v>1700</v>
      </c>
      <c r="I1354" s="4" t="s">
        <v>900</v>
      </c>
      <c r="J1354" s="4" t="s">
        <v>899</v>
      </c>
    </row>
    <row r="1355" spans="1:10" x14ac:dyDescent="0.25">
      <c r="A1355" s="4">
        <v>619461</v>
      </c>
      <c r="B1355" s="4" t="s">
        <v>1837</v>
      </c>
      <c r="C1355" s="4" t="s">
        <v>1837</v>
      </c>
      <c r="E1355" s="13">
        <v>360000</v>
      </c>
      <c r="F1355" s="5">
        <v>-5.7400000000000003E-3</v>
      </c>
      <c r="G1355" s="5">
        <v>36.3591816666667</v>
      </c>
      <c r="H1355" s="4" t="s">
        <v>1700</v>
      </c>
      <c r="I1355" s="4" t="s">
        <v>900</v>
      </c>
      <c r="J1355" s="4" t="s">
        <v>899</v>
      </c>
    </row>
    <row r="1356" spans="1:10" x14ac:dyDescent="0.25">
      <c r="A1356" s="4">
        <v>619462</v>
      </c>
      <c r="B1356" s="4" t="s">
        <v>1838</v>
      </c>
      <c r="C1356" s="4" t="s">
        <v>1838</v>
      </c>
      <c r="E1356" s="13">
        <v>230000</v>
      </c>
      <c r="F1356" s="5">
        <v>0.78321333333333298</v>
      </c>
      <c r="G1356" s="5">
        <v>34.640720000000002</v>
      </c>
      <c r="H1356" s="4" t="s">
        <v>10</v>
      </c>
      <c r="I1356" s="4" t="s">
        <v>10</v>
      </c>
      <c r="J1356" s="4" t="s">
        <v>10</v>
      </c>
    </row>
    <row r="1357" spans="1:10" x14ac:dyDescent="0.25">
      <c r="A1357" s="4">
        <v>619463</v>
      </c>
      <c r="B1357" s="4" t="s">
        <v>1839</v>
      </c>
      <c r="C1357" s="4" t="s">
        <v>1839</v>
      </c>
      <c r="E1357" s="13">
        <v>100000</v>
      </c>
      <c r="F1357" s="5">
        <v>0.78984333333333301</v>
      </c>
      <c r="G1357" s="5">
        <v>34.378911666666703</v>
      </c>
      <c r="H1357" s="4" t="s">
        <v>10</v>
      </c>
      <c r="I1357" s="4" t="s">
        <v>10</v>
      </c>
      <c r="J1357" s="4" t="s">
        <v>10</v>
      </c>
    </row>
    <row r="1358" spans="1:10" x14ac:dyDescent="0.25">
      <c r="A1358" s="4">
        <v>619464</v>
      </c>
      <c r="B1358" s="4" t="s">
        <v>1840</v>
      </c>
      <c r="C1358" s="4" t="s">
        <v>1840</v>
      </c>
      <c r="E1358" s="13">
        <v>120000</v>
      </c>
      <c r="F1358" s="5">
        <v>0.46166333333333298</v>
      </c>
      <c r="G1358" s="5">
        <v>34.757356666666702</v>
      </c>
      <c r="H1358" s="4" t="s">
        <v>10</v>
      </c>
      <c r="I1358" s="4" t="s">
        <v>10</v>
      </c>
      <c r="J1358" s="4" t="s">
        <v>10</v>
      </c>
    </row>
    <row r="1359" spans="1:10" x14ac:dyDescent="0.25">
      <c r="A1359" s="4">
        <v>619465</v>
      </c>
      <c r="B1359" s="4" t="s">
        <v>1841</v>
      </c>
      <c r="C1359" s="4" t="s">
        <v>1841</v>
      </c>
      <c r="E1359" s="13">
        <v>800000</v>
      </c>
      <c r="F1359" s="5">
        <v>0.84114333333333302</v>
      </c>
      <c r="G1359" s="5">
        <v>34.713459999999998</v>
      </c>
      <c r="H1359" s="4" t="s">
        <v>10</v>
      </c>
      <c r="I1359" s="4" t="s">
        <v>10</v>
      </c>
      <c r="J1359" s="4" t="s">
        <v>10</v>
      </c>
    </row>
    <row r="1360" spans="1:10" x14ac:dyDescent="0.25">
      <c r="A1360" s="4">
        <v>619466</v>
      </c>
      <c r="B1360" s="4" t="s">
        <v>1842</v>
      </c>
      <c r="C1360" s="4" t="s">
        <v>1842</v>
      </c>
      <c r="E1360" s="13">
        <v>105000</v>
      </c>
      <c r="F1360" s="5">
        <v>0.80511500000000003</v>
      </c>
      <c r="G1360" s="5">
        <v>34.622660000000003</v>
      </c>
      <c r="H1360" s="4" t="s">
        <v>10</v>
      </c>
      <c r="I1360" s="4" t="s">
        <v>10</v>
      </c>
      <c r="J1360" s="4" t="s">
        <v>10</v>
      </c>
    </row>
    <row r="1361" spans="1:10" x14ac:dyDescent="0.25">
      <c r="A1361" s="4">
        <v>619467</v>
      </c>
      <c r="B1361" s="4" t="s">
        <v>1843</v>
      </c>
      <c r="C1361" s="4" t="s">
        <v>1843</v>
      </c>
      <c r="E1361" s="13">
        <v>87846</v>
      </c>
      <c r="F1361" s="5">
        <v>0.76321000000000006</v>
      </c>
      <c r="G1361" s="5">
        <v>34.789119999999997</v>
      </c>
      <c r="H1361" s="4" t="s">
        <v>10</v>
      </c>
      <c r="I1361" s="4" t="s">
        <v>10</v>
      </c>
      <c r="J1361" s="4" t="s">
        <v>10</v>
      </c>
    </row>
    <row r="1362" spans="1:10" x14ac:dyDescent="0.25">
      <c r="A1362" s="4">
        <v>619468</v>
      </c>
      <c r="B1362" s="4" t="s">
        <v>1198</v>
      </c>
      <c r="C1362" s="4" t="s">
        <v>1198</v>
      </c>
      <c r="E1362" s="13">
        <v>96630</v>
      </c>
      <c r="F1362" s="5">
        <v>0.76577666666666699</v>
      </c>
      <c r="G1362" s="5">
        <v>34.498678333333302</v>
      </c>
      <c r="H1362" s="4" t="s">
        <v>10</v>
      </c>
      <c r="I1362" s="4" t="s">
        <v>10</v>
      </c>
      <c r="J1362" s="4" t="s">
        <v>10</v>
      </c>
    </row>
    <row r="1363" spans="1:10" x14ac:dyDescent="0.25">
      <c r="A1363" s="4">
        <v>619469</v>
      </c>
      <c r="B1363" s="4" t="s">
        <v>1844</v>
      </c>
      <c r="C1363" s="4" t="s">
        <v>1844</v>
      </c>
      <c r="E1363" s="13">
        <v>250000</v>
      </c>
      <c r="F1363" s="5">
        <v>0.79232499999999995</v>
      </c>
      <c r="G1363" s="5">
        <v>34.709281666666698</v>
      </c>
      <c r="H1363" s="4" t="s">
        <v>10</v>
      </c>
      <c r="I1363" s="4" t="s">
        <v>10</v>
      </c>
      <c r="J1363" s="4" t="s">
        <v>10</v>
      </c>
    </row>
    <row r="1364" spans="1:10" x14ac:dyDescent="0.25">
      <c r="A1364" s="4">
        <v>619470</v>
      </c>
      <c r="B1364" s="4" t="s">
        <v>1845</v>
      </c>
      <c r="C1364" s="4" t="s">
        <v>1845</v>
      </c>
      <c r="E1364" s="13">
        <v>125779.5</v>
      </c>
      <c r="F1364" s="5">
        <v>0.80314666666666701</v>
      </c>
      <c r="G1364" s="5">
        <v>34.462895000000003</v>
      </c>
      <c r="H1364" s="4" t="s">
        <v>10</v>
      </c>
      <c r="I1364" s="4" t="s">
        <v>10</v>
      </c>
      <c r="J1364" s="4" t="s">
        <v>10</v>
      </c>
    </row>
    <row r="1365" spans="1:10" x14ac:dyDescent="0.25">
      <c r="A1365" s="4">
        <v>619471</v>
      </c>
      <c r="B1365" s="4" t="s">
        <v>1846</v>
      </c>
      <c r="C1365" s="4" t="s">
        <v>1846</v>
      </c>
      <c r="E1365" s="13">
        <v>560000</v>
      </c>
      <c r="F1365" s="5">
        <v>0.71567000000000003</v>
      </c>
      <c r="G1365" s="5">
        <v>34.755595</v>
      </c>
      <c r="H1365" s="4" t="s">
        <v>10</v>
      </c>
      <c r="I1365" s="4" t="s">
        <v>10</v>
      </c>
      <c r="J1365" s="4" t="s">
        <v>10</v>
      </c>
    </row>
    <row r="1366" spans="1:10" x14ac:dyDescent="0.25">
      <c r="A1366" s="4">
        <v>619472</v>
      </c>
      <c r="B1366" s="4" t="s">
        <v>1847</v>
      </c>
      <c r="C1366" s="4" t="s">
        <v>1847</v>
      </c>
      <c r="E1366" s="13">
        <v>130000</v>
      </c>
      <c r="F1366" s="5">
        <v>0.88092999999999999</v>
      </c>
      <c r="G1366" s="5">
        <v>34.81776</v>
      </c>
      <c r="H1366" s="4" t="s">
        <v>106</v>
      </c>
      <c r="I1366" s="4" t="s">
        <v>107</v>
      </c>
      <c r="J1366" s="4" t="s">
        <v>10</v>
      </c>
    </row>
    <row r="1367" spans="1:10" x14ac:dyDescent="0.25">
      <c r="A1367" s="4">
        <v>619473</v>
      </c>
      <c r="B1367" s="4" t="s">
        <v>1848</v>
      </c>
      <c r="C1367" s="4" t="s">
        <v>1848</v>
      </c>
      <c r="E1367" s="13">
        <v>130000</v>
      </c>
      <c r="F1367" s="5">
        <v>0.55037833333333297</v>
      </c>
      <c r="G1367" s="5">
        <v>35.306846666666701</v>
      </c>
      <c r="H1367" s="4" t="s">
        <v>40</v>
      </c>
      <c r="I1367" s="4" t="s">
        <v>41</v>
      </c>
      <c r="J1367" s="4" t="s">
        <v>40</v>
      </c>
    </row>
    <row r="1368" spans="1:10" x14ac:dyDescent="0.25">
      <c r="A1368" s="4">
        <v>619474</v>
      </c>
      <c r="B1368" s="4" t="s">
        <v>1849</v>
      </c>
      <c r="C1368" s="4" t="s">
        <v>1849</v>
      </c>
      <c r="E1368" s="13">
        <v>100000</v>
      </c>
      <c r="F1368" s="5">
        <v>0.513676666666667</v>
      </c>
      <c r="G1368" s="5">
        <v>35.427835000000002</v>
      </c>
      <c r="H1368" s="4" t="s">
        <v>40</v>
      </c>
      <c r="I1368" s="4" t="s">
        <v>41</v>
      </c>
      <c r="J1368" s="4" t="s">
        <v>40</v>
      </c>
    </row>
    <row r="1369" spans="1:10" x14ac:dyDescent="0.25">
      <c r="A1369" s="4">
        <v>619475</v>
      </c>
      <c r="B1369" s="4" t="s">
        <v>1850</v>
      </c>
      <c r="C1369" s="4" t="s">
        <v>1850</v>
      </c>
      <c r="E1369" s="13">
        <v>153730</v>
      </c>
      <c r="F1369" s="5">
        <v>0.41669</v>
      </c>
      <c r="G1369" s="5">
        <v>35.46705</v>
      </c>
      <c r="H1369" s="4" t="s">
        <v>40</v>
      </c>
      <c r="I1369" s="4" t="s">
        <v>41</v>
      </c>
      <c r="J1369" s="4" t="s">
        <v>40</v>
      </c>
    </row>
    <row r="1370" spans="1:10" x14ac:dyDescent="0.25">
      <c r="A1370" s="4">
        <v>619476</v>
      </c>
      <c r="B1370" s="4" t="s">
        <v>1851</v>
      </c>
      <c r="C1370" s="4" t="s">
        <v>1851</v>
      </c>
      <c r="E1370" s="13">
        <v>1200000</v>
      </c>
      <c r="F1370" s="5">
        <v>0.55643500000000001</v>
      </c>
      <c r="G1370" s="5">
        <v>35.335516666666699</v>
      </c>
      <c r="H1370" s="4" t="s">
        <v>40</v>
      </c>
      <c r="I1370" s="4" t="s">
        <v>41</v>
      </c>
      <c r="J1370" s="4" t="s">
        <v>40</v>
      </c>
    </row>
    <row r="1371" spans="1:10" x14ac:dyDescent="0.25">
      <c r="A1371" s="4">
        <v>619477</v>
      </c>
      <c r="B1371" s="4" t="s">
        <v>1852</v>
      </c>
      <c r="C1371" s="4" t="s">
        <v>1852</v>
      </c>
      <c r="E1371" s="13">
        <v>1080000</v>
      </c>
      <c r="F1371" s="5">
        <v>0.85170666666666694</v>
      </c>
      <c r="G1371" s="5">
        <v>35.1159033333333</v>
      </c>
      <c r="H1371" s="4" t="s">
        <v>40</v>
      </c>
      <c r="I1371" s="4" t="s">
        <v>41</v>
      </c>
      <c r="J1371" s="4" t="s">
        <v>40</v>
      </c>
    </row>
    <row r="1372" spans="1:10" x14ac:dyDescent="0.25">
      <c r="A1372" s="4">
        <v>619478</v>
      </c>
      <c r="B1372" s="4" t="s">
        <v>1853</v>
      </c>
      <c r="C1372" s="4" t="s">
        <v>1853</v>
      </c>
      <c r="E1372" s="13">
        <v>765000</v>
      </c>
      <c r="F1372" s="5">
        <v>0.60303166666666697</v>
      </c>
      <c r="G1372" s="5">
        <v>35.178694999999998</v>
      </c>
      <c r="H1372" s="4" t="s">
        <v>40</v>
      </c>
      <c r="I1372" s="4" t="s">
        <v>41</v>
      </c>
      <c r="J1372" s="4" t="s">
        <v>40</v>
      </c>
    </row>
    <row r="1373" spans="1:10" x14ac:dyDescent="0.25">
      <c r="A1373" s="4">
        <v>619479</v>
      </c>
      <c r="B1373" s="4" t="s">
        <v>1854</v>
      </c>
      <c r="C1373" s="4" t="s">
        <v>1854</v>
      </c>
      <c r="E1373" s="13">
        <v>142417</v>
      </c>
      <c r="F1373" s="5">
        <v>0.48684166666666701</v>
      </c>
      <c r="G1373" s="5">
        <v>35.262571666666702</v>
      </c>
      <c r="H1373" s="4" t="s">
        <v>40</v>
      </c>
      <c r="I1373" s="4" t="s">
        <v>41</v>
      </c>
      <c r="J1373" s="4" t="s">
        <v>40</v>
      </c>
    </row>
    <row r="1374" spans="1:10" x14ac:dyDescent="0.25">
      <c r="A1374" s="4">
        <v>619480</v>
      </c>
      <c r="B1374" s="4" t="s">
        <v>116</v>
      </c>
      <c r="C1374" s="4" t="s">
        <v>116</v>
      </c>
      <c r="E1374" s="13">
        <v>129133</v>
      </c>
      <c r="F1374" s="5">
        <v>0.68498999999999999</v>
      </c>
      <c r="G1374" s="5">
        <v>35.150998333333298</v>
      </c>
      <c r="H1374" s="4" t="s">
        <v>40</v>
      </c>
      <c r="I1374" s="4" t="s">
        <v>41</v>
      </c>
      <c r="J1374" s="4" t="s">
        <v>40</v>
      </c>
    </row>
    <row r="1375" spans="1:10" x14ac:dyDescent="0.25">
      <c r="A1375" s="4">
        <v>619481</v>
      </c>
      <c r="B1375" s="4" t="s">
        <v>1855</v>
      </c>
      <c r="C1375" s="4" t="s">
        <v>1855</v>
      </c>
      <c r="E1375" s="13">
        <v>250000</v>
      </c>
      <c r="F1375" s="5">
        <v>0.35937666666666701</v>
      </c>
      <c r="G1375" s="5">
        <v>35.354863333333299</v>
      </c>
      <c r="H1375" s="4" t="s">
        <v>40</v>
      </c>
      <c r="I1375" s="4" t="s">
        <v>41</v>
      </c>
      <c r="J1375" s="4" t="s">
        <v>40</v>
      </c>
    </row>
    <row r="1376" spans="1:10" x14ac:dyDescent="0.25">
      <c r="A1376" s="4">
        <v>619482</v>
      </c>
      <c r="B1376" s="4" t="s">
        <v>1856</v>
      </c>
      <c r="C1376" s="4" t="s">
        <v>1856</v>
      </c>
      <c r="E1376" s="13">
        <v>270000</v>
      </c>
      <c r="F1376" s="5">
        <v>0.55903333333333305</v>
      </c>
      <c r="G1376" s="5">
        <v>34.925288333333299</v>
      </c>
      <c r="H1376" s="4" t="s">
        <v>40</v>
      </c>
      <c r="I1376" s="4" t="s">
        <v>41</v>
      </c>
      <c r="J1376" s="4" t="s">
        <v>40</v>
      </c>
    </row>
    <row r="1377" spans="1:10" x14ac:dyDescent="0.25">
      <c r="A1377" s="4">
        <v>619483</v>
      </c>
      <c r="B1377" s="4" t="s">
        <v>1857</v>
      </c>
      <c r="C1377" s="4" t="s">
        <v>1857</v>
      </c>
      <c r="E1377" s="13">
        <v>1150000</v>
      </c>
      <c r="F1377" s="5">
        <v>0.40946500000000002</v>
      </c>
      <c r="G1377" s="5">
        <v>35.232975000000003</v>
      </c>
      <c r="H1377" s="4" t="s">
        <v>40</v>
      </c>
      <c r="I1377" s="4" t="s">
        <v>41</v>
      </c>
      <c r="J1377" s="4" t="s">
        <v>40</v>
      </c>
    </row>
    <row r="1378" spans="1:10" x14ac:dyDescent="0.25">
      <c r="A1378" s="4">
        <v>619484</v>
      </c>
      <c r="B1378" s="4" t="s">
        <v>1858</v>
      </c>
      <c r="C1378" s="4" t="s">
        <v>1858</v>
      </c>
      <c r="E1378" s="13">
        <v>250000</v>
      </c>
      <c r="F1378" s="5">
        <v>0.50750666666666699</v>
      </c>
      <c r="G1378" s="5">
        <v>35.297111666666702</v>
      </c>
      <c r="H1378" s="4" t="s">
        <v>40</v>
      </c>
      <c r="I1378" s="4" t="s">
        <v>41</v>
      </c>
      <c r="J1378" s="4" t="s">
        <v>40</v>
      </c>
    </row>
    <row r="1379" spans="1:10" x14ac:dyDescent="0.25">
      <c r="A1379" s="4">
        <v>619485</v>
      </c>
      <c r="B1379" s="4" t="s">
        <v>1859</v>
      </c>
      <c r="C1379" s="4" t="s">
        <v>1859</v>
      </c>
      <c r="E1379" s="13">
        <v>240000</v>
      </c>
      <c r="F1379" s="5">
        <v>0.50078500000000004</v>
      </c>
      <c r="G1379" s="5">
        <v>35.283743333333298</v>
      </c>
      <c r="H1379" s="4" t="s">
        <v>40</v>
      </c>
      <c r="I1379" s="4" t="s">
        <v>41</v>
      </c>
      <c r="J1379" s="4" t="s">
        <v>40</v>
      </c>
    </row>
    <row r="1380" spans="1:10" x14ac:dyDescent="0.25">
      <c r="A1380" s="4">
        <v>619486</v>
      </c>
      <c r="B1380" s="4" t="s">
        <v>1860</v>
      </c>
      <c r="C1380" s="4" t="s">
        <v>1860</v>
      </c>
      <c r="E1380" s="13">
        <v>1140000</v>
      </c>
      <c r="F1380" s="5">
        <v>0.51692666666666698</v>
      </c>
      <c r="G1380" s="5">
        <v>35.284954999999997</v>
      </c>
      <c r="H1380" s="4" t="s">
        <v>40</v>
      </c>
      <c r="I1380" s="4" t="s">
        <v>41</v>
      </c>
      <c r="J1380" s="4" t="s">
        <v>40</v>
      </c>
    </row>
    <row r="1381" spans="1:10" x14ac:dyDescent="0.25">
      <c r="A1381" s="4">
        <v>619487</v>
      </c>
      <c r="B1381" s="4" t="s">
        <v>1861</v>
      </c>
      <c r="C1381" s="4" t="s">
        <v>1861</v>
      </c>
      <c r="E1381" s="13">
        <v>425000</v>
      </c>
      <c r="F1381" s="5">
        <v>0.50848833333333299</v>
      </c>
      <c r="G1381" s="5">
        <v>35.275366666666699</v>
      </c>
      <c r="H1381" s="4" t="s">
        <v>40</v>
      </c>
      <c r="I1381" s="4" t="s">
        <v>41</v>
      </c>
      <c r="J1381" s="4" t="s">
        <v>40</v>
      </c>
    </row>
    <row r="1382" spans="1:10" x14ac:dyDescent="0.25">
      <c r="A1382" s="4">
        <v>619488</v>
      </c>
      <c r="B1382" s="4" t="s">
        <v>1862</v>
      </c>
      <c r="C1382" s="4" t="s">
        <v>1862</v>
      </c>
      <c r="E1382" s="13">
        <v>165936</v>
      </c>
      <c r="F1382" s="5">
        <v>0.52267166666666698</v>
      </c>
      <c r="G1382" s="5">
        <v>35.275806666666703</v>
      </c>
      <c r="H1382" s="4" t="s">
        <v>40</v>
      </c>
      <c r="I1382" s="4" t="s">
        <v>41</v>
      </c>
      <c r="J1382" s="4" t="s">
        <v>40</v>
      </c>
    </row>
    <row r="1383" spans="1:10" x14ac:dyDescent="0.25">
      <c r="A1383" s="4">
        <v>619489</v>
      </c>
      <c r="B1383" s="4" t="s">
        <v>1863</v>
      </c>
      <c r="C1383" s="4" t="s">
        <v>1863</v>
      </c>
      <c r="E1383" s="13">
        <v>116923.03</v>
      </c>
      <c r="F1383" s="5">
        <v>0.28958166666666701</v>
      </c>
      <c r="G1383" s="5">
        <v>35.291986666666702</v>
      </c>
      <c r="H1383" s="4" t="s">
        <v>40</v>
      </c>
      <c r="I1383" s="4" t="s">
        <v>41</v>
      </c>
      <c r="J1383" s="4" t="s">
        <v>40</v>
      </c>
    </row>
    <row r="1384" spans="1:10" x14ac:dyDescent="0.25">
      <c r="A1384" s="4">
        <v>619490</v>
      </c>
      <c r="B1384" s="4" t="s">
        <v>1864</v>
      </c>
      <c r="C1384" s="4" t="s">
        <v>1864</v>
      </c>
      <c r="E1384" s="13">
        <v>130000</v>
      </c>
      <c r="F1384" s="5">
        <v>0.45809166666666701</v>
      </c>
      <c r="G1384" s="5">
        <v>35.294693333333299</v>
      </c>
      <c r="H1384" s="4" t="s">
        <v>40</v>
      </c>
      <c r="I1384" s="4" t="s">
        <v>41</v>
      </c>
      <c r="J1384" s="4" t="s">
        <v>40</v>
      </c>
    </row>
    <row r="1385" spans="1:10" x14ac:dyDescent="0.25">
      <c r="A1385" s="4">
        <v>619491</v>
      </c>
      <c r="B1385" s="4" t="s">
        <v>1865</v>
      </c>
      <c r="C1385" s="4" t="s">
        <v>1865</v>
      </c>
      <c r="E1385" s="13">
        <v>241843</v>
      </c>
      <c r="F1385" s="5">
        <v>0.46410499999999999</v>
      </c>
      <c r="G1385" s="5">
        <v>35.260348333333297</v>
      </c>
      <c r="H1385" s="4" t="s">
        <v>40</v>
      </c>
      <c r="I1385" s="4" t="s">
        <v>41</v>
      </c>
      <c r="J1385" s="4" t="s">
        <v>40</v>
      </c>
    </row>
    <row r="1386" spans="1:10" x14ac:dyDescent="0.25">
      <c r="A1386" s="4">
        <v>619492</v>
      </c>
      <c r="B1386" s="4" t="s">
        <v>1866</v>
      </c>
      <c r="C1386" s="4" t="s">
        <v>1866</v>
      </c>
      <c r="E1386" s="13">
        <v>480000</v>
      </c>
      <c r="F1386" s="5">
        <v>0.50744333333333302</v>
      </c>
      <c r="G1386" s="5">
        <v>35.310593333333301</v>
      </c>
      <c r="H1386" s="4" t="s">
        <v>40</v>
      </c>
      <c r="I1386" s="4" t="s">
        <v>41</v>
      </c>
      <c r="J1386" s="4" t="s">
        <v>40</v>
      </c>
    </row>
    <row r="1387" spans="1:10" x14ac:dyDescent="0.25">
      <c r="A1387" s="4">
        <v>619493</v>
      </c>
      <c r="B1387" s="4" t="s">
        <v>1867</v>
      </c>
      <c r="C1387" s="4" t="s">
        <v>1867</v>
      </c>
      <c r="E1387" s="13">
        <v>300000</v>
      </c>
      <c r="F1387" s="5">
        <v>0.51657833333333303</v>
      </c>
      <c r="G1387" s="5">
        <v>35.263044999999998</v>
      </c>
      <c r="H1387" s="4" t="s">
        <v>40</v>
      </c>
      <c r="I1387" s="4" t="s">
        <v>41</v>
      </c>
      <c r="J1387" s="4" t="s">
        <v>40</v>
      </c>
    </row>
    <row r="1388" spans="1:10" x14ac:dyDescent="0.25">
      <c r="A1388" s="4">
        <v>619494</v>
      </c>
      <c r="B1388" s="4" t="s">
        <v>1868</v>
      </c>
      <c r="C1388" s="4" t="s">
        <v>1868</v>
      </c>
      <c r="E1388" s="13">
        <v>137650</v>
      </c>
      <c r="F1388" s="5">
        <v>0.520556666666667</v>
      </c>
      <c r="G1388" s="5">
        <v>35.311928333333299</v>
      </c>
      <c r="H1388" s="4" t="s">
        <v>40</v>
      </c>
      <c r="I1388" s="4" t="s">
        <v>41</v>
      </c>
      <c r="J1388" s="4" t="s">
        <v>40</v>
      </c>
    </row>
    <row r="1389" spans="1:10" x14ac:dyDescent="0.25">
      <c r="A1389" s="4">
        <v>619495</v>
      </c>
      <c r="B1389" s="4" t="s">
        <v>1869</v>
      </c>
      <c r="C1389" s="4" t="s">
        <v>1869</v>
      </c>
      <c r="E1389" s="13">
        <v>600000</v>
      </c>
      <c r="F1389" s="5">
        <v>0.53220000000000001</v>
      </c>
      <c r="G1389" s="5">
        <v>35.263038333333299</v>
      </c>
      <c r="H1389" s="4" t="s">
        <v>40</v>
      </c>
      <c r="I1389" s="4" t="s">
        <v>41</v>
      </c>
      <c r="J1389" s="4" t="s">
        <v>40</v>
      </c>
    </row>
    <row r="1390" spans="1:10" x14ac:dyDescent="0.25">
      <c r="A1390" s="4">
        <v>619496</v>
      </c>
      <c r="B1390" s="4" t="s">
        <v>1870</v>
      </c>
      <c r="C1390" s="4" t="s">
        <v>1870</v>
      </c>
      <c r="E1390" s="13">
        <v>140000</v>
      </c>
      <c r="F1390" s="5">
        <v>0.54438666666666702</v>
      </c>
      <c r="G1390" s="5">
        <v>35.243863333333302</v>
      </c>
      <c r="H1390" s="4" t="s">
        <v>40</v>
      </c>
      <c r="I1390" s="4" t="s">
        <v>41</v>
      </c>
      <c r="J1390" s="4" t="s">
        <v>40</v>
      </c>
    </row>
    <row r="1391" spans="1:10" x14ac:dyDescent="0.25">
      <c r="A1391" s="4">
        <v>619497</v>
      </c>
      <c r="B1391" s="4" t="s">
        <v>1871</v>
      </c>
      <c r="C1391" s="4" t="s">
        <v>1871</v>
      </c>
      <c r="E1391" s="13">
        <v>630000</v>
      </c>
      <c r="F1391" s="5">
        <v>0.565855</v>
      </c>
      <c r="G1391" s="5">
        <v>35.281371666666701</v>
      </c>
      <c r="H1391" s="4" t="s">
        <v>40</v>
      </c>
      <c r="I1391" s="4" t="s">
        <v>41</v>
      </c>
      <c r="J1391" s="4" t="s">
        <v>1872</v>
      </c>
    </row>
    <row r="1392" spans="1:10" x14ac:dyDescent="0.25">
      <c r="A1392" s="4">
        <v>619498</v>
      </c>
      <c r="B1392" s="4" t="s">
        <v>1873</v>
      </c>
      <c r="C1392" s="4" t="s">
        <v>1873</v>
      </c>
      <c r="E1392" s="13">
        <v>170000</v>
      </c>
      <c r="F1392" s="5">
        <v>0.58030000000000004</v>
      </c>
      <c r="G1392" s="5">
        <v>34.7759</v>
      </c>
      <c r="H1392" s="4" t="s">
        <v>109</v>
      </c>
      <c r="I1392" s="4" t="s">
        <v>10</v>
      </c>
      <c r="J1392" s="4" t="s">
        <v>1874</v>
      </c>
    </row>
    <row r="1393" spans="1:10" x14ac:dyDescent="0.25">
      <c r="A1393" s="4">
        <v>619499</v>
      </c>
      <c r="B1393" s="4" t="s">
        <v>1875</v>
      </c>
      <c r="C1393" s="4" t="s">
        <v>1875</v>
      </c>
      <c r="E1393" s="13">
        <v>180000</v>
      </c>
      <c r="F1393" s="5">
        <v>1.3996666666666701E-2</v>
      </c>
      <c r="G1393" s="5">
        <v>35.519710000000003</v>
      </c>
      <c r="H1393" s="4" t="s">
        <v>40</v>
      </c>
      <c r="I1393" s="4" t="s">
        <v>41</v>
      </c>
      <c r="J1393" s="4" t="s">
        <v>40</v>
      </c>
    </row>
    <row r="1394" spans="1:10" x14ac:dyDescent="0.25">
      <c r="A1394" s="4">
        <v>619500</v>
      </c>
      <c r="B1394" s="4" t="s">
        <v>1876</v>
      </c>
      <c r="C1394" s="4" t="s">
        <v>1876</v>
      </c>
      <c r="E1394" s="13">
        <v>480000</v>
      </c>
      <c r="F1394" s="5">
        <v>0.18294833333333299</v>
      </c>
      <c r="G1394" s="5">
        <v>35.452939999999998</v>
      </c>
      <c r="H1394" s="4" t="s">
        <v>40</v>
      </c>
      <c r="I1394" s="4" t="s">
        <v>41</v>
      </c>
      <c r="J1394" s="4" t="s">
        <v>40</v>
      </c>
    </row>
    <row r="1395" spans="1:10" x14ac:dyDescent="0.25">
      <c r="A1395" s="4">
        <v>619501</v>
      </c>
      <c r="B1395" s="4" t="s">
        <v>1877</v>
      </c>
      <c r="C1395" s="4" t="s">
        <v>1877</v>
      </c>
      <c r="E1395" s="13">
        <v>800000</v>
      </c>
      <c r="F1395" s="5">
        <v>0.55222000000000004</v>
      </c>
      <c r="G1395" s="5">
        <v>35.236249999999998</v>
      </c>
      <c r="H1395" s="4" t="s">
        <v>40</v>
      </c>
      <c r="I1395" s="4" t="s">
        <v>41</v>
      </c>
      <c r="J1395" s="4" t="s">
        <v>40</v>
      </c>
    </row>
    <row r="1396" spans="1:10" x14ac:dyDescent="0.25">
      <c r="A1396" s="4">
        <v>619502</v>
      </c>
      <c r="B1396" s="4" t="s">
        <v>1878</v>
      </c>
      <c r="C1396" s="4" t="s">
        <v>1878</v>
      </c>
      <c r="E1396" s="13">
        <v>840000</v>
      </c>
      <c r="F1396" s="5">
        <v>0.47720000000000001</v>
      </c>
      <c r="G1396" s="5">
        <v>35.256399999999999</v>
      </c>
      <c r="H1396" s="4" t="s">
        <v>40</v>
      </c>
      <c r="I1396" s="4" t="s">
        <v>41</v>
      </c>
      <c r="J1396" s="4" t="s">
        <v>40</v>
      </c>
    </row>
    <row r="1397" spans="1:10" x14ac:dyDescent="0.25">
      <c r="A1397" s="4">
        <v>619503</v>
      </c>
      <c r="B1397" s="4" t="s">
        <v>1879</v>
      </c>
      <c r="C1397" s="4" t="s">
        <v>1879</v>
      </c>
      <c r="E1397" s="13">
        <v>450000</v>
      </c>
      <c r="F1397" s="5">
        <v>0.50234000000000001</v>
      </c>
      <c r="G1397" s="5">
        <v>35.232610000000001</v>
      </c>
      <c r="H1397" s="4" t="s">
        <v>40</v>
      </c>
      <c r="I1397" s="4" t="s">
        <v>41</v>
      </c>
      <c r="J1397" s="4" t="s">
        <v>40</v>
      </c>
    </row>
    <row r="1398" spans="1:10" x14ac:dyDescent="0.25">
      <c r="A1398" s="4">
        <v>619504</v>
      </c>
      <c r="B1398" s="4" t="s">
        <v>1880</v>
      </c>
      <c r="C1398" s="4" t="s">
        <v>1880</v>
      </c>
      <c r="E1398" s="13">
        <v>120000</v>
      </c>
      <c r="F1398" s="5">
        <v>-0.29608833333333301</v>
      </c>
      <c r="G1398" s="5">
        <v>35.278909999999897</v>
      </c>
      <c r="H1398" s="4" t="s">
        <v>210</v>
      </c>
      <c r="I1398" s="4" t="s">
        <v>210</v>
      </c>
      <c r="J1398" s="4" t="s">
        <v>40</v>
      </c>
    </row>
    <row r="1399" spans="1:10" x14ac:dyDescent="0.25">
      <c r="A1399" s="4">
        <v>619505</v>
      </c>
      <c r="B1399" s="4" t="s">
        <v>1881</v>
      </c>
      <c r="C1399" s="4" t="s">
        <v>1881</v>
      </c>
      <c r="E1399" s="13">
        <v>1600000</v>
      </c>
      <c r="F1399" s="5">
        <v>0.50956666666666695</v>
      </c>
      <c r="G1399" s="5">
        <v>35.286735</v>
      </c>
      <c r="H1399" s="4" t="s">
        <v>40</v>
      </c>
      <c r="I1399" s="4" t="s">
        <v>41</v>
      </c>
      <c r="J1399" s="4" t="s">
        <v>40</v>
      </c>
    </row>
    <row r="1400" spans="1:10" x14ac:dyDescent="0.25">
      <c r="A1400" s="4">
        <v>619506</v>
      </c>
      <c r="B1400" s="4" t="s">
        <v>1882</v>
      </c>
      <c r="C1400" s="4" t="s">
        <v>1882</v>
      </c>
      <c r="E1400" s="13">
        <v>840000</v>
      </c>
      <c r="F1400" s="5">
        <v>0.53494166666666698</v>
      </c>
      <c r="G1400" s="5">
        <v>35.238644999999998</v>
      </c>
      <c r="H1400" s="4" t="s">
        <v>40</v>
      </c>
      <c r="I1400" s="4" t="s">
        <v>41</v>
      </c>
      <c r="J1400" s="4" t="s">
        <v>40</v>
      </c>
    </row>
    <row r="1401" spans="1:10" x14ac:dyDescent="0.25">
      <c r="A1401" s="4">
        <v>619507</v>
      </c>
      <c r="B1401" s="4" t="s">
        <v>166</v>
      </c>
      <c r="C1401" s="4" t="s">
        <v>166</v>
      </c>
      <c r="E1401" s="13">
        <v>600000</v>
      </c>
      <c r="F1401" s="5">
        <v>0.42036333333333298</v>
      </c>
      <c r="G1401" s="5">
        <v>35.317046666666698</v>
      </c>
      <c r="H1401" s="4" t="s">
        <v>40</v>
      </c>
      <c r="I1401" s="4" t="s">
        <v>41</v>
      </c>
      <c r="J1401" s="4" t="s">
        <v>40</v>
      </c>
    </row>
    <row r="1402" spans="1:10" x14ac:dyDescent="0.25">
      <c r="A1402" s="4">
        <v>619508</v>
      </c>
      <c r="B1402" s="4" t="s">
        <v>1883</v>
      </c>
      <c r="C1402" s="4" t="s">
        <v>1883</v>
      </c>
      <c r="E1402" s="13">
        <v>170000</v>
      </c>
      <c r="F1402" s="5">
        <v>0.84305047988891602</v>
      </c>
      <c r="G1402" s="5">
        <v>34.998348355293302</v>
      </c>
      <c r="H1402" s="4" t="s">
        <v>10</v>
      </c>
      <c r="I1402" s="4" t="s">
        <v>10</v>
      </c>
      <c r="J1402" s="4" t="s">
        <v>40</v>
      </c>
    </row>
    <row r="1403" spans="1:10" x14ac:dyDescent="0.25">
      <c r="A1403" s="4">
        <v>619509</v>
      </c>
      <c r="B1403" s="4" t="s">
        <v>1884</v>
      </c>
      <c r="C1403" s="4" t="s">
        <v>1884</v>
      </c>
      <c r="E1403" s="13">
        <v>1500000</v>
      </c>
      <c r="F1403" s="5">
        <v>0.51568999999999998</v>
      </c>
      <c r="G1403" s="5">
        <v>35.273180000000004</v>
      </c>
      <c r="H1403" s="4" t="s">
        <v>40</v>
      </c>
      <c r="I1403" s="4" t="s">
        <v>41</v>
      </c>
      <c r="J1403" s="4" t="s">
        <v>40</v>
      </c>
    </row>
    <row r="1404" spans="1:10" x14ac:dyDescent="0.25">
      <c r="A1404" s="4">
        <v>619510</v>
      </c>
      <c r="B1404" s="4" t="s">
        <v>1885</v>
      </c>
      <c r="C1404" s="4" t="s">
        <v>1885</v>
      </c>
      <c r="E1404" s="13">
        <v>600000</v>
      </c>
      <c r="F1404" s="5">
        <v>0.51432</v>
      </c>
      <c r="G1404" s="5">
        <v>35.291020000000003</v>
      </c>
      <c r="H1404" s="4" t="s">
        <v>40</v>
      </c>
      <c r="I1404" s="4" t="s">
        <v>41</v>
      </c>
      <c r="J1404" s="4" t="s">
        <v>40</v>
      </c>
    </row>
    <row r="1405" spans="1:10" x14ac:dyDescent="0.25">
      <c r="A1405" s="4">
        <v>619511</v>
      </c>
      <c r="B1405" s="4" t="s">
        <v>1886</v>
      </c>
      <c r="C1405" s="4" t="s">
        <v>1886</v>
      </c>
      <c r="E1405" s="13">
        <v>480000</v>
      </c>
      <c r="F1405" s="5">
        <v>0.52280597114238503</v>
      </c>
      <c r="G1405" s="5">
        <v>35.275611392905198</v>
      </c>
      <c r="H1405" s="4" t="s">
        <v>40</v>
      </c>
      <c r="I1405" s="4" t="s">
        <v>41</v>
      </c>
      <c r="J1405" s="4" t="s">
        <v>40</v>
      </c>
    </row>
    <row r="1406" spans="1:10" x14ac:dyDescent="0.25">
      <c r="A1406" s="4">
        <v>619512</v>
      </c>
      <c r="B1406" s="4" t="s">
        <v>103</v>
      </c>
      <c r="C1406" s="4" t="s">
        <v>103</v>
      </c>
      <c r="E1406" s="13">
        <v>900000</v>
      </c>
      <c r="F1406" s="5">
        <v>0.62892000000000003</v>
      </c>
      <c r="G1406" s="5">
        <v>35.795580000000001</v>
      </c>
      <c r="H1406" s="4" t="s">
        <v>101</v>
      </c>
      <c r="I1406" s="4" t="s">
        <v>90</v>
      </c>
      <c r="J1406" s="4" t="s">
        <v>101</v>
      </c>
    </row>
    <row r="1407" spans="1:10" x14ac:dyDescent="0.25">
      <c r="A1407" s="4">
        <v>619513</v>
      </c>
      <c r="B1407" s="4" t="s">
        <v>1887</v>
      </c>
      <c r="C1407" s="4" t="s">
        <v>1887</v>
      </c>
      <c r="E1407" s="13">
        <v>159720</v>
      </c>
      <c r="F1407" s="5">
        <v>0.32530500000000001</v>
      </c>
      <c r="G1407" s="5">
        <v>35.798439999999999</v>
      </c>
      <c r="H1407" s="4" t="s">
        <v>101</v>
      </c>
      <c r="I1407" s="4" t="s">
        <v>90</v>
      </c>
      <c r="J1407" s="4" t="s">
        <v>101</v>
      </c>
    </row>
    <row r="1408" spans="1:10" x14ac:dyDescent="0.25">
      <c r="A1408" s="4">
        <v>619514</v>
      </c>
      <c r="B1408" s="4" t="s">
        <v>83</v>
      </c>
      <c r="C1408" s="4" t="s">
        <v>83</v>
      </c>
      <c r="E1408" s="13">
        <v>750000</v>
      </c>
      <c r="F1408" s="5">
        <v>0.65954000000000002</v>
      </c>
      <c r="G1408" s="5">
        <v>35.503540000000001</v>
      </c>
      <c r="H1408" s="4" t="s">
        <v>83</v>
      </c>
      <c r="I1408" s="4" t="s">
        <v>84</v>
      </c>
      <c r="J1408" s="4" t="s">
        <v>101</v>
      </c>
    </row>
    <row r="1409" spans="1:10" x14ac:dyDescent="0.25">
      <c r="A1409" s="4">
        <v>619515</v>
      </c>
      <c r="B1409" s="4" t="s">
        <v>1888</v>
      </c>
      <c r="C1409" s="4" t="s">
        <v>1888</v>
      </c>
      <c r="E1409" s="13">
        <v>135282</v>
      </c>
      <c r="F1409" s="5">
        <v>0.35619333333333297</v>
      </c>
      <c r="G1409" s="5">
        <v>35.558538333333303</v>
      </c>
      <c r="H1409" s="4" t="s">
        <v>83</v>
      </c>
      <c r="I1409" s="4" t="s">
        <v>84</v>
      </c>
      <c r="J1409" s="4" t="s">
        <v>101</v>
      </c>
    </row>
    <row r="1410" spans="1:10" x14ac:dyDescent="0.25">
      <c r="A1410" s="4">
        <v>619516</v>
      </c>
      <c r="B1410" s="4" t="s">
        <v>1889</v>
      </c>
      <c r="C1410" s="4" t="s">
        <v>1889</v>
      </c>
      <c r="E1410" s="13">
        <v>100000</v>
      </c>
      <c r="F1410" s="5">
        <v>0.37794166666666701</v>
      </c>
      <c r="G1410" s="5">
        <v>35.4908066666667</v>
      </c>
      <c r="H1410" s="4" t="s">
        <v>83</v>
      </c>
      <c r="I1410" s="4" t="s">
        <v>84</v>
      </c>
      <c r="J1410" s="4" t="s">
        <v>101</v>
      </c>
    </row>
    <row r="1411" spans="1:10" x14ac:dyDescent="0.25">
      <c r="A1411" s="4">
        <v>619517</v>
      </c>
      <c r="B1411" s="4" t="s">
        <v>100</v>
      </c>
      <c r="C1411" s="4" t="s">
        <v>100</v>
      </c>
      <c r="E1411" s="13">
        <v>93995.22</v>
      </c>
      <c r="F1411" s="5">
        <v>0.98071166666666698</v>
      </c>
      <c r="G1411" s="5">
        <v>35.554261666666697</v>
      </c>
      <c r="H1411" s="4" t="s">
        <v>83</v>
      </c>
      <c r="I1411" s="4" t="s">
        <v>84</v>
      </c>
      <c r="J1411" s="4" t="s">
        <v>101</v>
      </c>
    </row>
    <row r="1412" spans="1:10" x14ac:dyDescent="0.25">
      <c r="A1412" s="4">
        <v>619518</v>
      </c>
      <c r="B1412" s="4" t="s">
        <v>1890</v>
      </c>
      <c r="C1412" s="4" t="s">
        <v>1890</v>
      </c>
      <c r="E1412" s="13">
        <v>154000</v>
      </c>
      <c r="F1412" s="5">
        <v>1.2021500000000001</v>
      </c>
      <c r="G1412" s="5">
        <v>35.657420000000002</v>
      </c>
      <c r="H1412" s="4" t="s">
        <v>1891</v>
      </c>
      <c r="I1412" s="4" t="s">
        <v>84</v>
      </c>
      <c r="J1412" s="4" t="s">
        <v>1892</v>
      </c>
    </row>
    <row r="1413" spans="1:10" x14ac:dyDescent="0.25">
      <c r="A1413" s="4">
        <v>619519</v>
      </c>
      <c r="B1413" s="4" t="s">
        <v>1894</v>
      </c>
      <c r="C1413" s="4" t="s">
        <v>1894</v>
      </c>
      <c r="E1413" s="13">
        <v>120000</v>
      </c>
      <c r="F1413" s="5">
        <v>0.5897</v>
      </c>
      <c r="G1413" s="5">
        <v>35.484586666666701</v>
      </c>
      <c r="H1413" s="4" t="s">
        <v>83</v>
      </c>
      <c r="I1413" s="4" t="s">
        <v>84</v>
      </c>
      <c r="J1413" s="4" t="s">
        <v>101</v>
      </c>
    </row>
    <row r="1414" spans="1:10" x14ac:dyDescent="0.25">
      <c r="A1414" s="4">
        <v>619520</v>
      </c>
      <c r="B1414" s="4" t="s">
        <v>1895</v>
      </c>
      <c r="C1414" s="4" t="s">
        <v>1895</v>
      </c>
      <c r="E1414" s="13">
        <v>113933</v>
      </c>
      <c r="F1414" s="5">
        <v>0.43653999999999998</v>
      </c>
      <c r="G1414" s="5">
        <v>35.781664999999997</v>
      </c>
      <c r="H1414" s="4" t="s">
        <v>101</v>
      </c>
      <c r="I1414" s="4" t="s">
        <v>90</v>
      </c>
      <c r="J1414" s="4" t="s">
        <v>101</v>
      </c>
    </row>
    <row r="1415" spans="1:10" x14ac:dyDescent="0.25">
      <c r="A1415" s="4">
        <v>619521</v>
      </c>
      <c r="B1415" s="4" t="s">
        <v>1896</v>
      </c>
      <c r="C1415" s="4" t="s">
        <v>1896</v>
      </c>
      <c r="E1415" s="13">
        <v>137759</v>
      </c>
      <c r="F1415" s="5">
        <v>0.24904000000000001</v>
      </c>
      <c r="G1415" s="5">
        <v>36.33661</v>
      </c>
      <c r="H1415" s="4" t="s">
        <v>101</v>
      </c>
      <c r="I1415" s="4" t="s">
        <v>90</v>
      </c>
      <c r="J1415" s="4" t="s">
        <v>101</v>
      </c>
    </row>
    <row r="1416" spans="1:10" x14ac:dyDescent="0.25">
      <c r="A1416" s="4">
        <v>619522</v>
      </c>
      <c r="B1416" s="4" t="s">
        <v>1897</v>
      </c>
      <c r="C1416" s="4" t="s">
        <v>1897</v>
      </c>
      <c r="E1416" s="13">
        <v>117493</v>
      </c>
      <c r="F1416" s="5">
        <v>0.99482999999999999</v>
      </c>
      <c r="G1416" s="5">
        <v>35.459641666666698</v>
      </c>
      <c r="H1416" s="4" t="s">
        <v>83</v>
      </c>
      <c r="I1416" s="4" t="s">
        <v>84</v>
      </c>
      <c r="J1416" s="4" t="s">
        <v>101</v>
      </c>
    </row>
    <row r="1417" spans="1:10" x14ac:dyDescent="0.25">
      <c r="A1417" s="4">
        <v>619523</v>
      </c>
      <c r="B1417" s="4" t="s">
        <v>1898</v>
      </c>
      <c r="C1417" s="4" t="s">
        <v>1898</v>
      </c>
      <c r="E1417" s="13">
        <v>96630</v>
      </c>
      <c r="F1417" s="5">
        <v>0.19553999999999999</v>
      </c>
      <c r="G1417" s="5">
        <v>35.564816666666701</v>
      </c>
      <c r="H1417" s="4" t="s">
        <v>83</v>
      </c>
      <c r="I1417" s="4" t="s">
        <v>84</v>
      </c>
      <c r="J1417" s="4" t="s">
        <v>101</v>
      </c>
    </row>
    <row r="1418" spans="1:10" x14ac:dyDescent="0.25">
      <c r="A1418" s="4">
        <v>619524</v>
      </c>
      <c r="B1418" s="4" t="s">
        <v>1893</v>
      </c>
      <c r="C1418" s="4" t="s">
        <v>1893</v>
      </c>
      <c r="E1418" s="13">
        <v>690000</v>
      </c>
      <c r="F1418" s="5">
        <v>0.81781833333333298</v>
      </c>
      <c r="G1418" s="5">
        <v>35.383403333333298</v>
      </c>
      <c r="H1418" s="4" t="s">
        <v>40</v>
      </c>
      <c r="I1418" s="4" t="s">
        <v>41</v>
      </c>
      <c r="J1418" s="4" t="s">
        <v>101</v>
      </c>
    </row>
    <row r="1419" spans="1:10" x14ac:dyDescent="0.25">
      <c r="A1419" s="4">
        <v>619525</v>
      </c>
      <c r="B1419" s="4" t="s">
        <v>137</v>
      </c>
      <c r="C1419" s="4" t="s">
        <v>137</v>
      </c>
      <c r="E1419" s="13">
        <v>600000</v>
      </c>
      <c r="F1419" s="5">
        <v>0.19182666666666701</v>
      </c>
      <c r="G1419" s="5">
        <v>35.120521666666697</v>
      </c>
      <c r="H1419" s="4" t="s">
        <v>137</v>
      </c>
      <c r="I1419" s="4" t="s">
        <v>138</v>
      </c>
      <c r="J1419" s="4" t="s">
        <v>137</v>
      </c>
    </row>
    <row r="1420" spans="1:10" x14ac:dyDescent="0.25">
      <c r="A1420" s="4">
        <v>619526</v>
      </c>
      <c r="B1420" s="4" t="s">
        <v>151</v>
      </c>
      <c r="C1420" s="4" t="s">
        <v>151</v>
      </c>
      <c r="E1420" s="13">
        <v>129133.62</v>
      </c>
      <c r="F1420" s="5">
        <v>0.24271833333333301</v>
      </c>
      <c r="G1420" s="5">
        <v>35.119398333333301</v>
      </c>
      <c r="H1420" s="4" t="s">
        <v>137</v>
      </c>
      <c r="I1420" s="4" t="s">
        <v>138</v>
      </c>
      <c r="J1420" s="4" t="s">
        <v>137</v>
      </c>
    </row>
    <row r="1421" spans="1:10" x14ac:dyDescent="0.25">
      <c r="A1421" s="4">
        <v>619527</v>
      </c>
      <c r="B1421" s="4" t="s">
        <v>1899</v>
      </c>
      <c r="C1421" s="4" t="s">
        <v>1899</v>
      </c>
      <c r="E1421" s="13">
        <v>101462.13</v>
      </c>
      <c r="F1421" s="5">
        <v>0.20139499999999999</v>
      </c>
      <c r="G1421" s="5">
        <v>34.988951666666701</v>
      </c>
      <c r="H1421" s="4" t="s">
        <v>137</v>
      </c>
      <c r="I1421" s="4" t="s">
        <v>138</v>
      </c>
      <c r="J1421" s="4" t="s">
        <v>137</v>
      </c>
    </row>
    <row r="1422" spans="1:10" x14ac:dyDescent="0.25">
      <c r="A1422" s="4">
        <v>619528</v>
      </c>
      <c r="B1422" s="4" t="s">
        <v>1900</v>
      </c>
      <c r="C1422" s="4" t="s">
        <v>1900</v>
      </c>
      <c r="E1422" s="13">
        <v>92240</v>
      </c>
      <c r="F1422" s="5">
        <v>0.31591000000000002</v>
      </c>
      <c r="G1422" s="5">
        <v>35.178150000000002</v>
      </c>
      <c r="H1422" s="4" t="s">
        <v>137</v>
      </c>
      <c r="I1422" s="4" t="s">
        <v>138</v>
      </c>
      <c r="J1422" s="4" t="s">
        <v>137</v>
      </c>
    </row>
    <row r="1423" spans="1:10" x14ac:dyDescent="0.25">
      <c r="A1423" s="4">
        <v>619529</v>
      </c>
      <c r="B1423" s="4" t="s">
        <v>1901</v>
      </c>
      <c r="C1423" s="4" t="s">
        <v>1901</v>
      </c>
      <c r="E1423" s="13">
        <v>150000</v>
      </c>
      <c r="F1423" s="5">
        <v>7.4398333333333302E-2</v>
      </c>
      <c r="G1423" s="5">
        <v>35.271878333333298</v>
      </c>
      <c r="H1423" s="4" t="s">
        <v>137</v>
      </c>
      <c r="I1423" s="4" t="s">
        <v>138</v>
      </c>
      <c r="J1423" s="4" t="s">
        <v>1902</v>
      </c>
    </row>
    <row r="1424" spans="1:10" x14ac:dyDescent="0.25">
      <c r="A1424" s="4">
        <v>619530</v>
      </c>
      <c r="B1424" s="4" t="s">
        <v>1903</v>
      </c>
      <c r="C1424" s="4" t="s">
        <v>1903</v>
      </c>
      <c r="E1424" s="13">
        <v>175692</v>
      </c>
      <c r="F1424" s="5">
        <v>7.0000000000000007E-2</v>
      </c>
      <c r="G1424" s="5">
        <v>35.069000000000003</v>
      </c>
      <c r="H1424" s="4" t="s">
        <v>137</v>
      </c>
      <c r="I1424" s="4" t="s">
        <v>138</v>
      </c>
      <c r="J1424" s="4" t="s">
        <v>137</v>
      </c>
    </row>
    <row r="1425" spans="1:10" x14ac:dyDescent="0.25">
      <c r="A1425" s="4">
        <v>619531</v>
      </c>
      <c r="B1425" s="4" t="s">
        <v>1904</v>
      </c>
      <c r="C1425" s="4" t="s">
        <v>1904</v>
      </c>
      <c r="E1425" s="13">
        <v>304920</v>
      </c>
      <c r="F1425" s="5">
        <v>5.4885179999999999E-2</v>
      </c>
      <c r="G1425" s="5">
        <v>34.977020660000001</v>
      </c>
      <c r="H1425" s="4" t="s">
        <v>137</v>
      </c>
      <c r="I1425" s="4" t="s">
        <v>138</v>
      </c>
      <c r="J1425" s="4" t="s">
        <v>137</v>
      </c>
    </row>
    <row r="1426" spans="1:10" x14ac:dyDescent="0.25">
      <c r="A1426" s="4">
        <v>619532</v>
      </c>
      <c r="B1426" s="4" t="s">
        <v>1905</v>
      </c>
      <c r="C1426" s="4" t="s">
        <v>1905</v>
      </c>
      <c r="E1426" s="13">
        <v>200000</v>
      </c>
      <c r="F1426" s="5">
        <v>0.316143333333333</v>
      </c>
      <c r="G1426" s="5">
        <v>35.0331616666667</v>
      </c>
      <c r="H1426" s="4" t="s">
        <v>137</v>
      </c>
      <c r="I1426" s="4" t="s">
        <v>138</v>
      </c>
      <c r="J1426" s="4" t="s">
        <v>137</v>
      </c>
    </row>
    <row r="1427" spans="1:10" x14ac:dyDescent="0.25">
      <c r="A1427" s="4">
        <v>619533</v>
      </c>
      <c r="B1427" s="4" t="s">
        <v>1906</v>
      </c>
      <c r="C1427" s="4" t="s">
        <v>1906</v>
      </c>
      <c r="E1427" s="13">
        <v>120000</v>
      </c>
      <c r="F1427" s="5">
        <v>5.7974999999999999E-2</v>
      </c>
      <c r="G1427" s="5">
        <v>34.901605000000004</v>
      </c>
      <c r="H1427" s="4" t="s">
        <v>137</v>
      </c>
      <c r="I1427" s="4" t="s">
        <v>138</v>
      </c>
      <c r="J1427" s="4" t="s">
        <v>137</v>
      </c>
    </row>
    <row r="1428" spans="1:10" x14ac:dyDescent="0.25">
      <c r="A1428" s="4">
        <v>619534</v>
      </c>
      <c r="B1428" s="4" t="s">
        <v>1907</v>
      </c>
      <c r="C1428" s="4" t="s">
        <v>1907</v>
      </c>
      <c r="E1428" s="13">
        <v>600000</v>
      </c>
      <c r="F1428" s="5">
        <v>0.100425</v>
      </c>
      <c r="G1428" s="5">
        <v>35.174516666666698</v>
      </c>
      <c r="H1428" s="4" t="s">
        <v>137</v>
      </c>
      <c r="I1428" s="4" t="s">
        <v>138</v>
      </c>
      <c r="J1428" s="4" t="s">
        <v>137</v>
      </c>
    </row>
    <row r="1429" spans="1:10" x14ac:dyDescent="0.25">
      <c r="A1429" s="4">
        <v>619535</v>
      </c>
      <c r="B1429" s="4" t="s">
        <v>1908</v>
      </c>
      <c r="C1429" s="4" t="s">
        <v>1908</v>
      </c>
      <c r="E1429" s="13">
        <v>110000</v>
      </c>
      <c r="F1429" s="5">
        <v>0.41466666666666702</v>
      </c>
      <c r="G1429" s="5">
        <v>35.092646666666703</v>
      </c>
      <c r="H1429" s="4" t="s">
        <v>137</v>
      </c>
      <c r="I1429" s="4" t="s">
        <v>138</v>
      </c>
      <c r="J1429" s="4" t="s">
        <v>137</v>
      </c>
    </row>
    <row r="1430" spans="1:10" x14ac:dyDescent="0.25">
      <c r="A1430" s="4">
        <v>619536</v>
      </c>
      <c r="B1430" s="4" t="s">
        <v>1909</v>
      </c>
      <c r="C1430" s="4" t="s">
        <v>1909</v>
      </c>
      <c r="E1430" s="13">
        <v>125779.5</v>
      </c>
      <c r="F1430" s="5">
        <v>0.42846000000000001</v>
      </c>
      <c r="G1430" s="5">
        <v>35.00441</v>
      </c>
      <c r="H1430" s="4" t="s">
        <v>137</v>
      </c>
      <c r="I1430" s="4" t="s">
        <v>138</v>
      </c>
      <c r="J1430" s="4" t="s">
        <v>137</v>
      </c>
    </row>
    <row r="1431" spans="1:10" x14ac:dyDescent="0.25">
      <c r="A1431" s="4">
        <v>619537</v>
      </c>
      <c r="B1431" s="4" t="s">
        <v>1910</v>
      </c>
      <c r="C1431" s="4" t="s">
        <v>1910</v>
      </c>
      <c r="E1431" s="13">
        <v>150000</v>
      </c>
      <c r="F1431" s="5">
        <v>1.9106548279523801E-4</v>
      </c>
      <c r="G1431" s="5">
        <v>35.3403549827635</v>
      </c>
      <c r="H1431" s="4" t="s">
        <v>137</v>
      </c>
      <c r="I1431" s="4" t="s">
        <v>138</v>
      </c>
      <c r="J1431" s="4" t="s">
        <v>137</v>
      </c>
    </row>
    <row r="1432" spans="1:10" x14ac:dyDescent="0.25">
      <c r="A1432" s="4">
        <v>619538</v>
      </c>
      <c r="B1432" s="4" t="s">
        <v>1911</v>
      </c>
      <c r="C1432" s="4" t="s">
        <v>1911</v>
      </c>
      <c r="E1432" s="13">
        <v>320000</v>
      </c>
      <c r="F1432" s="5">
        <v>0.20998333333333299</v>
      </c>
      <c r="G1432" s="5">
        <v>35.3039566666667</v>
      </c>
      <c r="H1432" s="4" t="s">
        <v>137</v>
      </c>
      <c r="I1432" s="4" t="s">
        <v>138</v>
      </c>
      <c r="J1432" s="4" t="s">
        <v>137</v>
      </c>
    </row>
    <row r="1433" spans="1:10" x14ac:dyDescent="0.25">
      <c r="A1433" s="4">
        <v>619539</v>
      </c>
      <c r="B1433" s="4" t="s">
        <v>1912</v>
      </c>
      <c r="C1433" s="4" t="s">
        <v>1912</v>
      </c>
      <c r="E1433" s="13">
        <v>183678</v>
      </c>
      <c r="F1433" s="5">
        <v>1.3701616999999999</v>
      </c>
      <c r="G1433" s="5">
        <v>35.689196699999997</v>
      </c>
      <c r="H1433" s="4" t="s">
        <v>1913</v>
      </c>
      <c r="I1433" s="4" t="s">
        <v>94</v>
      </c>
      <c r="J1433" s="4" t="s">
        <v>106</v>
      </c>
    </row>
    <row r="1434" spans="1:10" x14ac:dyDescent="0.25">
      <c r="A1434" s="4">
        <v>619540</v>
      </c>
      <c r="B1434" s="4" t="s">
        <v>1914</v>
      </c>
      <c r="C1434" s="4" t="s">
        <v>1914</v>
      </c>
      <c r="E1434" s="13">
        <v>155000</v>
      </c>
      <c r="F1434" s="5">
        <v>1.4830000000000001</v>
      </c>
      <c r="G1434" s="5">
        <v>35.4711</v>
      </c>
      <c r="H1434" s="4" t="s">
        <v>1913</v>
      </c>
      <c r="I1434" s="4" t="s">
        <v>94</v>
      </c>
      <c r="J1434" s="4" t="s">
        <v>106</v>
      </c>
    </row>
    <row r="1435" spans="1:10" x14ac:dyDescent="0.25">
      <c r="A1435" s="4">
        <v>619541</v>
      </c>
      <c r="B1435" s="4" t="s">
        <v>1915</v>
      </c>
      <c r="C1435" s="4" t="s">
        <v>1915</v>
      </c>
      <c r="E1435" s="13">
        <v>184000</v>
      </c>
      <c r="F1435" s="5">
        <v>1.40288833333333</v>
      </c>
      <c r="G1435" s="5">
        <v>35.57217</v>
      </c>
      <c r="H1435" s="4" t="s">
        <v>1913</v>
      </c>
      <c r="I1435" s="4" t="s">
        <v>94</v>
      </c>
      <c r="J1435" s="4" t="s">
        <v>106</v>
      </c>
    </row>
    <row r="1436" spans="1:10" x14ac:dyDescent="0.25">
      <c r="A1436" s="4">
        <v>619542</v>
      </c>
      <c r="B1436" s="4" t="s">
        <v>1916</v>
      </c>
      <c r="C1436" s="4" t="s">
        <v>1916</v>
      </c>
      <c r="E1436" s="13">
        <v>225000</v>
      </c>
      <c r="F1436" s="5">
        <v>1.0861383333333301</v>
      </c>
      <c r="G1436" s="5">
        <v>35.603144999999998</v>
      </c>
      <c r="H1436" s="4" t="s">
        <v>83</v>
      </c>
      <c r="I1436" s="4" t="s">
        <v>84</v>
      </c>
      <c r="J1436" s="4" t="s">
        <v>1917</v>
      </c>
    </row>
    <row r="1437" spans="1:10" x14ac:dyDescent="0.25">
      <c r="A1437" s="4">
        <v>619543</v>
      </c>
      <c r="B1437" s="4" t="s">
        <v>1918</v>
      </c>
      <c r="C1437" s="4" t="s">
        <v>1918</v>
      </c>
      <c r="E1437" s="13">
        <v>168371</v>
      </c>
      <c r="F1437" s="5">
        <v>1.4964266666666699</v>
      </c>
      <c r="G1437" s="5">
        <v>35.0107066666667</v>
      </c>
      <c r="H1437" s="4" t="s">
        <v>1913</v>
      </c>
      <c r="I1437" s="4" t="s">
        <v>94</v>
      </c>
      <c r="J1437" s="4" t="s">
        <v>106</v>
      </c>
    </row>
    <row r="1438" spans="1:10" x14ac:dyDescent="0.25">
      <c r="A1438" s="4">
        <v>619544</v>
      </c>
      <c r="B1438" s="4" t="s">
        <v>1919</v>
      </c>
      <c r="C1438" s="4" t="s">
        <v>1919</v>
      </c>
      <c r="E1438" s="13">
        <v>183678</v>
      </c>
      <c r="F1438" s="5">
        <v>1.61906166666667</v>
      </c>
      <c r="G1438" s="5">
        <v>35.256965000000001</v>
      </c>
      <c r="H1438" s="4" t="s">
        <v>1913</v>
      </c>
      <c r="I1438" s="4" t="s">
        <v>94</v>
      </c>
      <c r="J1438" s="4" t="s">
        <v>106</v>
      </c>
    </row>
    <row r="1439" spans="1:10" x14ac:dyDescent="0.25">
      <c r="A1439" s="4">
        <v>619545</v>
      </c>
      <c r="B1439" s="4" t="s">
        <v>1920</v>
      </c>
      <c r="C1439" s="4" t="s">
        <v>1920</v>
      </c>
      <c r="E1439" s="13">
        <v>95000</v>
      </c>
      <c r="F1439" s="5">
        <v>0.87795500000000004</v>
      </c>
      <c r="G1439" s="5">
        <v>35.513464999999997</v>
      </c>
      <c r="H1439" s="4" t="s">
        <v>1913</v>
      </c>
      <c r="I1439" s="4" t="s">
        <v>94</v>
      </c>
      <c r="J1439" s="4" t="s">
        <v>106</v>
      </c>
    </row>
    <row r="1440" spans="1:10" x14ac:dyDescent="0.25">
      <c r="A1440" s="4">
        <v>619546</v>
      </c>
      <c r="B1440" s="4" t="s">
        <v>1921</v>
      </c>
      <c r="C1440" s="4" t="s">
        <v>1921</v>
      </c>
      <c r="E1440" s="13">
        <v>648000</v>
      </c>
      <c r="F1440" s="5">
        <v>1.2551000000000001</v>
      </c>
      <c r="G1440" s="5">
        <v>35.238149999999997</v>
      </c>
      <c r="H1440" s="4" t="s">
        <v>1913</v>
      </c>
      <c r="I1440" s="4" t="s">
        <v>94</v>
      </c>
      <c r="J1440" s="4" t="s">
        <v>1922</v>
      </c>
    </row>
    <row r="1441" spans="1:10" x14ac:dyDescent="0.25">
      <c r="A1441" s="4">
        <v>619547</v>
      </c>
      <c r="B1441" s="4" t="s">
        <v>1923</v>
      </c>
      <c r="C1441" s="4" t="s">
        <v>1923</v>
      </c>
      <c r="E1441" s="13">
        <v>110686</v>
      </c>
      <c r="F1441" s="5">
        <v>1.3939950000000001</v>
      </c>
      <c r="G1441" s="5">
        <v>35.4016016666667</v>
      </c>
      <c r="H1441" s="4" t="s">
        <v>1913</v>
      </c>
      <c r="I1441" s="4" t="s">
        <v>94</v>
      </c>
      <c r="J1441" s="4" t="s">
        <v>106</v>
      </c>
    </row>
    <row r="1442" spans="1:10" x14ac:dyDescent="0.25">
      <c r="A1442" s="4">
        <v>619548</v>
      </c>
      <c r="B1442" s="4" t="s">
        <v>229</v>
      </c>
      <c r="C1442" s="4" t="s">
        <v>229</v>
      </c>
      <c r="E1442" s="13">
        <v>380000</v>
      </c>
      <c r="F1442" s="5">
        <v>0.89082166666666696</v>
      </c>
      <c r="G1442" s="5">
        <v>34.9262083333333</v>
      </c>
      <c r="H1442" s="4" t="s">
        <v>106</v>
      </c>
      <c r="I1442" s="4" t="s">
        <v>107</v>
      </c>
      <c r="J1442" s="4" t="s">
        <v>106</v>
      </c>
    </row>
    <row r="1443" spans="1:10" x14ac:dyDescent="0.25">
      <c r="A1443" s="4">
        <v>619549</v>
      </c>
      <c r="B1443" s="4" t="s">
        <v>1924</v>
      </c>
      <c r="C1443" s="4" t="s">
        <v>1924</v>
      </c>
      <c r="E1443" s="13">
        <v>121000</v>
      </c>
      <c r="F1443" s="5">
        <v>1.0644668340682999</v>
      </c>
      <c r="G1443" s="5">
        <v>34.856041073799098</v>
      </c>
      <c r="H1443" s="4" t="s">
        <v>106</v>
      </c>
      <c r="I1443" s="4" t="s">
        <v>107</v>
      </c>
      <c r="J1443" s="4" t="s">
        <v>106</v>
      </c>
    </row>
    <row r="1444" spans="1:10" x14ac:dyDescent="0.25">
      <c r="A1444" s="4">
        <v>619550</v>
      </c>
      <c r="B1444" s="4" t="s">
        <v>1925</v>
      </c>
      <c r="C1444" s="4" t="s">
        <v>1925</v>
      </c>
      <c r="E1444" s="13">
        <v>150000</v>
      </c>
      <c r="F1444" s="5">
        <v>0.98002500000000003</v>
      </c>
      <c r="G1444" s="5">
        <v>35.220361666666697</v>
      </c>
      <c r="H1444" s="4" t="s">
        <v>106</v>
      </c>
      <c r="I1444" s="4" t="s">
        <v>107</v>
      </c>
      <c r="J1444" s="4" t="s">
        <v>106</v>
      </c>
    </row>
    <row r="1445" spans="1:10" x14ac:dyDescent="0.25">
      <c r="A1445" s="4">
        <v>619551</v>
      </c>
      <c r="B1445" s="4" t="s">
        <v>1926</v>
      </c>
      <c r="C1445" s="4" t="s">
        <v>1926</v>
      </c>
      <c r="E1445" s="13">
        <v>106293</v>
      </c>
      <c r="F1445" s="5">
        <v>0.85199000000000003</v>
      </c>
      <c r="G1445" s="5">
        <v>35.246518333333299</v>
      </c>
      <c r="H1445" s="4" t="s">
        <v>106</v>
      </c>
      <c r="I1445" s="4" t="s">
        <v>107</v>
      </c>
      <c r="J1445" s="4" t="s">
        <v>106</v>
      </c>
    </row>
    <row r="1446" spans="1:10" x14ac:dyDescent="0.25">
      <c r="A1446" s="4">
        <v>619552</v>
      </c>
      <c r="B1446" s="4" t="s">
        <v>1927</v>
      </c>
      <c r="C1446" s="4" t="s">
        <v>1927</v>
      </c>
      <c r="E1446" s="13">
        <v>92239</v>
      </c>
      <c r="F1446" s="5">
        <v>0.94130000000000003</v>
      </c>
      <c r="G1446" s="5">
        <v>34.836798333333299</v>
      </c>
      <c r="H1446" s="4" t="s">
        <v>106</v>
      </c>
      <c r="I1446" s="4" t="s">
        <v>107</v>
      </c>
      <c r="J1446" s="4" t="s">
        <v>106</v>
      </c>
    </row>
    <row r="1447" spans="1:10" x14ac:dyDescent="0.25">
      <c r="A1447" s="4">
        <v>619553</v>
      </c>
      <c r="B1447" s="4" t="s">
        <v>1928</v>
      </c>
      <c r="C1447" s="4" t="s">
        <v>1928</v>
      </c>
      <c r="E1447" s="13">
        <v>95920</v>
      </c>
      <c r="F1447" s="5">
        <v>0.78058666666666698</v>
      </c>
      <c r="G1447" s="5">
        <v>35.009508333333301</v>
      </c>
      <c r="H1447" s="4" t="s">
        <v>10</v>
      </c>
      <c r="I1447" s="4" t="s">
        <v>10</v>
      </c>
      <c r="J1447" s="4" t="s">
        <v>106</v>
      </c>
    </row>
    <row r="1448" spans="1:10" x14ac:dyDescent="0.25">
      <c r="A1448" s="4">
        <v>619554</v>
      </c>
      <c r="B1448" s="4" t="s">
        <v>1929</v>
      </c>
      <c r="C1448" s="4" t="s">
        <v>1929</v>
      </c>
      <c r="E1448" s="13">
        <v>4830000</v>
      </c>
      <c r="F1448" s="5">
        <v>1.308155</v>
      </c>
      <c r="G1448" s="5">
        <v>35.221961700000001</v>
      </c>
      <c r="H1448" s="4" t="s">
        <v>1913</v>
      </c>
      <c r="I1448" s="4" t="s">
        <v>94</v>
      </c>
      <c r="J1448" s="4" t="s">
        <v>1930</v>
      </c>
    </row>
    <row r="1449" spans="1:10" x14ac:dyDescent="0.25">
      <c r="A1449" s="4">
        <v>619555</v>
      </c>
      <c r="B1449" s="4" t="s">
        <v>1931</v>
      </c>
      <c r="C1449" s="4" t="s">
        <v>1931</v>
      </c>
      <c r="E1449" s="13">
        <v>540000</v>
      </c>
      <c r="F1449" s="5">
        <v>0.98151999999999995</v>
      </c>
      <c r="G1449" s="5">
        <v>35.0332066666667</v>
      </c>
      <c r="H1449" s="4" t="s">
        <v>106</v>
      </c>
      <c r="I1449" s="4" t="s">
        <v>107</v>
      </c>
      <c r="J1449" s="4" t="s">
        <v>106</v>
      </c>
    </row>
    <row r="1450" spans="1:10" x14ac:dyDescent="0.25">
      <c r="A1450" s="4">
        <v>619556</v>
      </c>
      <c r="B1450" s="4" t="s">
        <v>1932</v>
      </c>
      <c r="C1450" s="4" t="s">
        <v>1932</v>
      </c>
      <c r="E1450" s="13">
        <v>110000</v>
      </c>
      <c r="F1450" s="5">
        <v>1.13346833333333</v>
      </c>
      <c r="G1450" s="5">
        <v>35.142200000000003</v>
      </c>
      <c r="H1450" s="4" t="s">
        <v>106</v>
      </c>
      <c r="I1450" s="4" t="s">
        <v>107</v>
      </c>
      <c r="J1450" s="4" t="s">
        <v>106</v>
      </c>
    </row>
    <row r="1451" spans="1:10" x14ac:dyDescent="0.25">
      <c r="A1451" s="4">
        <v>619557</v>
      </c>
      <c r="B1451" s="4" t="s">
        <v>1933</v>
      </c>
      <c r="C1451" s="4" t="s">
        <v>1933</v>
      </c>
      <c r="E1451" s="13">
        <v>150000</v>
      </c>
      <c r="F1451" s="5">
        <v>1.0329999999999999</v>
      </c>
      <c r="G1451" s="5">
        <v>34.974049999999998</v>
      </c>
      <c r="H1451" s="4" t="s">
        <v>106</v>
      </c>
      <c r="I1451" s="4" t="s">
        <v>107</v>
      </c>
      <c r="J1451" s="4" t="s">
        <v>106</v>
      </c>
    </row>
    <row r="1452" spans="1:10" x14ac:dyDescent="0.25">
      <c r="A1452" s="4">
        <v>619558</v>
      </c>
      <c r="B1452" s="4" t="s">
        <v>1934</v>
      </c>
      <c r="C1452" s="4" t="s">
        <v>1934</v>
      </c>
      <c r="E1452" s="13">
        <v>106293</v>
      </c>
      <c r="F1452" s="5">
        <v>1.2105600000000001</v>
      </c>
      <c r="G1452" s="5">
        <v>34.798720000000003</v>
      </c>
      <c r="H1452" s="4" t="s">
        <v>106</v>
      </c>
      <c r="I1452" s="4" t="s">
        <v>107</v>
      </c>
      <c r="J1452" s="4" t="s">
        <v>106</v>
      </c>
    </row>
    <row r="1453" spans="1:10" x14ac:dyDescent="0.25">
      <c r="A1453" s="4">
        <v>619559</v>
      </c>
      <c r="B1453" s="4" t="s">
        <v>1935</v>
      </c>
      <c r="C1453" s="4" t="s">
        <v>1935</v>
      </c>
      <c r="E1453" s="13">
        <v>380000</v>
      </c>
      <c r="F1453" s="5">
        <v>1.0159282000000001</v>
      </c>
      <c r="G1453" s="5">
        <v>35.006572599999998</v>
      </c>
      <c r="H1453" s="4" t="s">
        <v>106</v>
      </c>
      <c r="I1453" s="4" t="s">
        <v>107</v>
      </c>
      <c r="J1453" s="4" t="s">
        <v>106</v>
      </c>
    </row>
    <row r="1454" spans="1:10" x14ac:dyDescent="0.25">
      <c r="A1454" s="4">
        <v>619560</v>
      </c>
      <c r="B1454" s="4" t="s">
        <v>1936</v>
      </c>
      <c r="C1454" s="4" t="s">
        <v>1936</v>
      </c>
      <c r="E1454" s="13">
        <v>135280</v>
      </c>
      <c r="F1454" s="5">
        <v>0.967953333333333</v>
      </c>
      <c r="G1454" s="5">
        <v>34.9802033333333</v>
      </c>
      <c r="H1454" s="4" t="s">
        <v>106</v>
      </c>
      <c r="I1454" s="4" t="s">
        <v>107</v>
      </c>
      <c r="J1454" s="4" t="s">
        <v>106</v>
      </c>
    </row>
    <row r="1455" spans="1:10" x14ac:dyDescent="0.25">
      <c r="A1455" s="4">
        <v>619561</v>
      </c>
      <c r="B1455" s="4" t="s">
        <v>1937</v>
      </c>
      <c r="C1455" s="4" t="s">
        <v>1937</v>
      </c>
      <c r="E1455" s="13">
        <v>161051</v>
      </c>
      <c r="F1455" s="5">
        <v>1.0330600000000001</v>
      </c>
      <c r="G1455" s="5">
        <v>35.030535</v>
      </c>
      <c r="H1455" s="4" t="s">
        <v>106</v>
      </c>
      <c r="I1455" s="4" t="s">
        <v>107</v>
      </c>
      <c r="J1455" s="4" t="s">
        <v>106</v>
      </c>
    </row>
    <row r="1456" spans="1:10" x14ac:dyDescent="0.25">
      <c r="A1456" s="4">
        <v>619562</v>
      </c>
      <c r="B1456" s="4" t="s">
        <v>1938</v>
      </c>
      <c r="C1456" s="4" t="s">
        <v>1938</v>
      </c>
      <c r="E1456" s="13">
        <v>102487</v>
      </c>
      <c r="F1456" s="5">
        <v>1.15732833333333</v>
      </c>
      <c r="G1456" s="5">
        <v>35.110873333333302</v>
      </c>
      <c r="H1456" s="4" t="s">
        <v>106</v>
      </c>
      <c r="I1456" s="4" t="s">
        <v>107</v>
      </c>
      <c r="J1456" s="4" t="s">
        <v>106</v>
      </c>
    </row>
    <row r="1457" spans="1:10" x14ac:dyDescent="0.25">
      <c r="A1457" s="4">
        <v>619563</v>
      </c>
      <c r="B1457" s="4" t="s">
        <v>1939</v>
      </c>
      <c r="C1457" s="4" t="s">
        <v>1939</v>
      </c>
      <c r="E1457" s="13">
        <v>92238</v>
      </c>
      <c r="F1457" s="5">
        <v>1.1575883333333301</v>
      </c>
      <c r="G1457" s="5">
        <v>35.029139999999998</v>
      </c>
      <c r="H1457" s="4" t="s">
        <v>106</v>
      </c>
      <c r="I1457" s="4" t="s">
        <v>107</v>
      </c>
      <c r="J1457" s="4" t="s">
        <v>106</v>
      </c>
    </row>
    <row r="1458" spans="1:10" x14ac:dyDescent="0.25">
      <c r="A1458" s="4">
        <v>619564</v>
      </c>
      <c r="B1458" s="4" t="s">
        <v>1940</v>
      </c>
      <c r="C1458" s="4" t="s">
        <v>1940</v>
      </c>
      <c r="E1458" s="13">
        <v>450000</v>
      </c>
      <c r="F1458" s="5">
        <v>1.01824166666667</v>
      </c>
      <c r="G1458" s="5">
        <v>35.000751666666702</v>
      </c>
      <c r="H1458" s="4" t="s">
        <v>106</v>
      </c>
      <c r="I1458" s="4" t="s">
        <v>107</v>
      </c>
      <c r="J1458" s="4" t="s">
        <v>106</v>
      </c>
    </row>
    <row r="1459" spans="1:10" x14ac:dyDescent="0.25">
      <c r="A1459" s="4">
        <v>619565</v>
      </c>
      <c r="B1459" s="4" t="s">
        <v>1941</v>
      </c>
      <c r="C1459" s="4" t="s">
        <v>1941</v>
      </c>
      <c r="E1459" s="13">
        <v>250000</v>
      </c>
      <c r="F1459" s="5">
        <v>1.23830166666667</v>
      </c>
      <c r="G1459" s="5">
        <v>35.121366666666702</v>
      </c>
      <c r="H1459" s="4" t="s">
        <v>1913</v>
      </c>
      <c r="I1459" s="4" t="s">
        <v>94</v>
      </c>
      <c r="J1459" s="4" t="s">
        <v>106</v>
      </c>
    </row>
    <row r="1460" spans="1:10" x14ac:dyDescent="0.25">
      <c r="A1460" s="4">
        <v>619566</v>
      </c>
      <c r="B1460" s="4" t="s">
        <v>1942</v>
      </c>
      <c r="C1460" s="4" t="s">
        <v>1942</v>
      </c>
      <c r="E1460" s="13">
        <v>130000</v>
      </c>
      <c r="F1460" s="5">
        <v>0.71240000000000003</v>
      </c>
      <c r="G1460" s="5">
        <v>35.107849999999999</v>
      </c>
      <c r="H1460" s="4" t="s">
        <v>222</v>
      </c>
      <c r="I1460" s="4" t="s">
        <v>222</v>
      </c>
      <c r="J1460" s="4" t="s">
        <v>106</v>
      </c>
    </row>
    <row r="1461" spans="1:10" x14ac:dyDescent="0.25">
      <c r="A1461" s="4">
        <v>619567</v>
      </c>
      <c r="B1461" s="4" t="s">
        <v>1943</v>
      </c>
      <c r="C1461" s="4" t="s">
        <v>1943</v>
      </c>
      <c r="E1461" s="13">
        <v>250000</v>
      </c>
      <c r="F1461" s="5">
        <v>3.7086250000000001</v>
      </c>
      <c r="G1461" s="5">
        <v>34.8616666666667</v>
      </c>
      <c r="H1461" s="4" t="s">
        <v>157</v>
      </c>
      <c r="I1461" s="4" t="s">
        <v>135</v>
      </c>
      <c r="J1461" s="4" t="s">
        <v>157</v>
      </c>
    </row>
    <row r="1462" spans="1:10" x14ac:dyDescent="0.25">
      <c r="A1462" s="4">
        <v>619568</v>
      </c>
      <c r="B1462" s="4" t="s">
        <v>1944</v>
      </c>
      <c r="C1462" s="4" t="s">
        <v>1944</v>
      </c>
      <c r="E1462" s="13">
        <v>155000</v>
      </c>
      <c r="F1462" s="5">
        <v>0.1404</v>
      </c>
      <c r="G1462" s="5">
        <v>35.598365000000001</v>
      </c>
      <c r="H1462" s="4" t="s">
        <v>926</v>
      </c>
      <c r="I1462" s="4" t="s">
        <v>90</v>
      </c>
      <c r="J1462" s="4" t="s">
        <v>1945</v>
      </c>
    </row>
    <row r="1463" spans="1:10" x14ac:dyDescent="0.25">
      <c r="A1463" s="4">
        <v>619569</v>
      </c>
      <c r="B1463" s="4" t="s">
        <v>1946</v>
      </c>
      <c r="C1463" s="4" t="s">
        <v>1946</v>
      </c>
      <c r="E1463" s="13">
        <v>180000</v>
      </c>
      <c r="F1463" s="5">
        <v>5.1961666666666698E-2</v>
      </c>
      <c r="G1463" s="5">
        <v>35.727021666666701</v>
      </c>
      <c r="H1463" s="4" t="s">
        <v>101</v>
      </c>
      <c r="I1463" s="4" t="s">
        <v>90</v>
      </c>
      <c r="J1463" s="4" t="s">
        <v>186</v>
      </c>
    </row>
    <row r="1464" spans="1:10" x14ac:dyDescent="0.25">
      <c r="A1464" s="4">
        <v>619570</v>
      </c>
      <c r="B1464" s="4" t="s">
        <v>1947</v>
      </c>
      <c r="C1464" s="4" t="s">
        <v>1947</v>
      </c>
      <c r="E1464" s="13">
        <v>600000</v>
      </c>
      <c r="F1464" s="5">
        <v>-0.69574666666666696</v>
      </c>
      <c r="G1464" s="5">
        <v>35.0722733333333</v>
      </c>
      <c r="H1464" s="4" t="s">
        <v>40</v>
      </c>
      <c r="I1464" s="4" t="s">
        <v>41</v>
      </c>
      <c r="J1464" s="4" t="s">
        <v>1004</v>
      </c>
    </row>
    <row r="1465" spans="1:10" x14ac:dyDescent="0.25">
      <c r="A1465" s="4">
        <v>619571</v>
      </c>
      <c r="B1465" s="4" t="s">
        <v>1948</v>
      </c>
      <c r="C1465" s="4" t="s">
        <v>1948</v>
      </c>
      <c r="E1465" s="13">
        <v>220000</v>
      </c>
      <c r="F1465" s="5">
        <v>-0.78064999999999996</v>
      </c>
      <c r="G1465" s="5">
        <v>35.337348333333303</v>
      </c>
      <c r="H1465" s="4" t="s">
        <v>1004</v>
      </c>
      <c r="I1465" s="4" t="s">
        <v>1004</v>
      </c>
      <c r="J1465" s="4" t="s">
        <v>1004</v>
      </c>
    </row>
    <row r="1466" spans="1:10" x14ac:dyDescent="0.25">
      <c r="A1466" s="4">
        <v>619572</v>
      </c>
      <c r="B1466" s="4" t="s">
        <v>1949</v>
      </c>
      <c r="C1466" s="4" t="s">
        <v>1949</v>
      </c>
      <c r="E1466" s="13">
        <v>105415.3</v>
      </c>
      <c r="F1466" s="5">
        <v>-0.98612666666666604</v>
      </c>
      <c r="G1466" s="5">
        <v>35.2167866666666</v>
      </c>
      <c r="H1466" s="4" t="s">
        <v>1004</v>
      </c>
      <c r="I1466" s="4" t="s">
        <v>1004</v>
      </c>
      <c r="J1466" s="4" t="s">
        <v>1004</v>
      </c>
    </row>
    <row r="1467" spans="1:10" x14ac:dyDescent="0.25">
      <c r="A1467" s="4">
        <v>619573</v>
      </c>
      <c r="B1467" s="4" t="s">
        <v>1005</v>
      </c>
      <c r="C1467" s="4" t="s">
        <v>1005</v>
      </c>
      <c r="E1467" s="13">
        <v>170000</v>
      </c>
      <c r="F1467" s="5">
        <v>-0.73287666666666695</v>
      </c>
      <c r="G1467" s="5">
        <v>35.345378333333301</v>
      </c>
      <c r="H1467" s="4" t="s">
        <v>1004</v>
      </c>
      <c r="I1467" s="4" t="s">
        <v>1004</v>
      </c>
      <c r="J1467" s="4" t="s">
        <v>1004</v>
      </c>
    </row>
    <row r="1468" spans="1:10" x14ac:dyDescent="0.25">
      <c r="A1468" s="4">
        <v>619574</v>
      </c>
      <c r="B1468" s="4" t="s">
        <v>1950</v>
      </c>
      <c r="C1468" s="4" t="s">
        <v>1950</v>
      </c>
      <c r="E1468" s="13">
        <v>147581</v>
      </c>
      <c r="F1468" s="5">
        <v>-0.67319499999999999</v>
      </c>
      <c r="G1468" s="5">
        <v>35.360361666666698</v>
      </c>
      <c r="H1468" s="4" t="s">
        <v>1004</v>
      </c>
      <c r="I1468" s="4" t="s">
        <v>1004</v>
      </c>
      <c r="J1468" s="4" t="s">
        <v>1004</v>
      </c>
    </row>
    <row r="1469" spans="1:10" x14ac:dyDescent="0.25">
      <c r="A1469" s="4">
        <v>619575</v>
      </c>
      <c r="B1469" s="4" t="s">
        <v>1951</v>
      </c>
      <c r="C1469" s="4" t="s">
        <v>1951</v>
      </c>
      <c r="E1469" s="13">
        <v>133100</v>
      </c>
      <c r="F1469" s="5">
        <v>-0.91741166666666696</v>
      </c>
      <c r="G1469" s="5">
        <v>35.206024999999997</v>
      </c>
      <c r="H1469" s="4" t="s">
        <v>1004</v>
      </c>
      <c r="I1469" s="4" t="s">
        <v>1004</v>
      </c>
      <c r="J1469" s="4" t="s">
        <v>1004</v>
      </c>
    </row>
    <row r="1470" spans="1:10" x14ac:dyDescent="0.25">
      <c r="A1470" s="4">
        <v>619576</v>
      </c>
      <c r="B1470" s="4" t="s">
        <v>1952</v>
      </c>
      <c r="C1470" s="4" t="s">
        <v>1952</v>
      </c>
      <c r="E1470" s="13">
        <v>540000</v>
      </c>
      <c r="F1470" s="5">
        <v>-0.57665666666666704</v>
      </c>
      <c r="G1470" s="5">
        <v>35.189473333333297</v>
      </c>
      <c r="H1470" s="4" t="s">
        <v>210</v>
      </c>
      <c r="I1470" s="4" t="s">
        <v>210</v>
      </c>
      <c r="J1470" s="4" t="s">
        <v>1004</v>
      </c>
    </row>
    <row r="1471" spans="1:10" x14ac:dyDescent="0.25">
      <c r="A1471" s="4">
        <v>619577</v>
      </c>
      <c r="B1471" s="4" t="s">
        <v>1012</v>
      </c>
      <c r="C1471" s="4" t="s">
        <v>1012</v>
      </c>
      <c r="E1471" s="13">
        <v>300000</v>
      </c>
      <c r="F1471" s="5">
        <v>-0.67923666666666704</v>
      </c>
      <c r="G1471" s="5">
        <v>35.123163333333302</v>
      </c>
      <c r="H1471" s="4" t="s">
        <v>210</v>
      </c>
      <c r="I1471" s="4" t="s">
        <v>210</v>
      </c>
      <c r="J1471" s="4" t="s">
        <v>1004</v>
      </c>
    </row>
    <row r="1472" spans="1:10" x14ac:dyDescent="0.25">
      <c r="A1472" s="4">
        <v>619578</v>
      </c>
      <c r="B1472" s="4" t="s">
        <v>1010</v>
      </c>
      <c r="C1472" s="4" t="s">
        <v>1010</v>
      </c>
      <c r="E1472" s="13">
        <v>510000</v>
      </c>
      <c r="F1472" s="5">
        <v>-0.61930158000000002</v>
      </c>
      <c r="G1472" s="5">
        <v>35.33131238</v>
      </c>
      <c r="H1472" s="4" t="s">
        <v>210</v>
      </c>
      <c r="I1472" s="4" t="s">
        <v>210</v>
      </c>
      <c r="J1472" s="4" t="s">
        <v>1004</v>
      </c>
    </row>
    <row r="1473" spans="1:10" x14ac:dyDescent="0.25">
      <c r="A1473" s="4">
        <v>619579</v>
      </c>
      <c r="B1473" s="4" t="s">
        <v>1953</v>
      </c>
      <c r="C1473" s="4" t="s">
        <v>1953</v>
      </c>
      <c r="E1473" s="13">
        <v>570000</v>
      </c>
      <c r="F1473" s="5">
        <v>-0.84225499999999998</v>
      </c>
      <c r="G1473" s="5">
        <v>35.113783333333302</v>
      </c>
      <c r="H1473" s="4" t="s">
        <v>1004</v>
      </c>
      <c r="I1473" s="4" t="s">
        <v>1004</v>
      </c>
      <c r="J1473" s="4" t="s">
        <v>1004</v>
      </c>
    </row>
    <row r="1474" spans="1:10" x14ac:dyDescent="0.25">
      <c r="A1474" s="4">
        <v>619580</v>
      </c>
      <c r="B1474" s="4" t="s">
        <v>1954</v>
      </c>
      <c r="C1474" s="4" t="s">
        <v>1954</v>
      </c>
      <c r="E1474" s="13">
        <v>115000</v>
      </c>
      <c r="F1474" s="5">
        <v>-0.72287999999999997</v>
      </c>
      <c r="G1474" s="5">
        <v>35.234470000000002</v>
      </c>
      <c r="H1474" s="4" t="s">
        <v>1004</v>
      </c>
      <c r="I1474" s="4" t="s">
        <v>1004</v>
      </c>
      <c r="J1474" s="4" t="s">
        <v>1004</v>
      </c>
    </row>
    <row r="1475" spans="1:10" x14ac:dyDescent="0.25">
      <c r="A1475" s="4">
        <v>619581</v>
      </c>
      <c r="B1475" s="4" t="s">
        <v>1891</v>
      </c>
      <c r="C1475" s="4" t="s">
        <v>1891</v>
      </c>
      <c r="E1475" s="13">
        <v>140500</v>
      </c>
      <c r="F1475" s="5">
        <v>-0.92393000000000003</v>
      </c>
      <c r="G1475" s="5">
        <v>35.299419999999998</v>
      </c>
      <c r="H1475" s="4" t="s">
        <v>1004</v>
      </c>
      <c r="I1475" s="4" t="s">
        <v>1004</v>
      </c>
      <c r="J1475" s="4" t="s">
        <v>1004</v>
      </c>
    </row>
    <row r="1476" spans="1:10" x14ac:dyDescent="0.25">
      <c r="A1476" s="4">
        <v>619582</v>
      </c>
      <c r="B1476" s="4" t="s">
        <v>1955</v>
      </c>
      <c r="C1476" s="4" t="s">
        <v>1955</v>
      </c>
      <c r="E1476" s="13">
        <v>122984.4</v>
      </c>
      <c r="F1476" s="5">
        <v>-0.89695499999999995</v>
      </c>
      <c r="G1476" s="5">
        <v>35.06756</v>
      </c>
      <c r="H1476" s="4" t="s">
        <v>1004</v>
      </c>
      <c r="I1476" s="4" t="s">
        <v>1004</v>
      </c>
      <c r="J1476" s="4" t="s">
        <v>1004</v>
      </c>
    </row>
    <row r="1477" spans="1:10" x14ac:dyDescent="0.25">
      <c r="A1477" s="4">
        <v>619583</v>
      </c>
      <c r="B1477" s="4" t="s">
        <v>1956</v>
      </c>
      <c r="C1477" s="4" t="s">
        <v>1956</v>
      </c>
      <c r="E1477" s="13">
        <v>160000</v>
      </c>
      <c r="F1477" s="5">
        <v>-0.627118333333333</v>
      </c>
      <c r="G1477" s="5">
        <v>35.1933066666667</v>
      </c>
      <c r="H1477" s="4" t="s">
        <v>210</v>
      </c>
      <c r="I1477" s="4" t="s">
        <v>210</v>
      </c>
      <c r="J1477" s="4" t="s">
        <v>1004</v>
      </c>
    </row>
    <row r="1478" spans="1:10" x14ac:dyDescent="0.25">
      <c r="A1478" s="4">
        <v>619584</v>
      </c>
      <c r="B1478" s="4" t="s">
        <v>1957</v>
      </c>
      <c r="C1478" s="4" t="s">
        <v>1957</v>
      </c>
      <c r="E1478" s="13">
        <v>120000</v>
      </c>
      <c r="F1478" s="5">
        <v>-0.86363053999999995</v>
      </c>
      <c r="G1478" s="5">
        <v>35.379878820000002</v>
      </c>
      <c r="H1478" s="4" t="s">
        <v>1004</v>
      </c>
      <c r="I1478" s="4" t="s">
        <v>1004</v>
      </c>
      <c r="J1478" s="4" t="s">
        <v>1004</v>
      </c>
    </row>
    <row r="1479" spans="1:10" x14ac:dyDescent="0.25">
      <c r="A1479" s="4">
        <v>619585</v>
      </c>
      <c r="B1479" s="4" t="s">
        <v>1958</v>
      </c>
      <c r="C1479" s="4" t="s">
        <v>1958</v>
      </c>
      <c r="E1479" s="13">
        <v>480000</v>
      </c>
      <c r="F1479" s="5">
        <v>-0.86526095999999997</v>
      </c>
      <c r="G1479" s="5">
        <v>34.68750318</v>
      </c>
      <c r="H1479" s="4" t="s">
        <v>214</v>
      </c>
      <c r="I1479" s="4" t="s">
        <v>214</v>
      </c>
      <c r="J1479" s="4" t="s">
        <v>214</v>
      </c>
    </row>
    <row r="1480" spans="1:10" x14ac:dyDescent="0.25">
      <c r="A1480" s="4">
        <v>619586</v>
      </c>
      <c r="B1480" s="4" t="s">
        <v>1959</v>
      </c>
      <c r="C1480" s="4" t="s">
        <v>1959</v>
      </c>
      <c r="E1480" s="13">
        <v>97845</v>
      </c>
      <c r="F1480" s="5">
        <v>-0.88224378999999997</v>
      </c>
      <c r="G1480" s="5">
        <v>34.765135899999997</v>
      </c>
      <c r="H1480" s="4" t="s">
        <v>214</v>
      </c>
      <c r="I1480" s="4" t="s">
        <v>214</v>
      </c>
      <c r="J1480" s="4" t="s">
        <v>214</v>
      </c>
    </row>
    <row r="1481" spans="1:10" x14ac:dyDescent="0.25">
      <c r="A1481" s="4">
        <v>619587</v>
      </c>
      <c r="B1481" s="4" t="s">
        <v>1960</v>
      </c>
      <c r="C1481" s="4" t="s">
        <v>1960</v>
      </c>
      <c r="E1481" s="13">
        <v>106480</v>
      </c>
      <c r="F1481" s="5">
        <v>-0.948143333333333</v>
      </c>
      <c r="G1481" s="5">
        <v>34.695408333333297</v>
      </c>
      <c r="H1481" s="4" t="s">
        <v>214</v>
      </c>
      <c r="I1481" s="4" t="s">
        <v>214</v>
      </c>
      <c r="J1481" s="4" t="s">
        <v>214</v>
      </c>
    </row>
    <row r="1482" spans="1:10" x14ac:dyDescent="0.25">
      <c r="A1482" s="4">
        <v>619588</v>
      </c>
      <c r="B1482" s="4" t="s">
        <v>1961</v>
      </c>
      <c r="C1482" s="4" t="s">
        <v>1961</v>
      </c>
      <c r="E1482" s="13">
        <v>119790</v>
      </c>
      <c r="F1482" s="5">
        <v>-0.91720014999999999</v>
      </c>
      <c r="G1482" s="5">
        <v>34.832845079999998</v>
      </c>
      <c r="H1482" s="4" t="s">
        <v>214</v>
      </c>
      <c r="I1482" s="4" t="s">
        <v>214</v>
      </c>
      <c r="J1482" s="4" t="s">
        <v>214</v>
      </c>
    </row>
    <row r="1483" spans="1:10" x14ac:dyDescent="0.25">
      <c r="A1483" s="4">
        <v>619589</v>
      </c>
      <c r="B1483" s="4" t="s">
        <v>1962</v>
      </c>
      <c r="C1483" s="4" t="s">
        <v>1962</v>
      </c>
      <c r="E1483" s="13">
        <v>570000</v>
      </c>
      <c r="F1483" s="5">
        <v>-0.53950500000000001</v>
      </c>
      <c r="G1483" s="5">
        <v>34.45581</v>
      </c>
      <c r="H1483" s="4" t="s">
        <v>312</v>
      </c>
      <c r="I1483" s="4" t="s">
        <v>312</v>
      </c>
      <c r="J1483" s="4" t="s">
        <v>214</v>
      </c>
    </row>
    <row r="1484" spans="1:10" x14ac:dyDescent="0.25">
      <c r="A1484" s="4">
        <v>619590</v>
      </c>
      <c r="B1484" s="4" t="s">
        <v>1963</v>
      </c>
      <c r="C1484" s="4" t="s">
        <v>1963</v>
      </c>
      <c r="E1484" s="13">
        <v>600000</v>
      </c>
      <c r="F1484" s="5">
        <v>-0.62508912000000005</v>
      </c>
      <c r="G1484" s="5">
        <v>34.502091589999999</v>
      </c>
      <c r="H1484" s="4" t="s">
        <v>312</v>
      </c>
      <c r="I1484" s="4" t="s">
        <v>312</v>
      </c>
      <c r="J1484" s="4" t="s">
        <v>214</v>
      </c>
    </row>
    <row r="1485" spans="1:10" x14ac:dyDescent="0.25">
      <c r="A1485" s="4">
        <v>619591</v>
      </c>
      <c r="B1485" s="4" t="s">
        <v>1964</v>
      </c>
      <c r="C1485" s="4" t="s">
        <v>1964</v>
      </c>
      <c r="E1485" s="13">
        <v>140000</v>
      </c>
      <c r="F1485" s="5">
        <v>-0.61857793999999999</v>
      </c>
      <c r="G1485" s="5">
        <v>34.651752510000001</v>
      </c>
      <c r="H1485" s="4" t="s">
        <v>312</v>
      </c>
      <c r="I1485" s="4" t="s">
        <v>312</v>
      </c>
      <c r="J1485" s="4" t="s">
        <v>214</v>
      </c>
    </row>
    <row r="1486" spans="1:10" x14ac:dyDescent="0.25">
      <c r="A1486" s="4">
        <v>619592</v>
      </c>
      <c r="B1486" s="4" t="s">
        <v>1965</v>
      </c>
      <c r="C1486" s="4" t="s">
        <v>1965</v>
      </c>
      <c r="E1486" s="13">
        <v>120000</v>
      </c>
      <c r="F1486" s="5">
        <v>-0.49733121000000002</v>
      </c>
      <c r="G1486" s="5">
        <v>34.535258880000001</v>
      </c>
      <c r="H1486" s="4" t="s">
        <v>312</v>
      </c>
      <c r="I1486" s="4" t="s">
        <v>312</v>
      </c>
      <c r="J1486" s="4" t="s">
        <v>214</v>
      </c>
    </row>
    <row r="1487" spans="1:10" x14ac:dyDescent="0.25">
      <c r="A1487" s="4">
        <v>619593</v>
      </c>
      <c r="B1487" s="4" t="s">
        <v>1966</v>
      </c>
      <c r="C1487" s="4" t="s">
        <v>1966</v>
      </c>
      <c r="E1487" s="13">
        <v>97828.5</v>
      </c>
      <c r="F1487" s="5">
        <v>-0.78171999999999997</v>
      </c>
      <c r="G1487" s="5">
        <v>34.278399999999998</v>
      </c>
      <c r="H1487" s="4" t="s">
        <v>312</v>
      </c>
      <c r="I1487" s="4" t="s">
        <v>312</v>
      </c>
      <c r="J1487" s="4" t="s">
        <v>214</v>
      </c>
    </row>
    <row r="1488" spans="1:10" x14ac:dyDescent="0.25">
      <c r="A1488" s="4">
        <v>619594</v>
      </c>
      <c r="B1488" s="4" t="s">
        <v>1967</v>
      </c>
      <c r="C1488" s="4" t="s">
        <v>1967</v>
      </c>
      <c r="E1488" s="13">
        <v>100000</v>
      </c>
      <c r="F1488" s="5">
        <v>-0.63566</v>
      </c>
      <c r="G1488" s="5">
        <v>34.351948333333297</v>
      </c>
      <c r="H1488" s="4" t="s">
        <v>312</v>
      </c>
      <c r="I1488" s="4" t="s">
        <v>312</v>
      </c>
      <c r="J1488" s="4" t="s">
        <v>214</v>
      </c>
    </row>
    <row r="1489" spans="1:10" x14ac:dyDescent="0.25">
      <c r="A1489" s="4">
        <v>619595</v>
      </c>
      <c r="B1489" s="4" t="s">
        <v>1968</v>
      </c>
      <c r="C1489" s="4" t="s">
        <v>1968</v>
      </c>
      <c r="E1489" s="13">
        <v>100000</v>
      </c>
      <c r="F1489" s="5">
        <v>-0.43646673000000002</v>
      </c>
      <c r="G1489" s="5">
        <v>34.899722599999997</v>
      </c>
      <c r="H1489" s="4" t="s">
        <v>312</v>
      </c>
      <c r="I1489" s="4" t="s">
        <v>312</v>
      </c>
      <c r="J1489" s="4" t="s">
        <v>214</v>
      </c>
    </row>
    <row r="1490" spans="1:10" x14ac:dyDescent="0.25">
      <c r="A1490" s="4">
        <v>619596</v>
      </c>
      <c r="B1490" s="4" t="s">
        <v>1969</v>
      </c>
      <c r="C1490" s="4" t="s">
        <v>1969</v>
      </c>
      <c r="E1490" s="13">
        <v>110000</v>
      </c>
      <c r="F1490" s="5">
        <v>-1.18531564</v>
      </c>
      <c r="G1490" s="5">
        <v>34.608620899999998</v>
      </c>
      <c r="H1490" s="4" t="s">
        <v>304</v>
      </c>
      <c r="I1490" s="4" t="s">
        <v>304</v>
      </c>
      <c r="J1490" s="4" t="s">
        <v>214</v>
      </c>
    </row>
    <row r="1491" spans="1:10" x14ac:dyDescent="0.25">
      <c r="A1491" s="4">
        <v>619597</v>
      </c>
      <c r="B1491" s="4" t="s">
        <v>1970</v>
      </c>
      <c r="C1491" s="4" t="s">
        <v>1970</v>
      </c>
      <c r="E1491" s="13">
        <v>87847</v>
      </c>
      <c r="F1491" s="5">
        <v>-1.05720456</v>
      </c>
      <c r="G1491" s="5">
        <v>34.598584899999999</v>
      </c>
      <c r="H1491" s="4" t="s">
        <v>304</v>
      </c>
      <c r="I1491" s="4" t="s">
        <v>304</v>
      </c>
      <c r="J1491" s="4" t="s">
        <v>214</v>
      </c>
    </row>
    <row r="1492" spans="1:10" x14ac:dyDescent="0.25">
      <c r="A1492" s="4">
        <v>619598</v>
      </c>
      <c r="B1492" s="4" t="s">
        <v>1971</v>
      </c>
      <c r="C1492" s="4" t="s">
        <v>1971</v>
      </c>
      <c r="E1492" s="13">
        <v>105415</v>
      </c>
      <c r="F1492" s="5">
        <v>-1.3446766666666701</v>
      </c>
      <c r="G1492" s="5">
        <v>34.687601666666701</v>
      </c>
      <c r="H1492" s="4" t="s">
        <v>304</v>
      </c>
      <c r="I1492" s="4" t="s">
        <v>304</v>
      </c>
      <c r="J1492" s="4" t="s">
        <v>214</v>
      </c>
    </row>
    <row r="1493" spans="1:10" x14ac:dyDescent="0.25">
      <c r="A1493" s="4">
        <v>619599</v>
      </c>
      <c r="B1493" s="4" t="s">
        <v>1972</v>
      </c>
      <c r="C1493" s="4" t="s">
        <v>1972</v>
      </c>
      <c r="E1493" s="13">
        <v>133100</v>
      </c>
      <c r="F1493" s="5">
        <v>-1.277965</v>
      </c>
      <c r="G1493" s="5">
        <v>34.585333333333303</v>
      </c>
      <c r="H1493" s="4" t="s">
        <v>304</v>
      </c>
      <c r="I1493" s="4" t="s">
        <v>304</v>
      </c>
      <c r="J1493" s="4" t="s">
        <v>214</v>
      </c>
    </row>
    <row r="1494" spans="1:10" x14ac:dyDescent="0.25">
      <c r="A1494" s="4">
        <v>619600</v>
      </c>
      <c r="B1494" s="4" t="s">
        <v>1973</v>
      </c>
      <c r="C1494" s="4" t="s">
        <v>1973</v>
      </c>
      <c r="E1494" s="13">
        <v>100000</v>
      </c>
      <c r="F1494" s="5">
        <v>-1.18236534</v>
      </c>
      <c r="G1494" s="5">
        <v>34.4587012</v>
      </c>
      <c r="H1494" s="4" t="s">
        <v>1974</v>
      </c>
      <c r="I1494" s="4" t="s">
        <v>304</v>
      </c>
      <c r="J1494" s="4" t="s">
        <v>1975</v>
      </c>
    </row>
    <row r="1495" spans="1:10" x14ac:dyDescent="0.25">
      <c r="A1495" s="4">
        <v>619601</v>
      </c>
      <c r="B1495" s="4" t="s">
        <v>1976</v>
      </c>
      <c r="C1495" s="4" t="s">
        <v>1976</v>
      </c>
      <c r="E1495" s="13">
        <v>1657689.38</v>
      </c>
      <c r="F1495" s="5">
        <v>-0.68051300000000003</v>
      </c>
      <c r="G1495" s="5">
        <v>34.753917469999998</v>
      </c>
      <c r="H1495" s="4" t="s">
        <v>214</v>
      </c>
      <c r="I1495" s="4" t="s">
        <v>214</v>
      </c>
      <c r="J1495" s="4" t="s">
        <v>214</v>
      </c>
    </row>
    <row r="1496" spans="1:10" x14ac:dyDescent="0.25">
      <c r="A1496" s="4">
        <v>619602</v>
      </c>
      <c r="B1496" s="4" t="s">
        <v>1977</v>
      </c>
      <c r="C1496" s="4" t="s">
        <v>1977</v>
      </c>
      <c r="E1496" s="13">
        <v>525000</v>
      </c>
      <c r="F1496" s="5">
        <v>-0.78930500000000003</v>
      </c>
      <c r="G1496" s="5">
        <v>34.943823333333299</v>
      </c>
      <c r="H1496" s="4" t="s">
        <v>214</v>
      </c>
      <c r="I1496" s="4" t="s">
        <v>214</v>
      </c>
      <c r="J1496" s="4" t="s">
        <v>214</v>
      </c>
    </row>
    <row r="1497" spans="1:10" x14ac:dyDescent="0.25">
      <c r="A1497" s="4">
        <v>619603</v>
      </c>
      <c r="B1497" s="4" t="s">
        <v>1978</v>
      </c>
      <c r="C1497" s="4" t="s">
        <v>1978</v>
      </c>
      <c r="E1497" s="13">
        <v>158389</v>
      </c>
      <c r="F1497" s="5">
        <v>-0.737526666666667</v>
      </c>
      <c r="G1497" s="5">
        <v>34.773703333333302</v>
      </c>
      <c r="H1497" s="4" t="s">
        <v>214</v>
      </c>
      <c r="I1497" s="4" t="s">
        <v>214</v>
      </c>
      <c r="J1497" s="4" t="s">
        <v>214</v>
      </c>
    </row>
    <row r="1498" spans="1:10" x14ac:dyDescent="0.25">
      <c r="A1498" s="4">
        <v>619604</v>
      </c>
      <c r="B1498" s="4" t="s">
        <v>1979</v>
      </c>
      <c r="C1498" s="4" t="s">
        <v>1979</v>
      </c>
      <c r="E1498" s="13">
        <v>158000</v>
      </c>
      <c r="F1498" s="5">
        <v>-0.74250685000000005</v>
      </c>
      <c r="G1498" s="5">
        <v>35.013355439999998</v>
      </c>
      <c r="H1498" s="4" t="s">
        <v>214</v>
      </c>
      <c r="I1498" s="4" t="s">
        <v>214</v>
      </c>
      <c r="J1498" s="4" t="s">
        <v>214</v>
      </c>
    </row>
    <row r="1499" spans="1:10" x14ac:dyDescent="0.25">
      <c r="A1499" s="4">
        <v>619605</v>
      </c>
      <c r="B1499" s="4" t="s">
        <v>320</v>
      </c>
      <c r="C1499" s="4" t="s">
        <v>320</v>
      </c>
      <c r="E1499" s="13">
        <v>135282</v>
      </c>
      <c r="F1499" s="5">
        <v>-0.60642861999999997</v>
      </c>
      <c r="G1499" s="5">
        <v>34.754960240000003</v>
      </c>
      <c r="H1499" s="4" t="s">
        <v>214</v>
      </c>
      <c r="I1499" s="4" t="s">
        <v>214</v>
      </c>
      <c r="J1499" s="4" t="s">
        <v>214</v>
      </c>
    </row>
    <row r="1500" spans="1:10" x14ac:dyDescent="0.25">
      <c r="A1500" s="4">
        <v>619606</v>
      </c>
      <c r="B1500" s="4" t="s">
        <v>1980</v>
      </c>
      <c r="C1500" s="4" t="s">
        <v>1980</v>
      </c>
      <c r="E1500" s="13">
        <v>100000</v>
      </c>
      <c r="F1500" s="5">
        <v>-0.59667387999999999</v>
      </c>
      <c r="G1500" s="5">
        <v>34.839386599999997</v>
      </c>
      <c r="H1500" s="4" t="s">
        <v>214</v>
      </c>
      <c r="I1500" s="4" t="s">
        <v>214</v>
      </c>
      <c r="J1500" s="4" t="s">
        <v>214</v>
      </c>
    </row>
    <row r="1501" spans="1:10" x14ac:dyDescent="0.25">
      <c r="A1501" s="4">
        <v>619607</v>
      </c>
      <c r="B1501" s="4" t="s">
        <v>1981</v>
      </c>
      <c r="C1501" s="4" t="s">
        <v>1981</v>
      </c>
      <c r="E1501" s="13">
        <v>183678</v>
      </c>
      <c r="F1501" s="5">
        <v>-0.71509370000000005</v>
      </c>
      <c r="G1501" s="5">
        <v>34.79608434</v>
      </c>
      <c r="H1501" s="4" t="s">
        <v>214</v>
      </c>
      <c r="I1501" s="4" t="s">
        <v>214</v>
      </c>
      <c r="J1501" s="4" t="s">
        <v>214</v>
      </c>
    </row>
    <row r="1502" spans="1:10" x14ac:dyDescent="0.25">
      <c r="A1502" s="4">
        <v>619608</v>
      </c>
      <c r="B1502" s="4" t="s">
        <v>1982</v>
      </c>
      <c r="C1502" s="4" t="s">
        <v>1982</v>
      </c>
      <c r="E1502" s="13">
        <v>480000</v>
      </c>
      <c r="F1502" s="5">
        <v>-0.81540000000000001</v>
      </c>
      <c r="G1502" s="5">
        <v>34.6616</v>
      </c>
      <c r="H1502" s="4" t="s">
        <v>214</v>
      </c>
      <c r="I1502" s="4" t="s">
        <v>214</v>
      </c>
      <c r="J1502" s="4" t="s">
        <v>214</v>
      </c>
    </row>
    <row r="1503" spans="1:10" x14ac:dyDescent="0.25">
      <c r="A1503" s="4">
        <v>619609</v>
      </c>
      <c r="B1503" s="4" t="s">
        <v>1983</v>
      </c>
      <c r="C1503" s="4" t="s">
        <v>1983</v>
      </c>
      <c r="E1503" s="13">
        <v>200000</v>
      </c>
      <c r="F1503" s="5">
        <v>-0.92976999999999999</v>
      </c>
      <c r="G1503" s="5">
        <v>34.661529999999999</v>
      </c>
      <c r="H1503" s="4" t="s">
        <v>214</v>
      </c>
      <c r="I1503" s="4" t="s">
        <v>214</v>
      </c>
      <c r="J1503" s="4" t="s">
        <v>214</v>
      </c>
    </row>
    <row r="1504" spans="1:10" x14ac:dyDescent="0.25">
      <c r="A1504" s="4">
        <v>619610</v>
      </c>
      <c r="B1504" s="4" t="s">
        <v>315</v>
      </c>
      <c r="C1504" s="4" t="s">
        <v>315</v>
      </c>
      <c r="E1504" s="13">
        <v>100000</v>
      </c>
      <c r="F1504" s="5">
        <v>-0.72999499000000001</v>
      </c>
      <c r="G1504" s="5">
        <v>34.645369729999999</v>
      </c>
      <c r="H1504" s="4" t="s">
        <v>214</v>
      </c>
      <c r="I1504" s="4" t="s">
        <v>214</v>
      </c>
      <c r="J1504" s="4" t="s">
        <v>214</v>
      </c>
    </row>
    <row r="1505" spans="1:10" x14ac:dyDescent="0.25">
      <c r="A1505" s="4">
        <v>619611</v>
      </c>
      <c r="B1505" s="4" t="s">
        <v>1984</v>
      </c>
      <c r="C1505" s="4" t="s">
        <v>1984</v>
      </c>
      <c r="E1505" s="13">
        <v>600000</v>
      </c>
      <c r="F1505" s="5">
        <v>-0.85918000000000005</v>
      </c>
      <c r="G1505" s="5">
        <v>34.565429999999999</v>
      </c>
      <c r="H1505" s="4" t="s">
        <v>304</v>
      </c>
      <c r="I1505" s="4" t="s">
        <v>304</v>
      </c>
      <c r="J1505" s="4" t="s">
        <v>214</v>
      </c>
    </row>
    <row r="1506" spans="1:10" x14ac:dyDescent="0.25">
      <c r="A1506" s="4">
        <v>619612</v>
      </c>
      <c r="B1506" s="4" t="s">
        <v>303</v>
      </c>
      <c r="C1506" s="4" t="s">
        <v>303</v>
      </c>
      <c r="E1506" s="13">
        <v>510000</v>
      </c>
      <c r="F1506" s="5">
        <v>-0.75720938000000004</v>
      </c>
      <c r="G1506" s="5">
        <v>34.600436289999998</v>
      </c>
      <c r="H1506" s="4" t="s">
        <v>304</v>
      </c>
      <c r="I1506" s="4" t="s">
        <v>304</v>
      </c>
      <c r="J1506" s="4" t="s">
        <v>214</v>
      </c>
    </row>
    <row r="1507" spans="1:10" x14ac:dyDescent="0.25">
      <c r="A1507" s="4">
        <v>619613</v>
      </c>
      <c r="B1507" s="4" t="s">
        <v>1985</v>
      </c>
      <c r="C1507" s="4" t="s">
        <v>1985</v>
      </c>
      <c r="E1507" s="13">
        <v>121000</v>
      </c>
      <c r="F1507" s="5">
        <v>-0.99434999999999996</v>
      </c>
      <c r="G1507" s="5">
        <v>34.09957</v>
      </c>
      <c r="H1507" s="4" t="s">
        <v>304</v>
      </c>
      <c r="I1507" s="4" t="s">
        <v>304</v>
      </c>
      <c r="J1507" s="4" t="s">
        <v>1986</v>
      </c>
    </row>
    <row r="1508" spans="1:10" x14ac:dyDescent="0.25">
      <c r="A1508" s="4">
        <v>619614</v>
      </c>
      <c r="B1508" s="4" t="s">
        <v>1987</v>
      </c>
      <c r="C1508" s="4" t="s">
        <v>1987</v>
      </c>
      <c r="E1508" s="13">
        <v>100000</v>
      </c>
      <c r="F1508" s="5">
        <v>-0.8273895</v>
      </c>
      <c r="G1508" s="5">
        <v>34.156437490000002</v>
      </c>
      <c r="H1508" s="4" t="s">
        <v>304</v>
      </c>
      <c r="I1508" s="4" t="s">
        <v>304</v>
      </c>
      <c r="J1508" s="4" t="s">
        <v>214</v>
      </c>
    </row>
    <row r="1509" spans="1:10" x14ac:dyDescent="0.25">
      <c r="A1509" s="4">
        <v>619616</v>
      </c>
      <c r="B1509" s="4" t="s">
        <v>1988</v>
      </c>
      <c r="C1509" s="4" t="s">
        <v>1988</v>
      </c>
      <c r="E1509" s="13">
        <v>112735.7</v>
      </c>
      <c r="F1509" s="5">
        <v>-0.93062900000000004</v>
      </c>
      <c r="G1509" s="5">
        <v>34.452907400000001</v>
      </c>
      <c r="H1509" s="4" t="s">
        <v>304</v>
      </c>
      <c r="I1509" s="4" t="s">
        <v>304</v>
      </c>
      <c r="J1509" s="4" t="s">
        <v>214</v>
      </c>
    </row>
    <row r="1510" spans="1:10" x14ac:dyDescent="0.25">
      <c r="A1510" s="4">
        <v>619617</v>
      </c>
      <c r="B1510" s="4" t="s">
        <v>332</v>
      </c>
      <c r="C1510" s="4" t="s">
        <v>332</v>
      </c>
      <c r="E1510" s="13">
        <v>111804</v>
      </c>
      <c r="F1510" s="5">
        <v>-0.90040463000000004</v>
      </c>
      <c r="G1510" s="5">
        <v>34.512685509999997</v>
      </c>
      <c r="H1510" s="4" t="s">
        <v>304</v>
      </c>
      <c r="I1510" s="4" t="s">
        <v>304</v>
      </c>
      <c r="J1510" s="4" t="s">
        <v>214</v>
      </c>
    </row>
    <row r="1511" spans="1:10" x14ac:dyDescent="0.25">
      <c r="A1511" s="4">
        <v>619618</v>
      </c>
      <c r="B1511" s="4" t="s">
        <v>1989</v>
      </c>
      <c r="C1511" s="4" t="s">
        <v>1989</v>
      </c>
      <c r="E1511" s="13">
        <v>153730.5</v>
      </c>
      <c r="F1511" s="5">
        <v>-1.07133682</v>
      </c>
      <c r="G1511" s="5">
        <v>34.477910420000001</v>
      </c>
      <c r="H1511" s="4" t="s">
        <v>304</v>
      </c>
      <c r="I1511" s="4" t="s">
        <v>304</v>
      </c>
      <c r="J1511" s="4" t="s">
        <v>214</v>
      </c>
    </row>
    <row r="1512" spans="1:10" x14ac:dyDescent="0.25">
      <c r="A1512" s="4">
        <v>619619</v>
      </c>
      <c r="B1512" s="4" t="s">
        <v>298</v>
      </c>
      <c r="C1512" s="4" t="s">
        <v>298</v>
      </c>
      <c r="E1512" s="13">
        <v>200000</v>
      </c>
      <c r="F1512" s="5">
        <v>-0.65570666666666699</v>
      </c>
      <c r="G1512" s="5">
        <v>34.874598333333303</v>
      </c>
      <c r="H1512" s="4" t="s">
        <v>299</v>
      </c>
      <c r="I1512" s="4" t="s">
        <v>299</v>
      </c>
      <c r="J1512" s="4" t="s">
        <v>214</v>
      </c>
    </row>
    <row r="1513" spans="1:10" x14ac:dyDescent="0.25">
      <c r="A1513" s="4">
        <v>619620</v>
      </c>
      <c r="B1513" s="4" t="s">
        <v>1990</v>
      </c>
      <c r="C1513" s="4" t="s">
        <v>1990</v>
      </c>
      <c r="E1513" s="13">
        <v>150000</v>
      </c>
      <c r="F1513" s="5">
        <v>-0.52146064999999997</v>
      </c>
      <c r="G1513" s="5">
        <v>34.993516939999999</v>
      </c>
      <c r="H1513" s="4" t="s">
        <v>299</v>
      </c>
      <c r="I1513" s="4" t="s">
        <v>299</v>
      </c>
      <c r="J1513" s="4" t="s">
        <v>1991</v>
      </c>
    </row>
    <row r="1514" spans="1:10" x14ac:dyDescent="0.25">
      <c r="A1514" s="4">
        <v>619621</v>
      </c>
      <c r="B1514" s="4" t="s">
        <v>1992</v>
      </c>
      <c r="C1514" s="4" t="s">
        <v>1992</v>
      </c>
      <c r="E1514" s="13">
        <v>122984</v>
      </c>
      <c r="F1514" s="5">
        <v>-0.51075214000000002</v>
      </c>
      <c r="G1514" s="5">
        <v>34.904358790000003</v>
      </c>
      <c r="H1514" s="4" t="s">
        <v>299</v>
      </c>
      <c r="I1514" s="4" t="s">
        <v>299</v>
      </c>
      <c r="J1514" s="4" t="s">
        <v>214</v>
      </c>
    </row>
    <row r="1515" spans="1:10" x14ac:dyDescent="0.25">
      <c r="A1515" s="4">
        <v>619622</v>
      </c>
      <c r="B1515" s="4" t="s">
        <v>1993</v>
      </c>
      <c r="C1515" s="4" t="s">
        <v>1993</v>
      </c>
      <c r="E1515" s="13">
        <v>93170</v>
      </c>
      <c r="F1515" s="5">
        <v>-0.83750000000000002</v>
      </c>
      <c r="G1515" s="5">
        <v>35.020600000000002</v>
      </c>
      <c r="H1515" s="4" t="s">
        <v>299</v>
      </c>
      <c r="I1515" s="4" t="s">
        <v>299</v>
      </c>
      <c r="J1515" s="4" t="s">
        <v>214</v>
      </c>
    </row>
    <row r="1516" spans="1:10" x14ac:dyDescent="0.25">
      <c r="A1516" s="4">
        <v>619623</v>
      </c>
      <c r="B1516" s="4" t="s">
        <v>1994</v>
      </c>
      <c r="C1516" s="4" t="s">
        <v>1994</v>
      </c>
      <c r="E1516" s="13">
        <v>93170</v>
      </c>
      <c r="F1516" s="5">
        <v>-0.54971000000000003</v>
      </c>
      <c r="G1516" s="5">
        <v>35.026620000000001</v>
      </c>
      <c r="H1516" s="4" t="s">
        <v>299</v>
      </c>
      <c r="I1516" s="4" t="s">
        <v>299</v>
      </c>
      <c r="J1516" s="4" t="s">
        <v>214</v>
      </c>
    </row>
    <row r="1517" spans="1:10" x14ac:dyDescent="0.25">
      <c r="A1517" s="4">
        <v>619624</v>
      </c>
      <c r="B1517" s="4" t="s">
        <v>1995</v>
      </c>
      <c r="C1517" s="4" t="s">
        <v>1995</v>
      </c>
      <c r="E1517" s="13">
        <v>120000</v>
      </c>
      <c r="F1517" s="5">
        <v>-0.62265999999999999</v>
      </c>
      <c r="G1517" s="5">
        <v>34.9168533333333</v>
      </c>
      <c r="H1517" s="4" t="s">
        <v>299</v>
      </c>
      <c r="I1517" s="4" t="s">
        <v>299</v>
      </c>
      <c r="J1517" s="4" t="s">
        <v>214</v>
      </c>
    </row>
    <row r="1518" spans="1:10" x14ac:dyDescent="0.25">
      <c r="A1518" s="4">
        <v>619625</v>
      </c>
      <c r="B1518" s="4" t="s">
        <v>1996</v>
      </c>
      <c r="C1518" s="4" t="s">
        <v>1996</v>
      </c>
      <c r="E1518" s="13">
        <v>100000</v>
      </c>
      <c r="F1518" s="5">
        <v>-0.30510166666666699</v>
      </c>
      <c r="G1518" s="5">
        <v>34.919826666666701</v>
      </c>
      <c r="H1518" s="4" t="s">
        <v>231</v>
      </c>
      <c r="I1518" s="4" t="s">
        <v>231</v>
      </c>
      <c r="J1518" s="4" t="s">
        <v>214</v>
      </c>
    </row>
    <row r="1519" spans="1:10" x14ac:dyDescent="0.25">
      <c r="A1519" s="4">
        <v>619626</v>
      </c>
      <c r="B1519" s="4" t="s">
        <v>324</v>
      </c>
      <c r="C1519" s="4" t="s">
        <v>324</v>
      </c>
      <c r="E1519" s="13">
        <v>720000</v>
      </c>
      <c r="F1519" s="5">
        <v>-0.51376573999999997</v>
      </c>
      <c r="G1519" s="5">
        <v>34.730855750000003</v>
      </c>
      <c r="H1519" s="4" t="s">
        <v>312</v>
      </c>
      <c r="I1519" s="4" t="s">
        <v>312</v>
      </c>
      <c r="J1519" s="4" t="s">
        <v>214</v>
      </c>
    </row>
    <row r="1520" spans="1:10" x14ac:dyDescent="0.25">
      <c r="A1520" s="4">
        <v>619627</v>
      </c>
      <c r="B1520" s="4" t="s">
        <v>336</v>
      </c>
      <c r="C1520" s="4" t="s">
        <v>336</v>
      </c>
      <c r="E1520" s="13">
        <v>156000</v>
      </c>
      <c r="F1520" s="5">
        <v>-0.53573166666666705</v>
      </c>
      <c r="G1520" s="5">
        <v>34.826880000000003</v>
      </c>
      <c r="H1520" s="4" t="s">
        <v>312</v>
      </c>
      <c r="I1520" s="4" t="s">
        <v>312</v>
      </c>
      <c r="J1520" s="4" t="s">
        <v>214</v>
      </c>
    </row>
    <row r="1521" spans="1:10" x14ac:dyDescent="0.25">
      <c r="A1521" s="4">
        <v>619628</v>
      </c>
      <c r="B1521" s="4" t="s">
        <v>1997</v>
      </c>
      <c r="C1521" s="4" t="s">
        <v>1997</v>
      </c>
      <c r="E1521" s="13">
        <v>106293</v>
      </c>
      <c r="F1521" s="5">
        <v>-0.43176573000000001</v>
      </c>
      <c r="G1521" s="5">
        <v>34.69063336</v>
      </c>
      <c r="H1521" s="4" t="s">
        <v>312</v>
      </c>
      <c r="I1521" s="4" t="s">
        <v>312</v>
      </c>
      <c r="J1521" s="4" t="s">
        <v>214</v>
      </c>
    </row>
    <row r="1522" spans="1:10" x14ac:dyDescent="0.25">
      <c r="A1522" s="4">
        <v>619629</v>
      </c>
      <c r="B1522" s="4" t="s">
        <v>1998</v>
      </c>
      <c r="C1522" s="4" t="s">
        <v>1998</v>
      </c>
      <c r="E1522" s="13">
        <v>120000</v>
      </c>
      <c r="F1522" s="5">
        <v>-0.360891666666667</v>
      </c>
      <c r="G1522" s="5">
        <v>34.613610000000001</v>
      </c>
      <c r="H1522" s="4" t="s">
        <v>312</v>
      </c>
      <c r="I1522" s="4" t="s">
        <v>312</v>
      </c>
      <c r="J1522" s="4" t="s">
        <v>214</v>
      </c>
    </row>
    <row r="1523" spans="1:10" x14ac:dyDescent="0.25">
      <c r="A1523" s="4">
        <v>619630</v>
      </c>
      <c r="B1523" s="4" t="s">
        <v>1999</v>
      </c>
      <c r="C1523" s="4" t="s">
        <v>1999</v>
      </c>
      <c r="E1523" s="13">
        <v>120000</v>
      </c>
      <c r="F1523" s="5">
        <v>-0.40009499999999998</v>
      </c>
      <c r="G1523" s="5">
        <v>34.769559999999998</v>
      </c>
      <c r="H1523" s="4" t="s">
        <v>312</v>
      </c>
      <c r="I1523" s="4" t="s">
        <v>312</v>
      </c>
      <c r="J1523" s="4" t="s">
        <v>214</v>
      </c>
    </row>
    <row r="1524" spans="1:10" x14ac:dyDescent="0.25">
      <c r="A1524" s="4">
        <v>619631</v>
      </c>
      <c r="B1524" s="4" t="s">
        <v>2000</v>
      </c>
      <c r="C1524" s="4" t="s">
        <v>2000</v>
      </c>
      <c r="E1524" s="13">
        <v>150000</v>
      </c>
      <c r="F1524" s="5">
        <v>-0.73307666666666704</v>
      </c>
      <c r="G1524" s="5">
        <v>34.3733583333333</v>
      </c>
      <c r="H1524" s="4" t="s">
        <v>312</v>
      </c>
      <c r="I1524" s="4" t="s">
        <v>312</v>
      </c>
      <c r="J1524" s="4" t="s">
        <v>2001</v>
      </c>
    </row>
    <row r="1525" spans="1:10" x14ac:dyDescent="0.25">
      <c r="A1525" s="4">
        <v>619632</v>
      </c>
      <c r="B1525" s="4" t="s">
        <v>2002</v>
      </c>
      <c r="C1525" s="4" t="s">
        <v>2002</v>
      </c>
      <c r="E1525" s="13">
        <v>126340.48</v>
      </c>
      <c r="F1525" s="5">
        <v>-0.96035979999999999</v>
      </c>
      <c r="G1525" s="5">
        <v>34.940509599999999</v>
      </c>
      <c r="H1525" s="4" t="s">
        <v>964</v>
      </c>
      <c r="I1525" s="4" t="s">
        <v>964</v>
      </c>
      <c r="J1525" s="4" t="s">
        <v>214</v>
      </c>
    </row>
    <row r="1526" spans="1:10" x14ac:dyDescent="0.25">
      <c r="A1526" s="4">
        <v>619633</v>
      </c>
      <c r="B1526" s="4" t="s">
        <v>2003</v>
      </c>
      <c r="C1526" s="4" t="s">
        <v>2003</v>
      </c>
      <c r="E1526" s="13">
        <v>120000</v>
      </c>
      <c r="F1526" s="5">
        <v>-1.02152</v>
      </c>
      <c r="G1526" s="5">
        <v>34.90146</v>
      </c>
      <c r="H1526" s="4" t="s">
        <v>964</v>
      </c>
      <c r="I1526" s="4" t="s">
        <v>964</v>
      </c>
      <c r="J1526" s="4" t="s">
        <v>214</v>
      </c>
    </row>
    <row r="1527" spans="1:10" x14ac:dyDescent="0.25">
      <c r="A1527" s="4">
        <v>619634</v>
      </c>
      <c r="B1527" s="4" t="s">
        <v>2004</v>
      </c>
      <c r="C1527" s="4" t="s">
        <v>2004</v>
      </c>
      <c r="E1527" s="13">
        <v>129133.62</v>
      </c>
      <c r="F1527" s="5">
        <v>-0.63177000000000005</v>
      </c>
      <c r="G1527" s="5">
        <v>34.39913</v>
      </c>
      <c r="H1527" s="4" t="s">
        <v>312</v>
      </c>
      <c r="I1527" s="4" t="s">
        <v>312</v>
      </c>
      <c r="J1527" s="4" t="s">
        <v>214</v>
      </c>
    </row>
    <row r="1528" spans="1:10" x14ac:dyDescent="0.25">
      <c r="A1528" s="4">
        <v>619635</v>
      </c>
      <c r="B1528" s="4" t="s">
        <v>2005</v>
      </c>
      <c r="C1528" s="4" t="s">
        <v>2005</v>
      </c>
      <c r="E1528" s="13">
        <v>181700</v>
      </c>
      <c r="F1528" s="5">
        <v>-0.41648833333333302</v>
      </c>
      <c r="G1528" s="5">
        <v>34.155863333333301</v>
      </c>
      <c r="H1528" s="4" t="s">
        <v>304</v>
      </c>
      <c r="I1528" s="4" t="s">
        <v>304</v>
      </c>
      <c r="J1528" s="4" t="s">
        <v>214</v>
      </c>
    </row>
    <row r="1529" spans="1:10" x14ac:dyDescent="0.25">
      <c r="A1529" s="4">
        <v>619636</v>
      </c>
      <c r="B1529" s="4" t="s">
        <v>2006</v>
      </c>
      <c r="C1529" s="4" t="s">
        <v>2006</v>
      </c>
      <c r="E1529" s="13">
        <v>155000</v>
      </c>
      <c r="F1529" s="5">
        <v>-0.50033666666666698</v>
      </c>
      <c r="G1529" s="5">
        <v>34.216385000000002</v>
      </c>
      <c r="H1529" s="4" t="s">
        <v>304</v>
      </c>
      <c r="I1529" s="4" t="s">
        <v>304</v>
      </c>
      <c r="J1529" s="4" t="s">
        <v>214</v>
      </c>
    </row>
    <row r="1530" spans="1:10" x14ac:dyDescent="0.25">
      <c r="A1530" s="4">
        <v>619638</v>
      </c>
      <c r="B1530" s="4" t="s">
        <v>2007</v>
      </c>
      <c r="C1530" s="4" t="s">
        <v>2007</v>
      </c>
      <c r="E1530" s="13">
        <v>117128</v>
      </c>
      <c r="F1530" s="5">
        <v>-1.156725</v>
      </c>
      <c r="G1530" s="5">
        <v>34.522028333333303</v>
      </c>
      <c r="H1530" s="4" t="s">
        <v>304</v>
      </c>
      <c r="I1530" s="4" t="s">
        <v>304</v>
      </c>
      <c r="J1530" s="4" t="s">
        <v>214</v>
      </c>
    </row>
    <row r="1531" spans="1:10" x14ac:dyDescent="0.25">
      <c r="A1531" s="4">
        <v>619639</v>
      </c>
      <c r="B1531" s="4" t="s">
        <v>2008</v>
      </c>
      <c r="C1531" s="4" t="s">
        <v>2008</v>
      </c>
      <c r="E1531" s="13">
        <v>146410</v>
      </c>
      <c r="F1531" s="5">
        <v>-0.68603333333333305</v>
      </c>
      <c r="G1531" s="5">
        <v>34.772979999999997</v>
      </c>
      <c r="H1531" s="4" t="s">
        <v>214</v>
      </c>
      <c r="I1531" s="4" t="s">
        <v>214</v>
      </c>
      <c r="J1531" s="4" t="s">
        <v>214</v>
      </c>
    </row>
    <row r="1532" spans="1:10" x14ac:dyDescent="0.25">
      <c r="A1532" s="4">
        <v>619640</v>
      </c>
      <c r="B1532" s="4" t="s">
        <v>2009</v>
      </c>
      <c r="C1532" s="4" t="s">
        <v>2009</v>
      </c>
      <c r="E1532" s="13">
        <v>162914</v>
      </c>
      <c r="F1532" s="5">
        <v>-0.66874838000000003</v>
      </c>
      <c r="G1532" s="5">
        <v>34.783139810000002</v>
      </c>
      <c r="H1532" s="4" t="s">
        <v>214</v>
      </c>
      <c r="I1532" s="4" t="s">
        <v>214</v>
      </c>
      <c r="J1532" s="4" t="s">
        <v>214</v>
      </c>
    </row>
    <row r="1533" spans="1:10" x14ac:dyDescent="0.25">
      <c r="A1533" s="4">
        <v>619641</v>
      </c>
      <c r="B1533" s="4" t="s">
        <v>2010</v>
      </c>
      <c r="C1533" s="4" t="s">
        <v>2010</v>
      </c>
      <c r="E1533" s="13">
        <v>166314</v>
      </c>
      <c r="F1533" s="5">
        <v>-0.66180700999999997</v>
      </c>
      <c r="G1533" s="5">
        <v>34.767444429999998</v>
      </c>
      <c r="H1533" s="4" t="s">
        <v>214</v>
      </c>
      <c r="I1533" s="4" t="s">
        <v>214</v>
      </c>
      <c r="J1533" s="4" t="s">
        <v>214</v>
      </c>
    </row>
    <row r="1534" spans="1:10" x14ac:dyDescent="0.25">
      <c r="A1534" s="4">
        <v>619642</v>
      </c>
      <c r="B1534" s="4" t="s">
        <v>2011</v>
      </c>
      <c r="C1534" s="4" t="s">
        <v>2011</v>
      </c>
      <c r="E1534" s="13">
        <v>100000</v>
      </c>
      <c r="F1534" s="5">
        <v>-0.82729171000000001</v>
      </c>
      <c r="G1534" s="5">
        <v>34.840739059999997</v>
      </c>
      <c r="H1534" s="4" t="s">
        <v>214</v>
      </c>
      <c r="I1534" s="4" t="s">
        <v>214</v>
      </c>
      <c r="J1534" s="4" t="s">
        <v>214</v>
      </c>
    </row>
    <row r="1535" spans="1:10" x14ac:dyDescent="0.25">
      <c r="A1535" s="4">
        <v>619643</v>
      </c>
      <c r="B1535" s="4" t="s">
        <v>2012</v>
      </c>
      <c r="C1535" s="4" t="s">
        <v>2012</v>
      </c>
      <c r="E1535" s="13">
        <v>121000</v>
      </c>
      <c r="F1535" s="5">
        <v>-0.91494677999999996</v>
      </c>
      <c r="G1535" s="5">
        <v>34.355095310000003</v>
      </c>
      <c r="H1535" s="4" t="s">
        <v>304</v>
      </c>
      <c r="I1535" s="4" t="s">
        <v>304</v>
      </c>
      <c r="J1535" s="4" t="s">
        <v>214</v>
      </c>
    </row>
    <row r="1536" spans="1:10" x14ac:dyDescent="0.25">
      <c r="A1536" s="4">
        <v>619644</v>
      </c>
      <c r="B1536" s="4" t="s">
        <v>2013</v>
      </c>
      <c r="C1536" s="4" t="s">
        <v>2013</v>
      </c>
      <c r="E1536" s="13">
        <v>200000</v>
      </c>
      <c r="F1536" s="5">
        <v>-0.60177042000000003</v>
      </c>
      <c r="G1536" s="5">
        <v>34.95477005</v>
      </c>
      <c r="H1536" s="4" t="s">
        <v>299</v>
      </c>
      <c r="I1536" s="4" t="s">
        <v>299</v>
      </c>
      <c r="J1536" s="4" t="s">
        <v>214</v>
      </c>
    </row>
    <row r="1537" spans="1:10" x14ac:dyDescent="0.25">
      <c r="A1537" s="4">
        <v>619645</v>
      </c>
      <c r="B1537" s="4" t="s">
        <v>2014</v>
      </c>
      <c r="C1537" s="4" t="s">
        <v>2014</v>
      </c>
      <c r="E1537" s="13">
        <v>159720</v>
      </c>
      <c r="F1537" s="5">
        <v>-0.69177</v>
      </c>
      <c r="G1537" s="5">
        <v>34.855130000000003</v>
      </c>
      <c r="H1537" s="4" t="s">
        <v>299</v>
      </c>
      <c r="I1537" s="4" t="s">
        <v>299</v>
      </c>
      <c r="J1537" s="4" t="s">
        <v>214</v>
      </c>
    </row>
    <row r="1538" spans="1:10" x14ac:dyDescent="0.25">
      <c r="A1538" s="4">
        <v>619646</v>
      </c>
      <c r="B1538" s="4" t="s">
        <v>1217</v>
      </c>
      <c r="C1538" s="4" t="s">
        <v>1217</v>
      </c>
      <c r="E1538" s="13">
        <v>98497.03</v>
      </c>
      <c r="F1538" s="5">
        <v>-1.2420450000000001</v>
      </c>
      <c r="G1538" s="5">
        <v>34.477828333333299</v>
      </c>
      <c r="H1538" s="4" t="s">
        <v>304</v>
      </c>
      <c r="I1538" s="4" t="s">
        <v>304</v>
      </c>
      <c r="J1538" s="4" t="s">
        <v>214</v>
      </c>
    </row>
    <row r="1539" spans="1:10" x14ac:dyDescent="0.25">
      <c r="A1539" s="4">
        <v>619647</v>
      </c>
      <c r="B1539" s="4" t="s">
        <v>2015</v>
      </c>
      <c r="C1539" s="4" t="s">
        <v>2015</v>
      </c>
      <c r="E1539" s="13">
        <v>350000</v>
      </c>
      <c r="F1539" s="5">
        <v>-1.0787696600000001</v>
      </c>
      <c r="G1539" s="5">
        <v>34.345837699999997</v>
      </c>
      <c r="H1539" s="4" t="s">
        <v>304</v>
      </c>
      <c r="I1539" s="4" t="s">
        <v>304</v>
      </c>
      <c r="J1539" s="4" t="s">
        <v>214</v>
      </c>
    </row>
    <row r="1540" spans="1:10" x14ac:dyDescent="0.25">
      <c r="A1540" s="4">
        <v>619648</v>
      </c>
      <c r="B1540" s="4" t="s">
        <v>2016</v>
      </c>
      <c r="C1540" s="4" t="s">
        <v>2016</v>
      </c>
      <c r="E1540" s="13">
        <v>450000</v>
      </c>
      <c r="F1540" s="5">
        <v>-1.0484216666666699</v>
      </c>
      <c r="G1540" s="5">
        <v>34.467590000000001</v>
      </c>
      <c r="H1540" s="4" t="s">
        <v>304</v>
      </c>
      <c r="I1540" s="4" t="s">
        <v>304</v>
      </c>
      <c r="J1540" s="4" t="s">
        <v>214</v>
      </c>
    </row>
    <row r="1541" spans="1:10" x14ac:dyDescent="0.25">
      <c r="A1541" s="4">
        <v>619649</v>
      </c>
      <c r="B1541" s="4" t="s">
        <v>2017</v>
      </c>
      <c r="C1541" s="4" t="s">
        <v>2017</v>
      </c>
      <c r="E1541" s="13">
        <v>690000</v>
      </c>
      <c r="F1541" s="5">
        <v>-0.98797000000000001</v>
      </c>
      <c r="G1541" s="5">
        <v>34.816351666666698</v>
      </c>
      <c r="H1541" s="4" t="s">
        <v>964</v>
      </c>
      <c r="I1541" s="4" t="s">
        <v>964</v>
      </c>
      <c r="J1541" s="4" t="s">
        <v>214</v>
      </c>
    </row>
    <row r="1542" spans="1:10" x14ac:dyDescent="0.25">
      <c r="A1542" s="4">
        <v>619650</v>
      </c>
      <c r="B1542" s="4" t="s">
        <v>2018</v>
      </c>
      <c r="C1542" s="4" t="s">
        <v>2018</v>
      </c>
      <c r="E1542" s="13">
        <v>660000</v>
      </c>
      <c r="F1542" s="5">
        <v>-0.95471499999999998</v>
      </c>
      <c r="G1542" s="5">
        <v>34.507964999999999</v>
      </c>
      <c r="H1542" s="4" t="s">
        <v>304</v>
      </c>
      <c r="I1542" s="4" t="s">
        <v>304</v>
      </c>
      <c r="J1542" s="4" t="s">
        <v>214</v>
      </c>
    </row>
    <row r="1543" spans="1:10" x14ac:dyDescent="0.25">
      <c r="A1543" s="4">
        <v>619651</v>
      </c>
      <c r="B1543" s="4" t="s">
        <v>341</v>
      </c>
      <c r="C1543" s="4" t="s">
        <v>341</v>
      </c>
      <c r="E1543" s="13">
        <v>800000</v>
      </c>
      <c r="F1543" s="5">
        <v>-0.89872833333333302</v>
      </c>
      <c r="G1543" s="5">
        <v>34.8645766666667</v>
      </c>
      <c r="H1543" s="4" t="s">
        <v>214</v>
      </c>
      <c r="I1543" s="4" t="s">
        <v>214</v>
      </c>
      <c r="J1543" s="4" t="s">
        <v>214</v>
      </c>
    </row>
    <row r="1544" spans="1:10" x14ac:dyDescent="0.25">
      <c r="A1544" s="4">
        <v>619652</v>
      </c>
      <c r="B1544" s="4" t="s">
        <v>2019</v>
      </c>
      <c r="C1544" s="4" t="s">
        <v>2019</v>
      </c>
      <c r="E1544" s="13">
        <v>126489</v>
      </c>
      <c r="F1544" s="5">
        <v>-0.87083666666666704</v>
      </c>
      <c r="G1544" s="5">
        <v>34.925408333333301</v>
      </c>
      <c r="H1544" s="4" t="s">
        <v>214</v>
      </c>
      <c r="I1544" s="4" t="s">
        <v>214</v>
      </c>
      <c r="J1544" s="4" t="s">
        <v>214</v>
      </c>
    </row>
    <row r="1545" spans="1:10" x14ac:dyDescent="0.25">
      <c r="A1545" s="4">
        <v>619653</v>
      </c>
      <c r="B1545" s="4" t="s">
        <v>2020</v>
      </c>
      <c r="C1545" s="4" t="s">
        <v>2020</v>
      </c>
      <c r="E1545" s="13">
        <v>160000</v>
      </c>
      <c r="F1545" s="5">
        <v>-0.84316999999999998</v>
      </c>
      <c r="G1545" s="5">
        <v>34.798850000000002</v>
      </c>
      <c r="H1545" s="4" t="s">
        <v>214</v>
      </c>
      <c r="I1545" s="4" t="s">
        <v>214</v>
      </c>
      <c r="J1545" s="4" t="s">
        <v>214</v>
      </c>
    </row>
    <row r="1546" spans="1:10" x14ac:dyDescent="0.25">
      <c r="A1546" s="4">
        <v>619654</v>
      </c>
      <c r="B1546" s="4" t="s">
        <v>2021</v>
      </c>
      <c r="C1546" s="4" t="s">
        <v>2021</v>
      </c>
      <c r="E1546" s="13">
        <v>180000</v>
      </c>
      <c r="F1546" s="5">
        <v>-0.81444666666666699</v>
      </c>
      <c r="G1546" s="5">
        <v>34.856981666666698</v>
      </c>
      <c r="H1546" s="4" t="s">
        <v>214</v>
      </c>
      <c r="I1546" s="4" t="s">
        <v>214</v>
      </c>
      <c r="J1546" s="4" t="s">
        <v>214</v>
      </c>
    </row>
    <row r="1547" spans="1:10" x14ac:dyDescent="0.25">
      <c r="A1547" s="4">
        <v>619655</v>
      </c>
      <c r="B1547" s="4" t="s">
        <v>2022</v>
      </c>
      <c r="C1547" s="4" t="s">
        <v>2022</v>
      </c>
      <c r="E1547" s="13">
        <v>570000</v>
      </c>
      <c r="F1547" s="5">
        <v>-0.78585000000000005</v>
      </c>
      <c r="G1547" s="5">
        <v>34.713090000000001</v>
      </c>
      <c r="H1547" s="4" t="s">
        <v>214</v>
      </c>
      <c r="I1547" s="4" t="s">
        <v>214</v>
      </c>
      <c r="J1547" s="4" t="s">
        <v>214</v>
      </c>
    </row>
    <row r="1548" spans="1:10" x14ac:dyDescent="0.25">
      <c r="A1548" s="4">
        <v>619656</v>
      </c>
      <c r="B1548" s="4" t="s">
        <v>2023</v>
      </c>
      <c r="C1548" s="4" t="s">
        <v>2023</v>
      </c>
      <c r="E1548" s="13">
        <v>141000</v>
      </c>
      <c r="F1548" s="5">
        <v>-0.73675241000000002</v>
      </c>
      <c r="G1548" s="5">
        <v>34.871058740000002</v>
      </c>
      <c r="H1548" s="4" t="s">
        <v>214</v>
      </c>
      <c r="I1548" s="4" t="s">
        <v>214</v>
      </c>
      <c r="J1548" s="4" t="s">
        <v>214</v>
      </c>
    </row>
    <row r="1549" spans="1:10" x14ac:dyDescent="0.25">
      <c r="A1549" s="4">
        <v>619657</v>
      </c>
      <c r="B1549" s="4" t="s">
        <v>2024</v>
      </c>
      <c r="C1549" s="4" t="s">
        <v>2024</v>
      </c>
      <c r="E1549" s="13">
        <v>200000</v>
      </c>
      <c r="F1549" s="5">
        <v>-0.71049499999999999</v>
      </c>
      <c r="G1549" s="5">
        <v>34.734496666666701</v>
      </c>
      <c r="H1549" s="4" t="s">
        <v>214</v>
      </c>
      <c r="I1549" s="4" t="s">
        <v>214</v>
      </c>
      <c r="J1549" s="4" t="s">
        <v>214</v>
      </c>
    </row>
    <row r="1550" spans="1:10" x14ac:dyDescent="0.25">
      <c r="A1550" s="4">
        <v>619658</v>
      </c>
      <c r="B1550" s="4" t="s">
        <v>2025</v>
      </c>
      <c r="C1550" s="4" t="s">
        <v>2025</v>
      </c>
      <c r="E1550" s="13">
        <v>140000</v>
      </c>
      <c r="F1550" s="5">
        <v>-0.66343874999999997</v>
      </c>
      <c r="G1550" s="5">
        <v>34.108446989999997</v>
      </c>
      <c r="H1550" s="4" t="s">
        <v>304</v>
      </c>
      <c r="I1550" s="4" t="s">
        <v>304</v>
      </c>
      <c r="J1550" s="4" t="s">
        <v>214</v>
      </c>
    </row>
    <row r="1551" spans="1:10" x14ac:dyDescent="0.25">
      <c r="A1551" s="4">
        <v>619659</v>
      </c>
      <c r="B1551" s="4" t="s">
        <v>2026</v>
      </c>
      <c r="C1551" s="4" t="s">
        <v>2026</v>
      </c>
      <c r="E1551" s="13">
        <v>59400</v>
      </c>
      <c r="F1551" s="5">
        <v>-0.65824190999999999</v>
      </c>
      <c r="G1551" s="5">
        <v>34.650241059999999</v>
      </c>
      <c r="H1551" s="4" t="s">
        <v>214</v>
      </c>
      <c r="I1551" s="4" t="s">
        <v>214</v>
      </c>
      <c r="J1551" s="4" t="s">
        <v>214</v>
      </c>
    </row>
    <row r="1552" spans="1:10" x14ac:dyDescent="0.25">
      <c r="A1552" s="4">
        <v>619660</v>
      </c>
      <c r="B1552" s="4" t="s">
        <v>2027</v>
      </c>
      <c r="C1552" s="4" t="s">
        <v>2027</v>
      </c>
      <c r="E1552" s="13">
        <v>93170</v>
      </c>
      <c r="F1552" s="5">
        <v>-0.62201166666666696</v>
      </c>
      <c r="G1552" s="5">
        <v>35.030313333333297</v>
      </c>
      <c r="H1552" s="4" t="s">
        <v>299</v>
      </c>
      <c r="I1552" s="4" t="s">
        <v>299</v>
      </c>
      <c r="J1552" s="4" t="s">
        <v>2028</v>
      </c>
    </row>
    <row r="1553" spans="1:10" x14ac:dyDescent="0.25">
      <c r="A1553" s="4">
        <v>619661</v>
      </c>
      <c r="B1553" s="4" t="s">
        <v>2029</v>
      </c>
      <c r="C1553" s="4" t="s">
        <v>2029</v>
      </c>
      <c r="E1553" s="13">
        <v>630000</v>
      </c>
      <c r="F1553" s="5">
        <v>-0.55582166666666699</v>
      </c>
      <c r="G1553" s="5">
        <v>34.926876666666701</v>
      </c>
      <c r="H1553" s="4" t="s">
        <v>299</v>
      </c>
      <c r="I1553" s="4" t="s">
        <v>299</v>
      </c>
      <c r="J1553" s="4" t="s">
        <v>214</v>
      </c>
    </row>
    <row r="1554" spans="1:10" x14ac:dyDescent="0.25">
      <c r="A1554" s="4">
        <v>619662</v>
      </c>
      <c r="B1554" s="4" t="s">
        <v>2030</v>
      </c>
      <c r="C1554" s="4" t="s">
        <v>2030</v>
      </c>
      <c r="E1554" s="13">
        <v>130000</v>
      </c>
      <c r="F1554" s="5">
        <v>-0.45146800999999998</v>
      </c>
      <c r="G1554" s="5">
        <v>34.971214439999997</v>
      </c>
      <c r="H1554" s="4" t="s">
        <v>299</v>
      </c>
      <c r="I1554" s="4" t="s">
        <v>299</v>
      </c>
      <c r="J1554" s="4" t="s">
        <v>214</v>
      </c>
    </row>
    <row r="1555" spans="1:10" x14ac:dyDescent="0.25">
      <c r="A1555" s="4">
        <v>619663</v>
      </c>
      <c r="B1555" s="4" t="s">
        <v>2031</v>
      </c>
      <c r="C1555" s="4" t="s">
        <v>2031</v>
      </c>
      <c r="E1555" s="13">
        <v>100000</v>
      </c>
      <c r="F1555" s="5">
        <v>-0.40172396999999999</v>
      </c>
      <c r="G1555" s="5">
        <v>34.208322789999997</v>
      </c>
      <c r="H1555" s="4" t="s">
        <v>312</v>
      </c>
      <c r="I1555" s="4" t="s">
        <v>312</v>
      </c>
      <c r="J1555" s="4" t="s">
        <v>214</v>
      </c>
    </row>
    <row r="1556" spans="1:10" x14ac:dyDescent="0.25">
      <c r="A1556" s="4">
        <v>619664</v>
      </c>
      <c r="B1556" s="4" t="s">
        <v>2032</v>
      </c>
      <c r="C1556" s="4" t="s">
        <v>2032</v>
      </c>
      <c r="E1556" s="13">
        <v>133100</v>
      </c>
      <c r="F1556" s="5">
        <v>-0.38736166666666699</v>
      </c>
      <c r="G1556" s="5">
        <v>34.962258333333303</v>
      </c>
      <c r="H1556" s="4" t="s">
        <v>231</v>
      </c>
      <c r="I1556" s="4" t="s">
        <v>231</v>
      </c>
      <c r="J1556" s="4" t="s">
        <v>214</v>
      </c>
    </row>
    <row r="1557" spans="1:10" x14ac:dyDescent="0.25">
      <c r="A1557" s="4">
        <v>619665</v>
      </c>
      <c r="B1557" s="4" t="s">
        <v>335</v>
      </c>
      <c r="C1557" s="4" t="s">
        <v>335</v>
      </c>
      <c r="E1557" s="13">
        <v>900000</v>
      </c>
      <c r="F1557" s="5">
        <v>-0.38555666666666599</v>
      </c>
      <c r="G1557" s="5">
        <v>34.998516666666603</v>
      </c>
      <c r="H1557" s="4" t="s">
        <v>231</v>
      </c>
      <c r="I1557" s="4" t="s">
        <v>231</v>
      </c>
      <c r="J1557" s="4" t="s">
        <v>214</v>
      </c>
    </row>
    <row r="1558" spans="1:10" x14ac:dyDescent="0.25">
      <c r="A1558" s="4">
        <v>619666</v>
      </c>
      <c r="B1558" s="4" t="s">
        <v>2033</v>
      </c>
      <c r="C1558" s="4" t="s">
        <v>2033</v>
      </c>
      <c r="E1558" s="13">
        <v>175384.53</v>
      </c>
      <c r="F1558" s="5">
        <v>-0.335285</v>
      </c>
      <c r="G1558" s="5">
        <v>34.851875</v>
      </c>
      <c r="H1558" s="4" t="s">
        <v>231</v>
      </c>
      <c r="I1558" s="4" t="s">
        <v>231</v>
      </c>
      <c r="J1558" s="4" t="s">
        <v>214</v>
      </c>
    </row>
    <row r="1559" spans="1:10" x14ac:dyDescent="0.25">
      <c r="A1559" s="4">
        <v>619667</v>
      </c>
      <c r="B1559" s="4" t="s">
        <v>2034</v>
      </c>
      <c r="C1559" s="4" t="s">
        <v>2034</v>
      </c>
      <c r="E1559" s="13">
        <v>600000</v>
      </c>
      <c r="F1559" s="5">
        <v>-0.68767</v>
      </c>
      <c r="G1559" s="5">
        <v>34.780700000000003</v>
      </c>
      <c r="H1559" s="4" t="s">
        <v>214</v>
      </c>
      <c r="I1559" s="4" t="s">
        <v>214</v>
      </c>
      <c r="J1559" s="4" t="s">
        <v>214</v>
      </c>
    </row>
    <row r="1560" spans="1:10" x14ac:dyDescent="0.25">
      <c r="A1560" s="4">
        <v>619668</v>
      </c>
      <c r="B1560" s="4" t="s">
        <v>2035</v>
      </c>
      <c r="C1560" s="4" t="s">
        <v>2035</v>
      </c>
      <c r="E1560" s="13">
        <v>250000</v>
      </c>
      <c r="F1560" s="5">
        <v>-1.2392587399999999</v>
      </c>
      <c r="G1560" s="5">
        <v>34.478348619999998</v>
      </c>
      <c r="H1560" s="4" t="s">
        <v>304</v>
      </c>
      <c r="I1560" s="4" t="s">
        <v>304</v>
      </c>
      <c r="J1560" s="4" t="s">
        <v>214</v>
      </c>
    </row>
    <row r="1561" spans="1:10" x14ac:dyDescent="0.25">
      <c r="A1561" s="4">
        <v>619669</v>
      </c>
      <c r="B1561" s="4" t="s">
        <v>2036</v>
      </c>
      <c r="C1561" s="4" t="s">
        <v>2036</v>
      </c>
      <c r="E1561" s="13">
        <v>150000</v>
      </c>
      <c r="F1561" s="5">
        <v>-0.27217000000000002</v>
      </c>
      <c r="G1561" s="5">
        <v>34.970640000000003</v>
      </c>
      <c r="H1561" s="4" t="s">
        <v>312</v>
      </c>
      <c r="I1561" s="4" t="s">
        <v>312</v>
      </c>
      <c r="J1561" s="4" t="s">
        <v>214</v>
      </c>
    </row>
    <row r="1562" spans="1:10" x14ac:dyDescent="0.25">
      <c r="A1562" s="4">
        <v>619670</v>
      </c>
      <c r="B1562" s="4" t="s">
        <v>2037</v>
      </c>
      <c r="C1562" s="4" t="s">
        <v>2037</v>
      </c>
      <c r="E1562" s="13">
        <v>720000</v>
      </c>
      <c r="F1562" s="5">
        <v>-0.77431000000000005</v>
      </c>
      <c r="G1562" s="5">
        <v>34.945259999999998</v>
      </c>
      <c r="H1562" s="4" t="s">
        <v>299</v>
      </c>
      <c r="I1562" s="4" t="s">
        <v>299</v>
      </c>
      <c r="J1562" s="4" t="s">
        <v>214</v>
      </c>
    </row>
    <row r="1563" spans="1:10" x14ac:dyDescent="0.25">
      <c r="A1563" s="4">
        <v>619671</v>
      </c>
      <c r="B1563" s="4" t="s">
        <v>2038</v>
      </c>
      <c r="C1563" s="4" t="s">
        <v>2038</v>
      </c>
      <c r="E1563" s="13">
        <v>1080000</v>
      </c>
      <c r="F1563" s="5">
        <v>-0.67861166666666695</v>
      </c>
      <c r="G1563" s="5">
        <v>34.707053333333299</v>
      </c>
      <c r="H1563" s="4" t="s">
        <v>214</v>
      </c>
      <c r="I1563" s="4" t="s">
        <v>214</v>
      </c>
      <c r="J1563" s="4" t="s">
        <v>214</v>
      </c>
    </row>
    <row r="1564" spans="1:10" x14ac:dyDescent="0.25">
      <c r="A1564" s="4">
        <v>619672</v>
      </c>
      <c r="B1564" s="4" t="s">
        <v>2039</v>
      </c>
      <c r="C1564" s="4" t="s">
        <v>2039</v>
      </c>
      <c r="E1564" s="13">
        <v>800000</v>
      </c>
      <c r="F1564" s="5">
        <v>-1.0976123</v>
      </c>
      <c r="G1564" s="5">
        <v>34.45543078</v>
      </c>
      <c r="H1564" s="4" t="s">
        <v>304</v>
      </c>
      <c r="I1564" s="4" t="s">
        <v>304</v>
      </c>
      <c r="J1564" s="4" t="s">
        <v>214</v>
      </c>
    </row>
    <row r="1565" spans="1:10" x14ac:dyDescent="0.25">
      <c r="A1565" s="4">
        <v>619673</v>
      </c>
      <c r="B1565" s="4" t="s">
        <v>2040</v>
      </c>
      <c r="C1565" s="4" t="s">
        <v>2040</v>
      </c>
      <c r="E1565" s="13">
        <v>140000</v>
      </c>
      <c r="F1565" s="5">
        <v>-1.1963200000000001</v>
      </c>
      <c r="G1565" s="5">
        <v>34.558340000000001</v>
      </c>
      <c r="H1565" s="4" t="s">
        <v>304</v>
      </c>
      <c r="I1565" s="4" t="s">
        <v>304</v>
      </c>
      <c r="J1565" s="4" t="s">
        <v>214</v>
      </c>
    </row>
    <row r="1566" spans="1:10" x14ac:dyDescent="0.25">
      <c r="A1566" s="4">
        <v>619674</v>
      </c>
      <c r="B1566" s="4" t="s">
        <v>2041</v>
      </c>
      <c r="C1566" s="4" t="s">
        <v>2041</v>
      </c>
      <c r="E1566" s="13">
        <v>140000</v>
      </c>
      <c r="F1566" s="5">
        <v>-0.38205166666666701</v>
      </c>
      <c r="G1566" s="5">
        <v>34.478058333333301</v>
      </c>
      <c r="H1566" s="4" t="s">
        <v>312</v>
      </c>
      <c r="I1566" s="4" t="s">
        <v>312</v>
      </c>
      <c r="J1566" s="4" t="s">
        <v>214</v>
      </c>
    </row>
    <row r="1567" spans="1:10" x14ac:dyDescent="0.25">
      <c r="A1567" s="4">
        <v>619675</v>
      </c>
      <c r="B1567" s="4" t="s">
        <v>2042</v>
      </c>
      <c r="C1567" s="4" t="s">
        <v>2042</v>
      </c>
      <c r="E1567" s="13">
        <v>140000</v>
      </c>
      <c r="F1567" s="5">
        <v>-0.43139080000000002</v>
      </c>
      <c r="G1567" s="5">
        <v>34.554803149999998</v>
      </c>
      <c r="H1567" s="4" t="s">
        <v>312</v>
      </c>
      <c r="I1567" s="4" t="s">
        <v>312</v>
      </c>
      <c r="J1567" s="4" t="s">
        <v>214</v>
      </c>
    </row>
    <row r="1568" spans="1:10" x14ac:dyDescent="0.25">
      <c r="A1568" s="4">
        <v>619676</v>
      </c>
      <c r="B1568" s="4" t="s">
        <v>2043</v>
      </c>
      <c r="C1568" s="4" t="s">
        <v>2043</v>
      </c>
      <c r="E1568" s="13">
        <v>140000</v>
      </c>
      <c r="F1568" s="5">
        <v>-0.41597000000000001</v>
      </c>
      <c r="G1568" s="5">
        <v>34.480200000000004</v>
      </c>
      <c r="H1568" s="4" t="s">
        <v>312</v>
      </c>
      <c r="I1568" s="4" t="s">
        <v>312</v>
      </c>
      <c r="J1568" s="4" t="s">
        <v>214</v>
      </c>
    </row>
    <row r="1569" spans="1:10" x14ac:dyDescent="0.25">
      <c r="A1569" s="4">
        <v>619677</v>
      </c>
      <c r="B1569" s="4" t="s">
        <v>2044</v>
      </c>
      <c r="C1569" s="4" t="s">
        <v>2044</v>
      </c>
      <c r="E1569" s="13">
        <v>140000</v>
      </c>
      <c r="F1569" s="5">
        <v>-0.71111000000000002</v>
      </c>
      <c r="G1569" s="5">
        <v>34.978729999999999</v>
      </c>
      <c r="H1569" s="4" t="s">
        <v>299</v>
      </c>
      <c r="I1569" s="4" t="s">
        <v>299</v>
      </c>
      <c r="J1569" s="4" t="s">
        <v>214</v>
      </c>
    </row>
    <row r="1570" spans="1:10" x14ac:dyDescent="0.25">
      <c r="A1570" s="4">
        <v>619678</v>
      </c>
      <c r="B1570" s="4" t="s">
        <v>2045</v>
      </c>
      <c r="C1570" s="4" t="s">
        <v>2045</v>
      </c>
      <c r="E1570" s="13">
        <v>130000</v>
      </c>
      <c r="F1570" s="5">
        <v>-0.46533941000000001</v>
      </c>
      <c r="G1570" s="5">
        <v>35.028428689999998</v>
      </c>
      <c r="H1570" s="4" t="s">
        <v>299</v>
      </c>
      <c r="I1570" s="4" t="s">
        <v>299</v>
      </c>
      <c r="J1570" s="4" t="s">
        <v>214</v>
      </c>
    </row>
    <row r="1571" spans="1:10" x14ac:dyDescent="0.25">
      <c r="A1571" s="4">
        <v>619679</v>
      </c>
      <c r="B1571" s="4" t="s">
        <v>2046</v>
      </c>
      <c r="C1571" s="4" t="s">
        <v>2046</v>
      </c>
      <c r="E1571" s="13">
        <v>150000</v>
      </c>
      <c r="F1571" s="5">
        <v>-0.57049603000000004</v>
      </c>
      <c r="G1571" s="5">
        <v>34.64485526</v>
      </c>
      <c r="H1571" s="4" t="s">
        <v>312</v>
      </c>
      <c r="I1571" s="4" t="s">
        <v>312</v>
      </c>
      <c r="J1571" s="4" t="s">
        <v>214</v>
      </c>
    </row>
    <row r="1572" spans="1:10" x14ac:dyDescent="0.25">
      <c r="A1572" s="4">
        <v>619680</v>
      </c>
      <c r="B1572" s="4" t="s">
        <v>2047</v>
      </c>
      <c r="C1572" s="4" t="s">
        <v>2047</v>
      </c>
      <c r="E1572" s="13">
        <v>120000</v>
      </c>
      <c r="F1572" s="5">
        <v>-0.46040666666666702</v>
      </c>
      <c r="G1572" s="5">
        <v>34.647171666666701</v>
      </c>
      <c r="H1572" s="4" t="s">
        <v>312</v>
      </c>
      <c r="I1572" s="4" t="s">
        <v>312</v>
      </c>
      <c r="J1572" s="4" t="s">
        <v>214</v>
      </c>
    </row>
    <row r="1573" spans="1:10" x14ac:dyDescent="0.25">
      <c r="A1573" s="4">
        <v>619681</v>
      </c>
      <c r="B1573" s="4" t="s">
        <v>2048</v>
      </c>
      <c r="C1573" s="4" t="s">
        <v>2048</v>
      </c>
      <c r="E1573" s="13">
        <v>140000</v>
      </c>
      <c r="F1573" s="5">
        <v>-0.68674774000000005</v>
      </c>
      <c r="G1573" s="5">
        <v>34.594866799999998</v>
      </c>
      <c r="H1573" s="4" t="s">
        <v>304</v>
      </c>
      <c r="I1573" s="4" t="s">
        <v>304</v>
      </c>
      <c r="J1573" s="4" t="s">
        <v>214</v>
      </c>
    </row>
    <row r="1574" spans="1:10" x14ac:dyDescent="0.25">
      <c r="A1574" s="4">
        <v>619682</v>
      </c>
      <c r="B1574" s="4" t="s">
        <v>2049</v>
      </c>
      <c r="C1574" s="4" t="s">
        <v>2049</v>
      </c>
      <c r="E1574" s="13">
        <v>250000</v>
      </c>
      <c r="F1574" s="5">
        <v>-0.68069106999999995</v>
      </c>
      <c r="G1574" s="5">
        <v>34.754131049999998</v>
      </c>
      <c r="H1574" s="4" t="s">
        <v>214</v>
      </c>
      <c r="I1574" s="4" t="s">
        <v>214</v>
      </c>
      <c r="J1574" s="4" t="s">
        <v>214</v>
      </c>
    </row>
    <row r="1575" spans="1:10" x14ac:dyDescent="0.25">
      <c r="A1575" s="4">
        <v>619683</v>
      </c>
      <c r="B1575" s="4" t="s">
        <v>2050</v>
      </c>
      <c r="C1575" s="4" t="s">
        <v>2050</v>
      </c>
      <c r="E1575" s="13">
        <v>1800000</v>
      </c>
      <c r="F1575" s="5">
        <v>-0.67380633000000001</v>
      </c>
      <c r="G1575" s="5">
        <v>34.7710656</v>
      </c>
      <c r="H1575" s="4" t="s">
        <v>214</v>
      </c>
      <c r="I1575" s="4" t="s">
        <v>214</v>
      </c>
      <c r="J1575" s="4" t="s">
        <v>214</v>
      </c>
    </row>
    <row r="1576" spans="1:10" x14ac:dyDescent="0.25">
      <c r="A1576" s="4">
        <v>619684</v>
      </c>
      <c r="B1576" s="4" t="s">
        <v>1059</v>
      </c>
      <c r="C1576" s="4" t="s">
        <v>1059</v>
      </c>
      <c r="E1576" s="13">
        <v>122984</v>
      </c>
      <c r="F1576" s="5">
        <v>-0.92242000000000002</v>
      </c>
      <c r="G1576" s="5">
        <v>35.412520000000001</v>
      </c>
      <c r="H1576" s="4" t="s">
        <v>1004</v>
      </c>
      <c r="I1576" s="4" t="s">
        <v>1004</v>
      </c>
      <c r="J1576" s="4" t="s">
        <v>964</v>
      </c>
    </row>
    <row r="1577" spans="1:10" x14ac:dyDescent="0.25">
      <c r="A1577" s="4">
        <v>619685</v>
      </c>
      <c r="B1577" s="4" t="s">
        <v>2051</v>
      </c>
      <c r="C1577" s="4" t="s">
        <v>2051</v>
      </c>
      <c r="E1577" s="13">
        <v>145000</v>
      </c>
      <c r="F1577" s="5">
        <v>-1.5970209200000001</v>
      </c>
      <c r="G1577" s="5">
        <v>35.4039462</v>
      </c>
      <c r="H1577" s="4" t="s">
        <v>964</v>
      </c>
      <c r="I1577" s="4" t="s">
        <v>964</v>
      </c>
      <c r="J1577" s="4" t="s">
        <v>964</v>
      </c>
    </row>
    <row r="1578" spans="1:10" x14ac:dyDescent="0.25">
      <c r="A1578" s="4">
        <v>619686</v>
      </c>
      <c r="B1578" s="4" t="s">
        <v>1057</v>
      </c>
      <c r="C1578" s="4" t="s">
        <v>1057</v>
      </c>
      <c r="E1578" s="13">
        <v>465000</v>
      </c>
      <c r="F1578" s="5">
        <v>-1.1772499999999999</v>
      </c>
      <c r="G1578" s="5">
        <v>35.248021666666602</v>
      </c>
      <c r="H1578" s="4" t="s">
        <v>964</v>
      </c>
      <c r="I1578" s="4" t="s">
        <v>964</v>
      </c>
      <c r="J1578" s="4" t="s">
        <v>964</v>
      </c>
    </row>
    <row r="1579" spans="1:10" x14ac:dyDescent="0.25">
      <c r="A1579" s="4">
        <v>619687</v>
      </c>
      <c r="B1579" s="4" t="s">
        <v>2052</v>
      </c>
      <c r="C1579" s="4" t="s">
        <v>2052</v>
      </c>
      <c r="E1579" s="13">
        <v>159284.4</v>
      </c>
      <c r="F1579" s="5">
        <v>-1.0165150000000001</v>
      </c>
      <c r="G1579" s="5">
        <v>35.650318333333303</v>
      </c>
      <c r="H1579" s="4" t="s">
        <v>964</v>
      </c>
      <c r="I1579" s="4" t="s">
        <v>964</v>
      </c>
      <c r="J1579" s="4" t="s">
        <v>964</v>
      </c>
    </row>
    <row r="1580" spans="1:10" x14ac:dyDescent="0.25">
      <c r="A1580" s="4">
        <v>619688</v>
      </c>
      <c r="B1580" s="4" t="s">
        <v>2053</v>
      </c>
      <c r="C1580" s="4" t="s">
        <v>2053</v>
      </c>
      <c r="E1580" s="13">
        <v>120000</v>
      </c>
      <c r="F1580" s="5">
        <v>-1.5385566666666699</v>
      </c>
      <c r="G1580" s="5">
        <v>35.857938333333301</v>
      </c>
      <c r="H1580" s="4" t="s">
        <v>964</v>
      </c>
      <c r="I1580" s="4" t="s">
        <v>964</v>
      </c>
      <c r="J1580" s="4" t="s">
        <v>964</v>
      </c>
    </row>
    <row r="1581" spans="1:10" x14ac:dyDescent="0.25">
      <c r="A1581" s="4">
        <v>619689</v>
      </c>
      <c r="B1581" s="4" t="s">
        <v>2054</v>
      </c>
      <c r="C1581" s="4" t="s">
        <v>2054</v>
      </c>
      <c r="E1581" s="13">
        <v>234256</v>
      </c>
      <c r="F1581" s="5">
        <v>-1.5877948099999999</v>
      </c>
      <c r="G1581" s="5">
        <v>35.234669940000003</v>
      </c>
      <c r="H1581" s="4" t="s">
        <v>964</v>
      </c>
      <c r="I1581" s="4" t="s">
        <v>964</v>
      </c>
      <c r="J1581" s="4" t="s">
        <v>964</v>
      </c>
    </row>
    <row r="1582" spans="1:10" x14ac:dyDescent="0.25">
      <c r="A1582" s="4">
        <v>619690</v>
      </c>
      <c r="B1582" s="4" t="s">
        <v>2055</v>
      </c>
      <c r="C1582" s="4" t="s">
        <v>2055</v>
      </c>
      <c r="E1582" s="13">
        <v>127650</v>
      </c>
      <c r="F1582" s="5">
        <v>-1.2267733333333299</v>
      </c>
      <c r="G1582" s="5">
        <v>34.809111666666702</v>
      </c>
      <c r="H1582" s="4" t="s">
        <v>964</v>
      </c>
      <c r="I1582" s="4" t="s">
        <v>964</v>
      </c>
      <c r="J1582" s="4" t="s">
        <v>964</v>
      </c>
    </row>
    <row r="1583" spans="1:10" x14ac:dyDescent="0.25">
      <c r="A1583" s="4">
        <v>619691</v>
      </c>
      <c r="B1583" s="4" t="s">
        <v>2056</v>
      </c>
      <c r="C1583" s="4" t="s">
        <v>2056</v>
      </c>
      <c r="E1583" s="13">
        <v>160000</v>
      </c>
      <c r="F1583" s="5">
        <v>-1.2612383333333299</v>
      </c>
      <c r="G1583" s="5">
        <v>34.970918333333302</v>
      </c>
      <c r="H1583" s="4" t="s">
        <v>964</v>
      </c>
      <c r="I1583" s="4" t="s">
        <v>964</v>
      </c>
      <c r="J1583" s="4" t="s">
        <v>964</v>
      </c>
    </row>
    <row r="1584" spans="1:10" x14ac:dyDescent="0.25">
      <c r="A1584" s="4">
        <v>619692</v>
      </c>
      <c r="B1584" s="4" t="s">
        <v>2057</v>
      </c>
      <c r="C1584" s="4" t="s">
        <v>2057</v>
      </c>
      <c r="E1584" s="13">
        <v>150000</v>
      </c>
      <c r="F1584" s="5">
        <v>-1.0856650000000001</v>
      </c>
      <c r="G1584" s="5">
        <v>35.88447</v>
      </c>
      <c r="H1584" s="4" t="s">
        <v>964</v>
      </c>
      <c r="I1584" s="4" t="s">
        <v>964</v>
      </c>
      <c r="J1584" s="4" t="s">
        <v>964</v>
      </c>
    </row>
    <row r="1585" spans="1:10" x14ac:dyDescent="0.25">
      <c r="A1585" s="4">
        <v>619693</v>
      </c>
      <c r="B1585" s="4" t="s">
        <v>1048</v>
      </c>
      <c r="C1585" s="4" t="s">
        <v>1048</v>
      </c>
      <c r="E1585" s="13">
        <v>862025</v>
      </c>
      <c r="F1585" s="5">
        <v>-1.45562833333333</v>
      </c>
      <c r="G1585" s="5">
        <v>35.265373333333301</v>
      </c>
      <c r="H1585" s="4" t="s">
        <v>964</v>
      </c>
      <c r="I1585" s="4" t="s">
        <v>964</v>
      </c>
      <c r="J1585" s="4" t="s">
        <v>964</v>
      </c>
    </row>
    <row r="1586" spans="1:10" x14ac:dyDescent="0.25">
      <c r="A1586" s="4">
        <v>619694</v>
      </c>
      <c r="B1586" s="4" t="s">
        <v>1043</v>
      </c>
      <c r="C1586" s="4" t="s">
        <v>1043</v>
      </c>
      <c r="E1586" s="13">
        <v>120000</v>
      </c>
      <c r="F1586" s="5">
        <v>-1.41156666666666</v>
      </c>
      <c r="G1586" s="5">
        <v>35.466066666666599</v>
      </c>
      <c r="H1586" s="4" t="s">
        <v>964</v>
      </c>
      <c r="I1586" s="4" t="s">
        <v>964</v>
      </c>
      <c r="J1586" s="4" t="s">
        <v>964</v>
      </c>
    </row>
    <row r="1587" spans="1:10" x14ac:dyDescent="0.25">
      <c r="A1587" s="4">
        <v>619695</v>
      </c>
      <c r="B1587" s="4" t="s">
        <v>2058</v>
      </c>
      <c r="C1587" s="4" t="s">
        <v>2058</v>
      </c>
      <c r="E1587" s="13">
        <v>100000</v>
      </c>
      <c r="F1587" s="5">
        <v>-1.1539730289951</v>
      </c>
      <c r="G1587" s="5">
        <v>35.756119592115297</v>
      </c>
      <c r="H1587" s="4" t="s">
        <v>964</v>
      </c>
      <c r="I1587" s="4" t="s">
        <v>964</v>
      </c>
      <c r="J1587" s="4" t="s">
        <v>964</v>
      </c>
    </row>
    <row r="1588" spans="1:10" x14ac:dyDescent="0.25">
      <c r="A1588" s="4">
        <v>619696</v>
      </c>
      <c r="B1588" s="4" t="s">
        <v>2059</v>
      </c>
      <c r="C1588" s="4" t="s">
        <v>2059</v>
      </c>
      <c r="E1588" s="13">
        <v>150000</v>
      </c>
      <c r="F1588" s="5">
        <v>-1.097105</v>
      </c>
      <c r="G1588" s="5">
        <v>36.082234999999997</v>
      </c>
      <c r="H1588" s="4" t="s">
        <v>964</v>
      </c>
      <c r="I1588" s="4" t="s">
        <v>964</v>
      </c>
      <c r="J1588" s="4" t="s">
        <v>964</v>
      </c>
    </row>
    <row r="1589" spans="1:10" x14ac:dyDescent="0.25">
      <c r="A1589" s="4">
        <v>619697</v>
      </c>
      <c r="B1589" s="4" t="s">
        <v>2060</v>
      </c>
      <c r="C1589" s="4" t="s">
        <v>2060</v>
      </c>
      <c r="E1589" s="13">
        <v>600000</v>
      </c>
      <c r="F1589" s="5">
        <v>-1.09693</v>
      </c>
      <c r="G1589" s="5">
        <v>35.859965000000003</v>
      </c>
      <c r="H1589" s="4" t="s">
        <v>964</v>
      </c>
      <c r="I1589" s="4" t="s">
        <v>964</v>
      </c>
      <c r="J1589" s="4" t="s">
        <v>964</v>
      </c>
    </row>
    <row r="1590" spans="1:10" x14ac:dyDescent="0.25">
      <c r="A1590" s="4">
        <v>619698</v>
      </c>
      <c r="B1590" s="4" t="s">
        <v>2061</v>
      </c>
      <c r="C1590" s="4" t="s">
        <v>2061</v>
      </c>
      <c r="E1590" s="13">
        <v>87846</v>
      </c>
      <c r="F1590" s="5">
        <v>-1.0114316666666601</v>
      </c>
      <c r="G1590" s="5">
        <v>36.137473333333297</v>
      </c>
      <c r="H1590" s="4" t="s">
        <v>964</v>
      </c>
      <c r="I1590" s="4" t="s">
        <v>964</v>
      </c>
      <c r="J1590" s="4" t="s">
        <v>964</v>
      </c>
    </row>
    <row r="1591" spans="1:10" x14ac:dyDescent="0.25">
      <c r="A1591" s="4">
        <v>619699</v>
      </c>
      <c r="B1591" s="4" t="s">
        <v>2062</v>
      </c>
      <c r="C1591" s="4" t="s">
        <v>2062</v>
      </c>
      <c r="E1591" s="13" t="s">
        <v>2063</v>
      </c>
      <c r="F1591" s="5">
        <v>-1.1930133333333299</v>
      </c>
      <c r="G1591" s="5">
        <v>35.039811666666701</v>
      </c>
      <c r="H1591" s="4" t="s">
        <v>964</v>
      </c>
      <c r="I1591" s="4" t="s">
        <v>964</v>
      </c>
      <c r="J1591" s="4" t="s">
        <v>2064</v>
      </c>
    </row>
    <row r="1592" spans="1:10" x14ac:dyDescent="0.25">
      <c r="A1592" s="4">
        <v>619700</v>
      </c>
      <c r="B1592" s="4" t="s">
        <v>1003</v>
      </c>
      <c r="C1592" s="4" t="s">
        <v>1003</v>
      </c>
      <c r="E1592" s="13">
        <v>97650</v>
      </c>
      <c r="F1592" s="5">
        <v>-0.78930999999999996</v>
      </c>
      <c r="G1592" s="5">
        <v>35.398609999999998</v>
      </c>
      <c r="H1592" s="4" t="s">
        <v>1004</v>
      </c>
      <c r="I1592" s="4" t="s">
        <v>1004</v>
      </c>
      <c r="J1592" s="4" t="s">
        <v>964</v>
      </c>
    </row>
    <row r="1593" spans="1:10" x14ac:dyDescent="0.25">
      <c r="A1593" s="4">
        <v>619701</v>
      </c>
      <c r="B1593" s="4" t="s">
        <v>2065</v>
      </c>
      <c r="C1593" s="4" t="s">
        <v>2065</v>
      </c>
      <c r="E1593" s="13">
        <v>740000</v>
      </c>
      <c r="F1593" s="5">
        <v>-1.40201666666667</v>
      </c>
      <c r="G1593" s="5">
        <v>35.024374999999999</v>
      </c>
      <c r="H1593" s="4" t="s">
        <v>964</v>
      </c>
      <c r="I1593" s="4" t="s">
        <v>964</v>
      </c>
      <c r="J1593" s="4" t="s">
        <v>964</v>
      </c>
    </row>
    <row r="1594" spans="1:10" x14ac:dyDescent="0.25">
      <c r="A1594" s="4">
        <v>619702</v>
      </c>
      <c r="B1594" s="4" t="s">
        <v>2066</v>
      </c>
      <c r="C1594" s="4" t="s">
        <v>2066</v>
      </c>
      <c r="E1594" s="13">
        <v>130000</v>
      </c>
      <c r="F1594" s="5">
        <v>-1.2978099999999999</v>
      </c>
      <c r="G1594" s="5">
        <v>35.040221666666703</v>
      </c>
      <c r="H1594" s="4" t="s">
        <v>964</v>
      </c>
      <c r="I1594" s="4" t="s">
        <v>964</v>
      </c>
      <c r="J1594" s="4" t="s">
        <v>964</v>
      </c>
    </row>
    <row r="1595" spans="1:10" x14ac:dyDescent="0.25">
      <c r="A1595" s="4">
        <v>619703</v>
      </c>
      <c r="B1595" s="4" t="s">
        <v>2067</v>
      </c>
      <c r="C1595" s="4" t="s">
        <v>2067</v>
      </c>
      <c r="E1595" s="13">
        <v>150000</v>
      </c>
      <c r="F1595" s="5">
        <v>-1.3497650000000001</v>
      </c>
      <c r="G1595" s="5">
        <v>35.624776666666598</v>
      </c>
      <c r="H1595" s="4" t="s">
        <v>964</v>
      </c>
      <c r="I1595" s="4" t="s">
        <v>964</v>
      </c>
      <c r="J1595" s="4" t="s">
        <v>964</v>
      </c>
    </row>
    <row r="1596" spans="1:10" x14ac:dyDescent="0.25">
      <c r="A1596" s="4">
        <v>619704</v>
      </c>
      <c r="B1596" s="4" t="s">
        <v>2068</v>
      </c>
      <c r="C1596" s="4" t="s">
        <v>2068</v>
      </c>
      <c r="E1596" s="13">
        <v>280000</v>
      </c>
      <c r="F1596" s="5">
        <v>-1.41550333333333</v>
      </c>
      <c r="G1596" s="5">
        <v>35.110451666666599</v>
      </c>
      <c r="H1596" s="4" t="s">
        <v>964</v>
      </c>
      <c r="I1596" s="4" t="s">
        <v>964</v>
      </c>
      <c r="J1596" s="4" t="s">
        <v>964</v>
      </c>
    </row>
    <row r="1597" spans="1:10" x14ac:dyDescent="0.25">
      <c r="A1597" s="4">
        <v>619705</v>
      </c>
      <c r="B1597" s="4" t="s">
        <v>2069</v>
      </c>
      <c r="C1597" s="4" t="s">
        <v>2069</v>
      </c>
      <c r="E1597" s="13">
        <v>140000</v>
      </c>
      <c r="F1597" s="5">
        <v>0.68564000000000003</v>
      </c>
      <c r="G1597" s="5">
        <v>34.551490000000001</v>
      </c>
      <c r="H1597" s="4" t="s">
        <v>304</v>
      </c>
      <c r="I1597" s="4" t="s">
        <v>304</v>
      </c>
      <c r="J1597" s="4" t="s">
        <v>10</v>
      </c>
    </row>
    <row r="1598" spans="1:10" x14ac:dyDescent="0.25">
      <c r="A1598" s="4">
        <v>619706</v>
      </c>
      <c r="B1598" s="4" t="s">
        <v>2070</v>
      </c>
      <c r="C1598" s="4" t="s">
        <v>2070</v>
      </c>
      <c r="E1598" s="13">
        <v>193430.39999999999</v>
      </c>
      <c r="F1598" s="5">
        <v>0.56489999999999996</v>
      </c>
      <c r="G1598" s="5">
        <v>34.560376666666698</v>
      </c>
      <c r="H1598" s="4" t="s">
        <v>10</v>
      </c>
      <c r="I1598" s="4" t="s">
        <v>10</v>
      </c>
      <c r="J1598" s="4" t="s">
        <v>10</v>
      </c>
    </row>
    <row r="1599" spans="1:10" x14ac:dyDescent="0.25">
      <c r="A1599" s="4">
        <v>619707</v>
      </c>
      <c r="B1599" s="4" t="s">
        <v>2071</v>
      </c>
      <c r="C1599" s="4" t="s">
        <v>2072</v>
      </c>
      <c r="E1599" s="13">
        <v>133100</v>
      </c>
      <c r="F1599" s="5">
        <v>0.74364666666666701</v>
      </c>
      <c r="G1599" s="5">
        <v>34.561194999999998</v>
      </c>
      <c r="H1599" s="4" t="s">
        <v>10</v>
      </c>
      <c r="I1599" s="4" t="s">
        <v>10</v>
      </c>
      <c r="J1599" s="4" t="s">
        <v>10</v>
      </c>
    </row>
    <row r="1600" spans="1:10" x14ac:dyDescent="0.25">
      <c r="A1600" s="4">
        <v>619708</v>
      </c>
      <c r="B1600" s="4" t="s">
        <v>2073</v>
      </c>
      <c r="C1600" s="4" t="s">
        <v>2073</v>
      </c>
      <c r="E1600" s="13">
        <v>110000</v>
      </c>
      <c r="F1600" s="5">
        <v>0.63615666666666704</v>
      </c>
      <c r="G1600" s="5">
        <v>34.568791666666698</v>
      </c>
      <c r="H1600" s="4" t="s">
        <v>10</v>
      </c>
      <c r="I1600" s="4" t="s">
        <v>10</v>
      </c>
      <c r="J1600" s="4" t="s">
        <v>10</v>
      </c>
    </row>
    <row r="1601" spans="1:10" x14ac:dyDescent="0.25">
      <c r="A1601" s="4">
        <v>619709</v>
      </c>
      <c r="B1601" s="4" t="s">
        <v>2074</v>
      </c>
      <c r="C1601" s="4" t="s">
        <v>2074</v>
      </c>
      <c r="E1601" s="13">
        <v>100000</v>
      </c>
      <c r="F1601" s="5">
        <v>0.58591000000000004</v>
      </c>
      <c r="G1601" s="5">
        <v>34.372590000000002</v>
      </c>
      <c r="H1601" s="4" t="s">
        <v>10</v>
      </c>
      <c r="I1601" s="4" t="s">
        <v>10</v>
      </c>
      <c r="J1601" s="4" t="s">
        <v>10</v>
      </c>
    </row>
    <row r="1602" spans="1:10" x14ac:dyDescent="0.25">
      <c r="A1602" s="4">
        <v>619710</v>
      </c>
      <c r="B1602" s="4" t="s">
        <v>2075</v>
      </c>
      <c r="C1602" s="4" t="s">
        <v>2075</v>
      </c>
      <c r="E1602" s="13">
        <v>120000</v>
      </c>
      <c r="F1602" s="5">
        <v>0.59599500000000005</v>
      </c>
      <c r="G1602" s="5">
        <v>34.551051666666702</v>
      </c>
      <c r="H1602" s="4" t="s">
        <v>10</v>
      </c>
      <c r="I1602" s="4" t="s">
        <v>10</v>
      </c>
      <c r="J1602" s="4" t="s">
        <v>10</v>
      </c>
    </row>
    <row r="1603" spans="1:10" x14ac:dyDescent="0.25">
      <c r="A1603" s="4">
        <v>619711</v>
      </c>
      <c r="B1603" s="4" t="s">
        <v>2076</v>
      </c>
      <c r="C1603" s="4" t="s">
        <v>2076</v>
      </c>
      <c r="E1603" s="13">
        <v>100000</v>
      </c>
      <c r="F1603" s="5">
        <v>0.69043500000000002</v>
      </c>
      <c r="G1603" s="5">
        <v>34.623103333333297</v>
      </c>
      <c r="H1603" s="4" t="s">
        <v>10</v>
      </c>
      <c r="I1603" s="4" t="s">
        <v>10</v>
      </c>
      <c r="J1603" s="4" t="s">
        <v>10</v>
      </c>
    </row>
    <row r="1604" spans="1:10" x14ac:dyDescent="0.25">
      <c r="A1604" s="4">
        <v>619712</v>
      </c>
      <c r="B1604" s="4" t="s">
        <v>1206</v>
      </c>
      <c r="C1604" s="4" t="s">
        <v>1206</v>
      </c>
      <c r="E1604" s="13">
        <v>100000</v>
      </c>
      <c r="F1604" s="5">
        <v>0.683686666666667</v>
      </c>
      <c r="G1604" s="5">
        <v>34.877818333333302</v>
      </c>
      <c r="H1604" s="4" t="s">
        <v>10</v>
      </c>
      <c r="I1604" s="4" t="s">
        <v>10</v>
      </c>
      <c r="J1604" s="4" t="s">
        <v>10</v>
      </c>
    </row>
    <row r="1605" spans="1:10" x14ac:dyDescent="0.25">
      <c r="A1605" s="4">
        <v>619713</v>
      </c>
      <c r="B1605" s="4" t="s">
        <v>2077</v>
      </c>
      <c r="C1605" s="4" t="s">
        <v>2077</v>
      </c>
      <c r="E1605" s="13">
        <v>110000</v>
      </c>
      <c r="F1605" s="5">
        <v>0.59638999999999998</v>
      </c>
      <c r="G1605" s="5">
        <v>34.61842</v>
      </c>
      <c r="H1605" s="4" t="s">
        <v>10</v>
      </c>
      <c r="I1605" s="4" t="s">
        <v>10</v>
      </c>
      <c r="J1605" s="4" t="s">
        <v>10</v>
      </c>
    </row>
    <row r="1606" spans="1:10" x14ac:dyDescent="0.25">
      <c r="A1606" s="4">
        <v>619714</v>
      </c>
      <c r="B1606" s="4" t="s">
        <v>2078</v>
      </c>
      <c r="C1606" s="4" t="s">
        <v>2078</v>
      </c>
      <c r="E1606" s="13">
        <v>110000</v>
      </c>
      <c r="F1606" s="5">
        <v>0.73364166666666697</v>
      </c>
      <c r="G1606" s="5">
        <v>34.6747266666667</v>
      </c>
      <c r="H1606" s="4" t="s">
        <v>10</v>
      </c>
      <c r="I1606" s="4" t="s">
        <v>10</v>
      </c>
      <c r="J1606" s="4" t="s">
        <v>10</v>
      </c>
    </row>
    <row r="1607" spans="1:10" x14ac:dyDescent="0.25">
      <c r="A1607" s="4">
        <v>619715</v>
      </c>
      <c r="B1607" s="4" t="s">
        <v>2079</v>
      </c>
      <c r="C1607" s="4" t="s">
        <v>2079</v>
      </c>
      <c r="E1607" s="13">
        <v>110000</v>
      </c>
      <c r="F1607" s="5">
        <v>0.51647333333333301</v>
      </c>
      <c r="G1607" s="5">
        <v>34.5922633333333</v>
      </c>
      <c r="H1607" s="4" t="s">
        <v>10</v>
      </c>
      <c r="I1607" s="4" t="s">
        <v>10</v>
      </c>
      <c r="J1607" s="4" t="s">
        <v>10</v>
      </c>
    </row>
    <row r="1608" spans="1:10" x14ac:dyDescent="0.25">
      <c r="A1608" s="4">
        <v>619716</v>
      </c>
      <c r="B1608" s="4" t="s">
        <v>2080</v>
      </c>
      <c r="C1608" s="4" t="s">
        <v>2080</v>
      </c>
      <c r="E1608" s="13">
        <v>100000</v>
      </c>
      <c r="F1608" s="5">
        <v>0.69653166666666699</v>
      </c>
      <c r="G1608" s="5">
        <v>34.364703333333303</v>
      </c>
      <c r="H1608" s="4" t="s">
        <v>14</v>
      </c>
      <c r="I1608" s="4" t="s">
        <v>14</v>
      </c>
      <c r="J1608" s="4" t="s">
        <v>10</v>
      </c>
    </row>
    <row r="1609" spans="1:10" x14ac:dyDescent="0.25">
      <c r="A1609" s="4">
        <v>619717</v>
      </c>
      <c r="B1609" s="4" t="s">
        <v>127</v>
      </c>
      <c r="C1609" s="4" t="s">
        <v>127</v>
      </c>
      <c r="E1609" s="13">
        <v>150000</v>
      </c>
      <c r="F1609" s="5">
        <v>0.63726271999999995</v>
      </c>
      <c r="G1609" s="5">
        <v>34.276971750000001</v>
      </c>
      <c r="H1609" s="4" t="s">
        <v>14</v>
      </c>
      <c r="I1609" s="4" t="s">
        <v>14</v>
      </c>
      <c r="J1609" s="4" t="s">
        <v>10</v>
      </c>
    </row>
    <row r="1610" spans="1:10" x14ac:dyDescent="0.25">
      <c r="A1610" s="4">
        <v>619718</v>
      </c>
      <c r="B1610" s="4" t="s">
        <v>2081</v>
      </c>
      <c r="C1610" s="4" t="s">
        <v>2081</v>
      </c>
      <c r="E1610" s="13">
        <v>92238.3</v>
      </c>
      <c r="F1610" s="5">
        <v>0.54478166666666705</v>
      </c>
      <c r="G1610" s="5">
        <v>34.2141533333333</v>
      </c>
      <c r="H1610" s="4" t="s">
        <v>14</v>
      </c>
      <c r="I1610" s="4" t="s">
        <v>14</v>
      </c>
      <c r="J1610" s="4" t="s">
        <v>10</v>
      </c>
    </row>
    <row r="1611" spans="1:10" x14ac:dyDescent="0.25">
      <c r="A1611" s="4">
        <v>619719</v>
      </c>
      <c r="B1611" s="4" t="s">
        <v>2082</v>
      </c>
      <c r="C1611" s="4" t="s">
        <v>2082</v>
      </c>
      <c r="E1611" s="13">
        <v>92238</v>
      </c>
      <c r="F1611" s="5">
        <v>0.64652500000000002</v>
      </c>
      <c r="G1611" s="5">
        <v>34.521076666666701</v>
      </c>
      <c r="H1611" s="4" t="s">
        <v>14</v>
      </c>
      <c r="I1611" s="4" t="s">
        <v>14</v>
      </c>
      <c r="J1611" s="4" t="s">
        <v>10</v>
      </c>
    </row>
    <row r="1612" spans="1:10" x14ac:dyDescent="0.25">
      <c r="A1612" s="4">
        <v>619720</v>
      </c>
      <c r="B1612" s="4" t="s">
        <v>131</v>
      </c>
      <c r="C1612" s="4" t="s">
        <v>131</v>
      </c>
      <c r="E1612" s="13">
        <v>570000</v>
      </c>
      <c r="F1612" s="5">
        <v>0.68261666666666698</v>
      </c>
      <c r="G1612" s="5">
        <v>34.409511666666702</v>
      </c>
      <c r="H1612" s="4" t="s">
        <v>14</v>
      </c>
      <c r="I1612" s="4" t="s">
        <v>14</v>
      </c>
      <c r="J1612" s="4" t="s">
        <v>10</v>
      </c>
    </row>
    <row r="1613" spans="1:10" x14ac:dyDescent="0.25">
      <c r="A1613" s="4">
        <v>619721</v>
      </c>
      <c r="B1613" s="4" t="s">
        <v>2083</v>
      </c>
      <c r="C1613" s="4" t="s">
        <v>2083</v>
      </c>
      <c r="E1613" s="13">
        <v>144975</v>
      </c>
      <c r="F1613" s="5">
        <v>0.63092833333333298</v>
      </c>
      <c r="G1613" s="5">
        <v>34.641669999999998</v>
      </c>
      <c r="H1613" s="4" t="s">
        <v>10</v>
      </c>
      <c r="I1613" s="4" t="s">
        <v>10</v>
      </c>
      <c r="J1613" s="4" t="s">
        <v>10</v>
      </c>
    </row>
    <row r="1614" spans="1:10" x14ac:dyDescent="0.25">
      <c r="A1614" s="4">
        <v>619722</v>
      </c>
      <c r="B1614" s="4" t="s">
        <v>2084</v>
      </c>
      <c r="C1614" s="4" t="s">
        <v>2084</v>
      </c>
      <c r="E1614" s="13">
        <v>110000</v>
      </c>
      <c r="F1614" s="5">
        <v>0.41606500000000002</v>
      </c>
      <c r="G1614" s="5">
        <v>34.454030000000003</v>
      </c>
      <c r="H1614" s="4" t="s">
        <v>10</v>
      </c>
      <c r="I1614" s="4" t="s">
        <v>222</v>
      </c>
      <c r="J1614" s="4" t="s">
        <v>2085</v>
      </c>
    </row>
    <row r="1615" spans="1:10" x14ac:dyDescent="0.25">
      <c r="A1615" s="4">
        <v>619723</v>
      </c>
      <c r="B1615" s="4" t="s">
        <v>2086</v>
      </c>
      <c r="C1615" s="4" t="s">
        <v>2086</v>
      </c>
      <c r="E1615" s="13">
        <v>171698.4</v>
      </c>
      <c r="F1615" s="5">
        <v>0.41824666666666699</v>
      </c>
      <c r="G1615" s="5">
        <v>34.145896666666701</v>
      </c>
      <c r="H1615" s="4" t="s">
        <v>14</v>
      </c>
      <c r="I1615" s="4" t="s">
        <v>14</v>
      </c>
      <c r="J1615" s="4" t="s">
        <v>10</v>
      </c>
    </row>
    <row r="1616" spans="1:10" x14ac:dyDescent="0.25">
      <c r="A1616" s="4">
        <v>619724</v>
      </c>
      <c r="B1616" s="4" t="s">
        <v>2087</v>
      </c>
      <c r="C1616" s="4" t="s">
        <v>2087</v>
      </c>
      <c r="E1616" s="13">
        <v>115956</v>
      </c>
      <c r="F1616" s="5">
        <v>0.52181</v>
      </c>
      <c r="G1616" s="5">
        <v>34.651600000000002</v>
      </c>
      <c r="H1616" s="4" t="s">
        <v>10</v>
      </c>
      <c r="I1616" s="4" t="s">
        <v>10</v>
      </c>
      <c r="J1616" s="4" t="s">
        <v>10</v>
      </c>
    </row>
    <row r="1617" spans="1:10" x14ac:dyDescent="0.25">
      <c r="A1617" s="4">
        <v>619725</v>
      </c>
      <c r="B1617" s="4" t="s">
        <v>2088</v>
      </c>
      <c r="C1617" s="4" t="s">
        <v>2088</v>
      </c>
      <c r="E1617" s="13">
        <v>92238.3</v>
      </c>
      <c r="F1617" s="5">
        <v>0.55993000000000004</v>
      </c>
      <c r="G1617" s="5">
        <v>34.422288333333299</v>
      </c>
      <c r="H1617" s="4" t="s">
        <v>10</v>
      </c>
      <c r="I1617" s="4" t="s">
        <v>10</v>
      </c>
      <c r="J1617" s="4" t="s">
        <v>10</v>
      </c>
    </row>
    <row r="1618" spans="1:10" x14ac:dyDescent="0.25">
      <c r="A1618" s="4">
        <v>619726</v>
      </c>
      <c r="B1618" s="4" t="s">
        <v>2089</v>
      </c>
      <c r="C1618" s="4" t="s">
        <v>2089</v>
      </c>
      <c r="E1618" s="13">
        <v>232935.6</v>
      </c>
      <c r="F1618" s="5">
        <v>0.54333500000000001</v>
      </c>
      <c r="G1618" s="5">
        <v>34.552576666666702</v>
      </c>
      <c r="H1618" s="4" t="s">
        <v>10</v>
      </c>
      <c r="I1618" s="4" t="s">
        <v>10</v>
      </c>
      <c r="J1618" s="4" t="s">
        <v>10</v>
      </c>
    </row>
    <row r="1619" spans="1:10" x14ac:dyDescent="0.25">
      <c r="A1619" s="4">
        <v>619727</v>
      </c>
      <c r="B1619" s="4" t="s">
        <v>2090</v>
      </c>
      <c r="C1619" s="4" t="s">
        <v>2090</v>
      </c>
      <c r="E1619" s="13">
        <v>450000</v>
      </c>
      <c r="F1619" s="5">
        <v>0.57279999999999998</v>
      </c>
      <c r="G1619" s="5">
        <v>34.274175</v>
      </c>
      <c r="H1619" s="4" t="s">
        <v>14</v>
      </c>
      <c r="I1619" s="4" t="s">
        <v>14</v>
      </c>
      <c r="J1619" s="4" t="s">
        <v>10</v>
      </c>
    </row>
    <row r="1620" spans="1:10" x14ac:dyDescent="0.25">
      <c r="A1620" s="4">
        <v>619728</v>
      </c>
      <c r="B1620" s="4" t="s">
        <v>2091</v>
      </c>
      <c r="C1620" s="4" t="s">
        <v>2091</v>
      </c>
      <c r="E1620" s="13">
        <v>110000</v>
      </c>
      <c r="F1620" s="5">
        <v>0.71986333333333297</v>
      </c>
      <c r="G1620" s="5">
        <v>34.396185000000003</v>
      </c>
      <c r="H1620" s="4" t="s">
        <v>10</v>
      </c>
      <c r="I1620" s="4" t="s">
        <v>10</v>
      </c>
      <c r="J1620" s="4" t="s">
        <v>10</v>
      </c>
    </row>
    <row r="1621" spans="1:10" x14ac:dyDescent="0.25">
      <c r="A1621" s="4">
        <v>619729</v>
      </c>
      <c r="B1621" s="4" t="s">
        <v>2092</v>
      </c>
      <c r="C1621" s="4" t="s">
        <v>2092</v>
      </c>
      <c r="E1621" s="13">
        <v>390000</v>
      </c>
      <c r="F1621" s="5">
        <v>0.61810666666666703</v>
      </c>
      <c r="G1621" s="5">
        <v>34.525618333333298</v>
      </c>
      <c r="H1621" s="4" t="s">
        <v>10</v>
      </c>
      <c r="I1621" s="4" t="s">
        <v>10</v>
      </c>
      <c r="J1621" s="4" t="s">
        <v>10</v>
      </c>
    </row>
    <row r="1622" spans="1:10" x14ac:dyDescent="0.25">
      <c r="A1622" s="4">
        <v>619730</v>
      </c>
      <c r="B1622" s="4" t="s">
        <v>2093</v>
      </c>
      <c r="C1622" s="4" t="s">
        <v>2093</v>
      </c>
      <c r="E1622" s="13">
        <v>297000</v>
      </c>
      <c r="F1622" s="5">
        <v>0.461208333333333</v>
      </c>
      <c r="G1622" s="5">
        <v>34.111933333333297</v>
      </c>
      <c r="H1622" s="4" t="s">
        <v>14</v>
      </c>
      <c r="I1622" s="4" t="s">
        <v>14</v>
      </c>
      <c r="J1622" s="4" t="s">
        <v>14</v>
      </c>
    </row>
    <row r="1623" spans="1:10" x14ac:dyDescent="0.25">
      <c r="A1623" s="4">
        <v>619731</v>
      </c>
      <c r="B1623" s="4" t="s">
        <v>2094</v>
      </c>
      <c r="C1623" s="4" t="s">
        <v>2094</v>
      </c>
      <c r="E1623" s="13">
        <v>700000</v>
      </c>
      <c r="F1623" s="5">
        <v>0.44810666666666699</v>
      </c>
      <c r="G1623" s="5">
        <v>34.2642466666667</v>
      </c>
      <c r="H1623" s="4" t="s">
        <v>14</v>
      </c>
      <c r="I1623" s="4" t="s">
        <v>14</v>
      </c>
      <c r="J1623" s="4" t="s">
        <v>14</v>
      </c>
    </row>
    <row r="1624" spans="1:10" x14ac:dyDescent="0.25">
      <c r="A1624" s="4">
        <v>619732</v>
      </c>
      <c r="B1624" s="4" t="s">
        <v>2095</v>
      </c>
      <c r="C1624" s="4" t="s">
        <v>2095</v>
      </c>
      <c r="E1624" s="13">
        <v>110000</v>
      </c>
      <c r="F1624" s="5">
        <v>0.13295141999999999</v>
      </c>
      <c r="G1624" s="5">
        <v>34.103634970000002</v>
      </c>
      <c r="H1624" s="4" t="s">
        <v>14</v>
      </c>
      <c r="I1624" s="4" t="s">
        <v>14</v>
      </c>
      <c r="J1624" s="4" t="s">
        <v>14</v>
      </c>
    </row>
    <row r="1625" spans="1:10" x14ac:dyDescent="0.25">
      <c r="A1625" s="4">
        <v>619733</v>
      </c>
      <c r="B1625" s="4" t="s">
        <v>2096</v>
      </c>
      <c r="C1625" s="4" t="s">
        <v>2096</v>
      </c>
      <c r="E1625" s="13">
        <v>100000</v>
      </c>
      <c r="F1625" s="5">
        <v>0.43291000000000002</v>
      </c>
      <c r="G1625" s="5">
        <v>34.201599999999999</v>
      </c>
      <c r="H1625" s="4" t="s">
        <v>14</v>
      </c>
      <c r="I1625" s="4" t="s">
        <v>14</v>
      </c>
      <c r="J1625" s="4" t="s">
        <v>14</v>
      </c>
    </row>
    <row r="1626" spans="1:10" x14ac:dyDescent="0.25">
      <c r="A1626" s="4">
        <v>619734</v>
      </c>
      <c r="B1626" s="4" t="s">
        <v>2098</v>
      </c>
      <c r="C1626" s="4" t="s">
        <v>2098</v>
      </c>
      <c r="E1626" s="13">
        <v>100000</v>
      </c>
      <c r="F1626" s="5">
        <v>0.33727600000000002</v>
      </c>
      <c r="G1626" s="5">
        <v>34.258682880000002</v>
      </c>
      <c r="H1626" s="4" t="s">
        <v>14</v>
      </c>
      <c r="I1626" s="4" t="s">
        <v>14</v>
      </c>
      <c r="J1626" s="4" t="s">
        <v>14</v>
      </c>
    </row>
    <row r="1627" spans="1:10" x14ac:dyDescent="0.25">
      <c r="A1627" s="4">
        <v>619735</v>
      </c>
      <c r="B1627" s="4" t="s">
        <v>2099</v>
      </c>
      <c r="C1627" s="4" t="s">
        <v>2099</v>
      </c>
      <c r="E1627" s="13">
        <v>115000</v>
      </c>
      <c r="F1627" s="5">
        <v>0.36554388999999998</v>
      </c>
      <c r="G1627" s="5">
        <v>34.164778630000001</v>
      </c>
      <c r="H1627" s="4" t="s">
        <v>14</v>
      </c>
      <c r="I1627" s="4" t="s">
        <v>14</v>
      </c>
      <c r="J1627" s="4" t="s">
        <v>14</v>
      </c>
    </row>
    <row r="1628" spans="1:10" x14ac:dyDescent="0.25">
      <c r="A1628" s="4">
        <v>619736</v>
      </c>
      <c r="B1628" s="4" t="s">
        <v>2100</v>
      </c>
      <c r="C1628" s="4" t="s">
        <v>2100</v>
      </c>
      <c r="E1628" s="13">
        <v>200000</v>
      </c>
      <c r="F1628" s="5">
        <v>9.5812019999999998E-2</v>
      </c>
      <c r="G1628" s="5">
        <v>33.977250980000001</v>
      </c>
      <c r="H1628" s="4" t="s">
        <v>14</v>
      </c>
      <c r="I1628" s="4" t="s">
        <v>14</v>
      </c>
      <c r="J1628" s="4" t="s">
        <v>2101</v>
      </c>
    </row>
    <row r="1629" spans="1:10" x14ac:dyDescent="0.25">
      <c r="A1629" s="4">
        <v>619737</v>
      </c>
      <c r="B1629" s="4" t="s">
        <v>2102</v>
      </c>
      <c r="C1629" s="4" t="s">
        <v>2102</v>
      </c>
      <c r="E1629" s="13">
        <v>100000</v>
      </c>
      <c r="F1629" s="5">
        <v>0.51790666666666696</v>
      </c>
      <c r="G1629" s="5">
        <v>34.153401666666703</v>
      </c>
      <c r="H1629" s="4" t="s">
        <v>14</v>
      </c>
      <c r="I1629" s="4" t="s">
        <v>14</v>
      </c>
      <c r="J1629" s="4" t="s">
        <v>14</v>
      </c>
    </row>
    <row r="1630" spans="1:10" x14ac:dyDescent="0.25">
      <c r="A1630" s="4">
        <v>619738</v>
      </c>
      <c r="B1630" s="4" t="s">
        <v>2103</v>
      </c>
      <c r="C1630" s="4" t="s">
        <v>2103</v>
      </c>
      <c r="E1630" s="13">
        <v>258549</v>
      </c>
      <c r="F1630" s="5">
        <v>0.27530666666666698</v>
      </c>
      <c r="G1630" s="5">
        <v>34.109923333333299</v>
      </c>
      <c r="H1630" s="4" t="s">
        <v>14</v>
      </c>
      <c r="I1630" s="4" t="s">
        <v>14</v>
      </c>
      <c r="J1630" s="4" t="s">
        <v>14</v>
      </c>
    </row>
    <row r="1631" spans="1:10" x14ac:dyDescent="0.25">
      <c r="A1631" s="4">
        <v>619739</v>
      </c>
      <c r="B1631" s="4" t="s">
        <v>2104</v>
      </c>
      <c r="C1631" s="4" t="s">
        <v>2104</v>
      </c>
      <c r="E1631" s="13">
        <v>450000</v>
      </c>
      <c r="F1631" s="5">
        <v>0.30277666666666703</v>
      </c>
      <c r="G1631" s="5">
        <v>34.200583333333299</v>
      </c>
      <c r="H1631" s="4" t="s">
        <v>14</v>
      </c>
      <c r="I1631" s="4" t="s">
        <v>14</v>
      </c>
      <c r="J1631" s="4" t="s">
        <v>14</v>
      </c>
    </row>
    <row r="1632" spans="1:10" x14ac:dyDescent="0.25">
      <c r="A1632" s="4">
        <v>619740</v>
      </c>
      <c r="B1632" s="4" t="s">
        <v>2105</v>
      </c>
      <c r="C1632" s="4" t="s">
        <v>2105</v>
      </c>
      <c r="E1632" s="13">
        <v>350000</v>
      </c>
      <c r="F1632" s="5">
        <v>0.46355166666666697</v>
      </c>
      <c r="G1632" s="5">
        <v>34.102268333333299</v>
      </c>
      <c r="H1632" s="4" t="s">
        <v>14</v>
      </c>
      <c r="I1632" s="4" t="s">
        <v>14</v>
      </c>
      <c r="J1632" s="4" t="s">
        <v>14</v>
      </c>
    </row>
    <row r="1633" spans="1:10" x14ac:dyDescent="0.25">
      <c r="A1633" s="4">
        <v>619741</v>
      </c>
      <c r="B1633" s="4" t="s">
        <v>2106</v>
      </c>
      <c r="C1633" s="4" t="s">
        <v>2106</v>
      </c>
      <c r="E1633" s="13">
        <v>97828.5</v>
      </c>
      <c r="F1633" s="5">
        <v>0.14962534999999999</v>
      </c>
      <c r="G1633" s="5">
        <v>34.052928999999999</v>
      </c>
      <c r="H1633" s="4" t="s">
        <v>14</v>
      </c>
      <c r="I1633" s="4" t="s">
        <v>14</v>
      </c>
      <c r="J1633" s="4" t="s">
        <v>14</v>
      </c>
    </row>
    <row r="1634" spans="1:10" x14ac:dyDescent="0.25">
      <c r="A1634" s="4">
        <v>619742</v>
      </c>
      <c r="B1634" s="4" t="s">
        <v>2107</v>
      </c>
      <c r="C1634" s="4" t="s">
        <v>2107</v>
      </c>
      <c r="E1634" s="13">
        <v>128841</v>
      </c>
      <c r="F1634" s="5">
        <v>0.21001924999999999</v>
      </c>
      <c r="G1634" s="5">
        <v>34.04103327</v>
      </c>
      <c r="H1634" s="4" t="s">
        <v>14</v>
      </c>
      <c r="I1634" s="4" t="s">
        <v>14</v>
      </c>
      <c r="J1634" s="4" t="s">
        <v>14</v>
      </c>
    </row>
    <row r="1635" spans="1:10" x14ac:dyDescent="0.25">
      <c r="A1635" s="4">
        <v>619743</v>
      </c>
      <c r="B1635" s="4" t="s">
        <v>2108</v>
      </c>
      <c r="C1635" s="4" t="s">
        <v>2108</v>
      </c>
      <c r="E1635" s="13">
        <v>250000</v>
      </c>
      <c r="F1635" s="5">
        <v>0.13342166666666699</v>
      </c>
      <c r="G1635" s="5">
        <v>34.1062333333333</v>
      </c>
      <c r="H1635" s="4" t="s">
        <v>269</v>
      </c>
      <c r="I1635" s="4" t="s">
        <v>269</v>
      </c>
      <c r="J1635" s="4" t="s">
        <v>2109</v>
      </c>
    </row>
    <row r="1636" spans="1:10" x14ac:dyDescent="0.25">
      <c r="A1636" s="4">
        <v>619744</v>
      </c>
      <c r="B1636" s="4" t="s">
        <v>2110</v>
      </c>
      <c r="C1636" s="4" t="s">
        <v>2110</v>
      </c>
      <c r="E1636" s="13">
        <v>140000</v>
      </c>
      <c r="F1636" s="5">
        <v>0.13935761999999999</v>
      </c>
      <c r="G1636" s="5">
        <v>34.535775139999998</v>
      </c>
      <c r="H1636" s="4" t="s">
        <v>304</v>
      </c>
      <c r="I1636" s="4" t="s">
        <v>304</v>
      </c>
      <c r="J1636" s="4" t="s">
        <v>222</v>
      </c>
    </row>
    <row r="1637" spans="1:10" x14ac:dyDescent="0.25">
      <c r="A1637" s="4">
        <v>619745</v>
      </c>
      <c r="B1637" s="4" t="s">
        <v>2111</v>
      </c>
      <c r="C1637" s="4" t="s">
        <v>2111</v>
      </c>
      <c r="E1637" s="13">
        <v>540000</v>
      </c>
      <c r="F1637" s="5">
        <v>0.41721512999999999</v>
      </c>
      <c r="G1637" s="5">
        <v>34.857472639999997</v>
      </c>
      <c r="H1637" s="4" t="s">
        <v>222</v>
      </c>
      <c r="I1637" s="4" t="s">
        <v>222</v>
      </c>
      <c r="J1637" s="4" t="s">
        <v>222</v>
      </c>
    </row>
    <row r="1638" spans="1:10" x14ac:dyDescent="0.25">
      <c r="A1638" s="4">
        <v>619746</v>
      </c>
      <c r="B1638" s="4" t="s">
        <v>2112</v>
      </c>
      <c r="C1638" s="4" t="s">
        <v>2112</v>
      </c>
      <c r="E1638" s="13">
        <v>161051</v>
      </c>
      <c r="F1638" s="5">
        <v>0.21895841999999999</v>
      </c>
      <c r="G1638" s="5">
        <v>34.613823709999998</v>
      </c>
      <c r="H1638" s="4" t="s">
        <v>222</v>
      </c>
      <c r="I1638" s="4" t="s">
        <v>222</v>
      </c>
      <c r="J1638" s="4" t="s">
        <v>222</v>
      </c>
    </row>
    <row r="1639" spans="1:10" x14ac:dyDescent="0.25">
      <c r="A1639" s="4">
        <v>619747</v>
      </c>
      <c r="B1639" s="4" t="s">
        <v>2113</v>
      </c>
      <c r="C1639" s="4" t="s">
        <v>2113</v>
      </c>
      <c r="E1639" s="13">
        <v>177156</v>
      </c>
      <c r="F1639" s="5">
        <v>0.205718333333333</v>
      </c>
      <c r="G1639" s="5">
        <v>34.77129</v>
      </c>
      <c r="H1639" s="4" t="s">
        <v>222</v>
      </c>
      <c r="I1639" s="4" t="s">
        <v>222</v>
      </c>
      <c r="J1639" s="4" t="s">
        <v>222</v>
      </c>
    </row>
    <row r="1640" spans="1:10" x14ac:dyDescent="0.25">
      <c r="A1640" s="4">
        <v>619748</v>
      </c>
      <c r="B1640" s="4" t="s">
        <v>2114</v>
      </c>
      <c r="C1640" s="4" t="s">
        <v>2114</v>
      </c>
      <c r="E1640" s="13">
        <v>135575.66</v>
      </c>
      <c r="F1640" s="5">
        <v>0.19686716000000001</v>
      </c>
      <c r="G1640" s="5">
        <v>34.659697989999998</v>
      </c>
      <c r="H1640" s="4" t="s">
        <v>222</v>
      </c>
      <c r="I1640" s="4" t="s">
        <v>222</v>
      </c>
      <c r="J1640" s="4" t="s">
        <v>222</v>
      </c>
    </row>
    <row r="1641" spans="1:10" x14ac:dyDescent="0.25">
      <c r="A1641" s="4">
        <v>619749</v>
      </c>
      <c r="B1641" s="4" t="s">
        <v>2115</v>
      </c>
      <c r="C1641" s="4" t="s">
        <v>2115</v>
      </c>
      <c r="E1641" s="13">
        <v>120788.25</v>
      </c>
      <c r="F1641" s="5">
        <v>0.35497937000000002</v>
      </c>
      <c r="G1641" s="5">
        <v>34.833424290000004</v>
      </c>
      <c r="H1641" s="4" t="s">
        <v>222</v>
      </c>
      <c r="I1641" s="4" t="s">
        <v>222</v>
      </c>
      <c r="J1641" s="4" t="s">
        <v>222</v>
      </c>
    </row>
    <row r="1642" spans="1:10" x14ac:dyDescent="0.25">
      <c r="A1642" s="4">
        <v>619750</v>
      </c>
      <c r="B1642" s="4" t="s">
        <v>2116</v>
      </c>
      <c r="C1642" s="4" t="s">
        <v>2116</v>
      </c>
      <c r="E1642" s="13">
        <v>100000</v>
      </c>
      <c r="F1642" s="5">
        <v>0.25580542000000001</v>
      </c>
      <c r="G1642" s="5">
        <v>34.687192860000003</v>
      </c>
      <c r="H1642" s="4" t="s">
        <v>222</v>
      </c>
      <c r="I1642" s="4" t="s">
        <v>222</v>
      </c>
      <c r="J1642" s="4" t="s">
        <v>222</v>
      </c>
    </row>
    <row r="1643" spans="1:10" x14ac:dyDescent="0.25">
      <c r="A1643" s="4">
        <v>619751</v>
      </c>
      <c r="B1643" s="4" t="s">
        <v>2117</v>
      </c>
      <c r="C1643" s="4" t="s">
        <v>2117</v>
      </c>
      <c r="E1643" s="13">
        <v>100000</v>
      </c>
      <c r="F1643" s="5">
        <v>0.31224696000000002</v>
      </c>
      <c r="G1643" s="5">
        <v>34.632513779999996</v>
      </c>
      <c r="H1643" s="4" t="s">
        <v>222</v>
      </c>
      <c r="I1643" s="4" t="s">
        <v>222</v>
      </c>
      <c r="J1643" s="4" t="s">
        <v>222</v>
      </c>
    </row>
    <row r="1644" spans="1:10" x14ac:dyDescent="0.25">
      <c r="A1644" s="4">
        <v>619752</v>
      </c>
      <c r="B1644" s="4" t="s">
        <v>2118</v>
      </c>
      <c r="C1644" s="4" t="s">
        <v>2118</v>
      </c>
      <c r="E1644" s="13">
        <v>130000</v>
      </c>
      <c r="F1644" s="5">
        <v>0.35472999999999999</v>
      </c>
      <c r="G1644" s="5">
        <v>34.721600000000002</v>
      </c>
      <c r="H1644" s="4" t="s">
        <v>222</v>
      </c>
      <c r="I1644" s="4" t="s">
        <v>222</v>
      </c>
      <c r="J1644" s="4" t="s">
        <v>222</v>
      </c>
    </row>
    <row r="1645" spans="1:10" x14ac:dyDescent="0.25">
      <c r="A1645" s="4">
        <v>619753</v>
      </c>
      <c r="B1645" s="4" t="s">
        <v>2119</v>
      </c>
      <c r="C1645" s="4" t="s">
        <v>2119</v>
      </c>
      <c r="E1645" s="13">
        <v>130000</v>
      </c>
      <c r="F1645" s="5">
        <v>0.74191499999999999</v>
      </c>
      <c r="G1645" s="5">
        <v>34.899468333333303</v>
      </c>
      <c r="H1645" s="4" t="s">
        <v>222</v>
      </c>
      <c r="I1645" s="4" t="s">
        <v>222</v>
      </c>
      <c r="J1645" s="4" t="s">
        <v>2120</v>
      </c>
    </row>
    <row r="1646" spans="1:10" x14ac:dyDescent="0.25">
      <c r="A1646" s="4">
        <v>619754</v>
      </c>
      <c r="B1646" s="4" t="s">
        <v>2121</v>
      </c>
      <c r="C1646" s="4" t="s">
        <v>2121</v>
      </c>
      <c r="E1646" s="13">
        <v>120000</v>
      </c>
      <c r="F1646" s="5">
        <v>0.63146500000000005</v>
      </c>
      <c r="G1646" s="5">
        <v>34.956953333333303</v>
      </c>
      <c r="H1646" s="4" t="s">
        <v>14</v>
      </c>
      <c r="I1646" s="4" t="s">
        <v>14</v>
      </c>
      <c r="J1646" s="4" t="s">
        <v>2120</v>
      </c>
    </row>
    <row r="1647" spans="1:10" x14ac:dyDescent="0.25">
      <c r="A1647" s="4">
        <v>619755</v>
      </c>
      <c r="B1647" s="4" t="s">
        <v>2122</v>
      </c>
      <c r="C1647" s="4" t="s">
        <v>2122</v>
      </c>
      <c r="E1647" s="13">
        <v>125000</v>
      </c>
      <c r="F1647" s="5">
        <v>0.28010166666666703</v>
      </c>
      <c r="G1647" s="5">
        <v>34.676186666666702</v>
      </c>
      <c r="H1647" s="4" t="s">
        <v>222</v>
      </c>
      <c r="I1647" s="4" t="s">
        <v>222</v>
      </c>
      <c r="J1647" s="4" t="s">
        <v>222</v>
      </c>
    </row>
    <row r="1648" spans="1:10" x14ac:dyDescent="0.25">
      <c r="A1648" s="4">
        <v>619756</v>
      </c>
      <c r="B1648" s="4" t="s">
        <v>144</v>
      </c>
      <c r="C1648" s="4" t="s">
        <v>144</v>
      </c>
      <c r="E1648" s="13">
        <v>120000</v>
      </c>
      <c r="F1648" s="5">
        <v>0.223096666666667</v>
      </c>
      <c r="G1648" s="5">
        <v>34.813991666666702</v>
      </c>
      <c r="H1648" s="4" t="s">
        <v>222</v>
      </c>
      <c r="I1648" s="4" t="s">
        <v>222</v>
      </c>
      <c r="J1648" s="4" t="s">
        <v>222</v>
      </c>
    </row>
    <row r="1649" spans="1:10" x14ac:dyDescent="0.25">
      <c r="A1649" s="4">
        <v>619757</v>
      </c>
      <c r="B1649" s="4" t="s">
        <v>2123</v>
      </c>
      <c r="C1649" s="4" t="s">
        <v>2123</v>
      </c>
      <c r="E1649" s="13">
        <v>200000</v>
      </c>
      <c r="F1649" s="5">
        <v>0.44639499999999999</v>
      </c>
      <c r="G1649" s="5">
        <v>34.856639999999999</v>
      </c>
      <c r="H1649" s="4" t="s">
        <v>222</v>
      </c>
      <c r="I1649" s="4" t="s">
        <v>222</v>
      </c>
      <c r="J1649" s="4" t="s">
        <v>2120</v>
      </c>
    </row>
    <row r="1650" spans="1:10" x14ac:dyDescent="0.25">
      <c r="A1650" s="4">
        <v>619758</v>
      </c>
      <c r="B1650" s="4" t="s">
        <v>2124</v>
      </c>
      <c r="C1650" s="4" t="s">
        <v>2124</v>
      </c>
      <c r="E1650" s="13">
        <v>250000</v>
      </c>
      <c r="F1650" s="5">
        <v>0.17018962000000001</v>
      </c>
      <c r="G1650" s="5">
        <v>34.5964563</v>
      </c>
      <c r="H1650" s="4" t="s">
        <v>222</v>
      </c>
      <c r="I1650" s="4" t="s">
        <v>222</v>
      </c>
      <c r="J1650" s="4" t="s">
        <v>2125</v>
      </c>
    </row>
    <row r="1651" spans="1:10" x14ac:dyDescent="0.25">
      <c r="A1651" s="4">
        <v>619759</v>
      </c>
      <c r="B1651" s="4" t="s">
        <v>2127</v>
      </c>
      <c r="C1651" s="4" t="s">
        <v>2127</v>
      </c>
      <c r="E1651" s="13">
        <v>140000</v>
      </c>
      <c r="F1651" s="5">
        <v>0.37505663</v>
      </c>
      <c r="G1651" s="5">
        <v>34.910961540000002</v>
      </c>
      <c r="H1651" s="4" t="s">
        <v>222</v>
      </c>
      <c r="I1651" s="4" t="s">
        <v>222</v>
      </c>
      <c r="J1651" s="4" t="s">
        <v>2120</v>
      </c>
    </row>
    <row r="1652" spans="1:10" x14ac:dyDescent="0.25">
      <c r="A1652" s="4">
        <v>619760</v>
      </c>
      <c r="B1652" s="4" t="s">
        <v>2128</v>
      </c>
      <c r="C1652" s="4" t="s">
        <v>2128</v>
      </c>
      <c r="E1652" s="13">
        <v>150000</v>
      </c>
      <c r="F1652" s="5">
        <v>0.61804833333333298</v>
      </c>
      <c r="G1652" s="5">
        <v>34.899636666666702</v>
      </c>
      <c r="H1652" s="4" t="s">
        <v>222</v>
      </c>
      <c r="I1652" s="4" t="s">
        <v>222</v>
      </c>
      <c r="J1652" s="4" t="s">
        <v>2120</v>
      </c>
    </row>
    <row r="1653" spans="1:10" x14ac:dyDescent="0.25">
      <c r="A1653" s="4">
        <v>619761</v>
      </c>
      <c r="B1653" s="4" t="s">
        <v>2129</v>
      </c>
      <c r="C1653" s="4" t="s">
        <v>2129</v>
      </c>
      <c r="E1653" s="13">
        <v>150000</v>
      </c>
      <c r="F1653" s="5">
        <v>0.28427475000000002</v>
      </c>
      <c r="G1653" s="5">
        <v>34.751573700000002</v>
      </c>
      <c r="H1653" s="4" t="s">
        <v>222</v>
      </c>
      <c r="I1653" s="4" t="s">
        <v>222</v>
      </c>
      <c r="J1653" s="4" t="s">
        <v>222</v>
      </c>
    </row>
    <row r="1654" spans="1:10" x14ac:dyDescent="0.25">
      <c r="A1654" s="4">
        <v>619762</v>
      </c>
      <c r="B1654" s="4" t="s">
        <v>2130</v>
      </c>
      <c r="C1654" s="4" t="s">
        <v>2130</v>
      </c>
      <c r="E1654" s="13">
        <v>150000</v>
      </c>
      <c r="F1654" s="5">
        <v>2.9482020000000001E-2</v>
      </c>
      <c r="G1654" s="5">
        <v>34.822972</v>
      </c>
      <c r="H1654" s="4" t="s">
        <v>137</v>
      </c>
      <c r="I1654" s="4" t="s">
        <v>138</v>
      </c>
      <c r="J1654" s="4" t="s">
        <v>137</v>
      </c>
    </row>
    <row r="1655" spans="1:10" x14ac:dyDescent="0.25">
      <c r="A1655" s="4">
        <v>619763</v>
      </c>
      <c r="B1655" s="4" t="s">
        <v>2131</v>
      </c>
      <c r="C1655" s="4" t="s">
        <v>2131</v>
      </c>
      <c r="E1655" s="13">
        <v>100000</v>
      </c>
      <c r="F1655" s="5">
        <v>-0.21022666666666601</v>
      </c>
      <c r="G1655" s="5">
        <v>35.1466316666666</v>
      </c>
      <c r="H1655" s="4" t="s">
        <v>210</v>
      </c>
      <c r="I1655" s="4" t="s">
        <v>210</v>
      </c>
      <c r="J1655" s="4" t="s">
        <v>210</v>
      </c>
    </row>
    <row r="1656" spans="1:10" x14ac:dyDescent="0.25">
      <c r="A1656" s="4">
        <v>619764</v>
      </c>
      <c r="B1656" s="4" t="s">
        <v>1417</v>
      </c>
      <c r="C1656" s="4" t="s">
        <v>1417</v>
      </c>
      <c r="E1656" s="13">
        <v>200000</v>
      </c>
      <c r="F1656" s="5">
        <v>-0.19999686</v>
      </c>
      <c r="G1656" s="5">
        <v>35.457962899999998</v>
      </c>
      <c r="H1656" s="4" t="s">
        <v>210</v>
      </c>
      <c r="I1656" s="4" t="s">
        <v>210</v>
      </c>
      <c r="J1656" s="4" t="s">
        <v>231</v>
      </c>
    </row>
    <row r="1657" spans="1:10" x14ac:dyDescent="0.25">
      <c r="A1657" s="4">
        <v>619765</v>
      </c>
      <c r="B1657" s="4" t="s">
        <v>2132</v>
      </c>
      <c r="C1657" s="4" t="s">
        <v>2132</v>
      </c>
      <c r="E1657" s="13">
        <v>216000</v>
      </c>
      <c r="F1657" s="5">
        <v>-8.8073333333333295E-2</v>
      </c>
      <c r="G1657" s="5">
        <v>34.76587</v>
      </c>
      <c r="H1657" s="4" t="s">
        <v>231</v>
      </c>
      <c r="I1657" s="4" t="s">
        <v>231</v>
      </c>
      <c r="J1657" s="4" t="s">
        <v>231</v>
      </c>
    </row>
    <row r="1658" spans="1:10" x14ac:dyDescent="0.25">
      <c r="A1658" s="4">
        <v>619766</v>
      </c>
      <c r="B1658" s="4" t="s">
        <v>2133</v>
      </c>
      <c r="C1658" s="4" t="s">
        <v>2133</v>
      </c>
      <c r="E1658" s="13">
        <v>2055800</v>
      </c>
      <c r="F1658" s="5">
        <v>-0.117208333333333</v>
      </c>
      <c r="G1658" s="5">
        <v>34.750030000000002</v>
      </c>
      <c r="H1658" s="4" t="s">
        <v>231</v>
      </c>
      <c r="I1658" s="4" t="s">
        <v>231</v>
      </c>
      <c r="J1658" s="4" t="s">
        <v>231</v>
      </c>
    </row>
    <row r="1659" spans="1:10" x14ac:dyDescent="0.25">
      <c r="A1659" s="4">
        <v>619767</v>
      </c>
      <c r="B1659" s="4" t="s">
        <v>2134</v>
      </c>
      <c r="C1659" s="4" t="s">
        <v>2134</v>
      </c>
      <c r="E1659" s="13">
        <v>150000</v>
      </c>
      <c r="F1659" s="5">
        <v>-5.3946666666666698E-2</v>
      </c>
      <c r="G1659" s="5">
        <v>34.450621666666699</v>
      </c>
      <c r="H1659" s="4" t="s">
        <v>231</v>
      </c>
      <c r="I1659" s="4" t="s">
        <v>231</v>
      </c>
      <c r="J1659" s="4" t="s">
        <v>231</v>
      </c>
    </row>
    <row r="1660" spans="1:10" x14ac:dyDescent="0.25">
      <c r="A1660" s="4">
        <v>619768</v>
      </c>
      <c r="B1660" s="4" t="s">
        <v>2135</v>
      </c>
      <c r="C1660" s="4" t="s">
        <v>2135</v>
      </c>
      <c r="E1660" s="13">
        <v>92238.3</v>
      </c>
      <c r="F1660" s="5">
        <v>-5.4690000000000003E-2</v>
      </c>
      <c r="G1660" s="5">
        <v>34.634999999999998</v>
      </c>
      <c r="H1660" s="4" t="s">
        <v>231</v>
      </c>
      <c r="I1660" s="4" t="s">
        <v>231</v>
      </c>
      <c r="J1660" s="4" t="s">
        <v>231</v>
      </c>
    </row>
    <row r="1661" spans="1:10" x14ac:dyDescent="0.25">
      <c r="A1661" s="4">
        <v>619769</v>
      </c>
      <c r="B1661" s="4" t="s">
        <v>2136</v>
      </c>
      <c r="C1661" s="4" t="s">
        <v>2136</v>
      </c>
      <c r="E1661" s="13">
        <v>220000</v>
      </c>
      <c r="F1661" s="5">
        <v>-4.3360000000000003E-2</v>
      </c>
      <c r="G1661" s="5">
        <v>34.809699999999999</v>
      </c>
      <c r="H1661" s="4" t="s">
        <v>231</v>
      </c>
      <c r="I1661" s="4" t="s">
        <v>231</v>
      </c>
      <c r="J1661" s="4" t="s">
        <v>231</v>
      </c>
    </row>
    <row r="1662" spans="1:10" x14ac:dyDescent="0.25">
      <c r="A1662" s="4">
        <v>619770</v>
      </c>
      <c r="B1662" s="4" t="s">
        <v>2137</v>
      </c>
      <c r="C1662" s="4" t="s">
        <v>2137</v>
      </c>
      <c r="E1662" s="13">
        <v>120000</v>
      </c>
      <c r="F1662" s="5">
        <v>-7.6090000000000005E-2</v>
      </c>
      <c r="G1662" s="5">
        <v>34.6749716666667</v>
      </c>
      <c r="H1662" s="4" t="s">
        <v>231</v>
      </c>
      <c r="I1662" s="4" t="s">
        <v>231</v>
      </c>
      <c r="J1662" s="4" t="s">
        <v>231</v>
      </c>
    </row>
    <row r="1663" spans="1:10" x14ac:dyDescent="0.25">
      <c r="A1663" s="4">
        <v>619771</v>
      </c>
      <c r="B1663" s="4" t="s">
        <v>2138</v>
      </c>
      <c r="C1663" s="4" t="s">
        <v>2138</v>
      </c>
      <c r="E1663" s="13">
        <v>280000</v>
      </c>
      <c r="F1663" s="5">
        <v>-0.14108999999999999</v>
      </c>
      <c r="G1663" s="5">
        <v>34.737079999999999</v>
      </c>
      <c r="H1663" s="4" t="s">
        <v>231</v>
      </c>
      <c r="I1663" s="4" t="s">
        <v>231</v>
      </c>
      <c r="J1663" s="4" t="s">
        <v>231</v>
      </c>
    </row>
    <row r="1664" spans="1:10" x14ac:dyDescent="0.25">
      <c r="A1664" s="4">
        <v>619772</v>
      </c>
      <c r="B1664" s="4" t="s">
        <v>2139</v>
      </c>
      <c r="C1664" s="4" t="s">
        <v>2139</v>
      </c>
      <c r="E1664" s="13">
        <v>110000</v>
      </c>
      <c r="F1664" s="5">
        <v>2.845752E-2</v>
      </c>
      <c r="G1664" s="5">
        <v>34.528986949999997</v>
      </c>
      <c r="H1664" s="4" t="s">
        <v>231</v>
      </c>
      <c r="I1664" s="4" t="s">
        <v>231</v>
      </c>
      <c r="J1664" s="4" t="s">
        <v>231</v>
      </c>
    </row>
    <row r="1665" spans="1:10" x14ac:dyDescent="0.25">
      <c r="A1665" s="4">
        <v>619773</v>
      </c>
      <c r="B1665" s="4" t="s">
        <v>2140</v>
      </c>
      <c r="C1665" s="4" t="s">
        <v>2140</v>
      </c>
      <c r="E1665" s="13">
        <v>150000</v>
      </c>
      <c r="F1665" s="5">
        <v>-8.8300000000000003E-2</v>
      </c>
      <c r="G1665" s="5">
        <v>34.778399999999998</v>
      </c>
      <c r="H1665" s="4" t="s">
        <v>231</v>
      </c>
      <c r="I1665" s="4" t="s">
        <v>231</v>
      </c>
      <c r="J1665" s="4" t="s">
        <v>231</v>
      </c>
    </row>
    <row r="1666" spans="1:10" x14ac:dyDescent="0.25">
      <c r="A1666" s="4">
        <v>619774</v>
      </c>
      <c r="B1666" s="4" t="s">
        <v>2141</v>
      </c>
      <c r="C1666" s="4" t="s">
        <v>2141</v>
      </c>
      <c r="E1666" s="13">
        <v>120000</v>
      </c>
      <c r="F1666" s="5">
        <v>-0.1046</v>
      </c>
      <c r="G1666" s="5">
        <v>34.779240000000001</v>
      </c>
      <c r="H1666" s="4" t="s">
        <v>231</v>
      </c>
      <c r="I1666" s="4" t="s">
        <v>231</v>
      </c>
      <c r="J1666" s="4" t="s">
        <v>231</v>
      </c>
    </row>
    <row r="1667" spans="1:10" x14ac:dyDescent="0.25">
      <c r="A1667" s="4">
        <v>619775</v>
      </c>
      <c r="B1667" s="4" t="s">
        <v>2142</v>
      </c>
      <c r="C1667" s="4" t="s">
        <v>2142</v>
      </c>
      <c r="E1667" s="13">
        <v>110000</v>
      </c>
      <c r="F1667" s="5">
        <v>3.9608333333333301E-2</v>
      </c>
      <c r="G1667" s="5">
        <v>34.627121666666703</v>
      </c>
      <c r="H1667" s="4" t="s">
        <v>148</v>
      </c>
      <c r="I1667" s="4" t="s">
        <v>148</v>
      </c>
      <c r="J1667" s="4" t="s">
        <v>231</v>
      </c>
    </row>
    <row r="1668" spans="1:10" x14ac:dyDescent="0.25">
      <c r="A1668" s="4">
        <v>619776</v>
      </c>
      <c r="B1668" s="4" t="s">
        <v>270</v>
      </c>
      <c r="C1668" s="4" t="s">
        <v>270</v>
      </c>
      <c r="E1668" s="13">
        <v>129133</v>
      </c>
      <c r="F1668" s="5">
        <v>2.5813909999999999E-2</v>
      </c>
      <c r="G1668" s="5">
        <v>34.583808089999998</v>
      </c>
      <c r="H1668" s="4" t="s">
        <v>148</v>
      </c>
      <c r="I1668" s="4" t="s">
        <v>148</v>
      </c>
      <c r="J1668" s="4" t="s">
        <v>231</v>
      </c>
    </row>
    <row r="1669" spans="1:10" x14ac:dyDescent="0.25">
      <c r="A1669" s="4">
        <v>619777</v>
      </c>
      <c r="B1669" s="4" t="s">
        <v>2143</v>
      </c>
      <c r="C1669" s="4" t="s">
        <v>2143</v>
      </c>
      <c r="E1669" s="13">
        <v>92239</v>
      </c>
      <c r="F1669" s="5">
        <v>5.6331666666666697E-2</v>
      </c>
      <c r="G1669" s="5">
        <v>34.773395000000001</v>
      </c>
      <c r="H1669" s="4" t="s">
        <v>148</v>
      </c>
      <c r="I1669" s="4" t="s">
        <v>148</v>
      </c>
      <c r="J1669" s="4" t="s">
        <v>231</v>
      </c>
    </row>
    <row r="1670" spans="1:10" x14ac:dyDescent="0.25">
      <c r="A1670" s="4">
        <v>619778</v>
      </c>
      <c r="B1670" s="4" t="s">
        <v>153</v>
      </c>
      <c r="C1670" s="4" t="s">
        <v>153</v>
      </c>
      <c r="E1670" s="13">
        <v>106293</v>
      </c>
      <c r="F1670" s="5">
        <v>7.8653333333333297E-2</v>
      </c>
      <c r="G1670" s="5">
        <v>34.828146666666697</v>
      </c>
      <c r="H1670" s="4" t="s">
        <v>148</v>
      </c>
      <c r="I1670" s="4" t="s">
        <v>148</v>
      </c>
      <c r="J1670" s="4" t="s">
        <v>231</v>
      </c>
    </row>
    <row r="1671" spans="1:10" x14ac:dyDescent="0.25">
      <c r="A1671" s="4">
        <v>619779</v>
      </c>
      <c r="B1671" s="4" t="s">
        <v>2144</v>
      </c>
      <c r="C1671" s="4" t="s">
        <v>2144</v>
      </c>
      <c r="E1671" s="13">
        <v>540000</v>
      </c>
      <c r="F1671" s="5">
        <v>0.12828000000000001</v>
      </c>
      <c r="G1671" s="5">
        <v>34.860210000000002</v>
      </c>
      <c r="H1671" s="4" t="s">
        <v>2145</v>
      </c>
      <c r="I1671" s="4" t="s">
        <v>148</v>
      </c>
      <c r="J1671" s="4" t="s">
        <v>2146</v>
      </c>
    </row>
    <row r="1672" spans="1:10" x14ac:dyDescent="0.25">
      <c r="A1672" s="4">
        <v>619780</v>
      </c>
      <c r="B1672" s="4" t="s">
        <v>419</v>
      </c>
      <c r="C1672" s="4" t="s">
        <v>419</v>
      </c>
      <c r="E1672" s="13">
        <v>155000</v>
      </c>
      <c r="F1672" s="5">
        <v>3.3729040000000002E-2</v>
      </c>
      <c r="G1672" s="5">
        <v>34.708532130000002</v>
      </c>
      <c r="H1672" s="4" t="s">
        <v>148</v>
      </c>
      <c r="I1672" s="4" t="s">
        <v>148</v>
      </c>
      <c r="J1672" s="4" t="s">
        <v>231</v>
      </c>
    </row>
    <row r="1673" spans="1:10" x14ac:dyDescent="0.25">
      <c r="A1673" s="4">
        <v>619781</v>
      </c>
      <c r="B1673" s="4" t="s">
        <v>2147</v>
      </c>
      <c r="C1673" s="4" t="s">
        <v>2147</v>
      </c>
      <c r="E1673" s="13">
        <v>150000</v>
      </c>
      <c r="F1673" s="5">
        <v>-0.100775</v>
      </c>
      <c r="G1673" s="5">
        <v>35.1730016666667</v>
      </c>
      <c r="H1673" s="4" t="s">
        <v>231</v>
      </c>
      <c r="I1673" s="4" t="s">
        <v>231</v>
      </c>
      <c r="J1673" s="4" t="s">
        <v>231</v>
      </c>
    </row>
    <row r="1674" spans="1:10" x14ac:dyDescent="0.25">
      <c r="A1674" s="4">
        <v>619782</v>
      </c>
      <c r="B1674" s="4" t="s">
        <v>2148</v>
      </c>
      <c r="C1674" s="4" t="s">
        <v>2148</v>
      </c>
      <c r="E1674" s="13">
        <v>131100</v>
      </c>
      <c r="F1674" s="5">
        <v>-7.7456666666666701E-2</v>
      </c>
      <c r="G1674" s="5">
        <v>34.9712216666667</v>
      </c>
      <c r="H1674" s="4" t="s">
        <v>231</v>
      </c>
      <c r="I1674" s="4" t="s">
        <v>231</v>
      </c>
      <c r="J1674" s="4" t="s">
        <v>231</v>
      </c>
    </row>
    <row r="1675" spans="1:10" x14ac:dyDescent="0.25">
      <c r="A1675" s="4">
        <v>619783</v>
      </c>
      <c r="B1675" s="4" t="s">
        <v>1000</v>
      </c>
      <c r="C1675" s="4" t="s">
        <v>1000</v>
      </c>
      <c r="E1675" s="13">
        <v>200000</v>
      </c>
      <c r="F1675" s="5">
        <v>-0.15479999999999999</v>
      </c>
      <c r="G1675" s="5">
        <v>34.829098333333299</v>
      </c>
      <c r="H1675" s="4" t="s">
        <v>231</v>
      </c>
      <c r="I1675" s="4" t="s">
        <v>231</v>
      </c>
      <c r="J1675" s="4" t="s">
        <v>231</v>
      </c>
    </row>
    <row r="1676" spans="1:10" x14ac:dyDescent="0.25">
      <c r="A1676" s="4">
        <v>619784</v>
      </c>
      <c r="B1676" s="4" t="s">
        <v>2149</v>
      </c>
      <c r="C1676" s="4" t="s">
        <v>2149</v>
      </c>
      <c r="E1676" s="13">
        <v>100000</v>
      </c>
      <c r="F1676" s="5">
        <v>-0.110548333333333</v>
      </c>
      <c r="G1676" s="5">
        <v>34.952896666666597</v>
      </c>
      <c r="H1676" s="4" t="s">
        <v>231</v>
      </c>
      <c r="I1676" s="4" t="s">
        <v>231</v>
      </c>
      <c r="J1676" s="4" t="s">
        <v>231</v>
      </c>
    </row>
    <row r="1677" spans="1:10" x14ac:dyDescent="0.25">
      <c r="A1677" s="4">
        <v>619785</v>
      </c>
      <c r="B1677" s="4" t="s">
        <v>2150</v>
      </c>
      <c r="C1677" s="4" t="s">
        <v>2150</v>
      </c>
      <c r="E1677" s="13">
        <v>329877.36</v>
      </c>
      <c r="F1677" s="5">
        <v>-8.6404999999999996E-2</v>
      </c>
      <c r="G1677" s="5">
        <v>34.739606666666702</v>
      </c>
      <c r="H1677" s="4" t="s">
        <v>231</v>
      </c>
      <c r="I1677" s="4" t="s">
        <v>231</v>
      </c>
      <c r="J1677" s="4" t="s">
        <v>231</v>
      </c>
    </row>
    <row r="1678" spans="1:10" x14ac:dyDescent="0.25">
      <c r="A1678" s="4">
        <v>619786</v>
      </c>
      <c r="B1678" s="4" t="s">
        <v>2151</v>
      </c>
      <c r="C1678" s="4" t="s">
        <v>2151</v>
      </c>
      <c r="E1678" s="13">
        <v>1342371</v>
      </c>
      <c r="F1678" s="5">
        <v>-9.6155000000000004E-2</v>
      </c>
      <c r="G1678" s="5">
        <v>34.754256666666699</v>
      </c>
      <c r="H1678" s="4" t="s">
        <v>231</v>
      </c>
      <c r="I1678" s="4" t="s">
        <v>231</v>
      </c>
      <c r="J1678" s="4" t="s">
        <v>231</v>
      </c>
    </row>
    <row r="1679" spans="1:10" x14ac:dyDescent="0.25">
      <c r="A1679" s="4">
        <v>619787</v>
      </c>
      <c r="B1679" s="4" t="s">
        <v>2152</v>
      </c>
      <c r="C1679" s="4" t="s">
        <v>2152</v>
      </c>
      <c r="E1679" s="13">
        <v>100000</v>
      </c>
      <c r="F1679" s="5">
        <v>6.4000000000000003E-3</v>
      </c>
      <c r="G1679" s="5">
        <v>34.683900000000001</v>
      </c>
      <c r="H1679" s="4" t="s">
        <v>148</v>
      </c>
      <c r="I1679" s="4" t="s">
        <v>148</v>
      </c>
      <c r="J1679" s="4" t="s">
        <v>231</v>
      </c>
    </row>
    <row r="1680" spans="1:10" x14ac:dyDescent="0.25">
      <c r="A1680" s="4">
        <v>619788</v>
      </c>
      <c r="B1680" s="4" t="s">
        <v>2153</v>
      </c>
      <c r="C1680" s="4" t="s">
        <v>2153</v>
      </c>
      <c r="E1680" s="13">
        <v>331939.75</v>
      </c>
      <c r="F1680" s="5">
        <v>-0.1006972</v>
      </c>
      <c r="G1680" s="5">
        <v>34.773802140000001</v>
      </c>
      <c r="H1680" s="4" t="s">
        <v>231</v>
      </c>
      <c r="I1680" s="4" t="s">
        <v>231</v>
      </c>
      <c r="J1680" s="4" t="s">
        <v>231</v>
      </c>
    </row>
    <row r="1681" spans="1:10" x14ac:dyDescent="0.25">
      <c r="A1681" s="4">
        <v>619789</v>
      </c>
      <c r="B1681" s="4" t="s">
        <v>2154</v>
      </c>
      <c r="C1681" s="4" t="s">
        <v>2154</v>
      </c>
      <c r="E1681" s="13">
        <v>199577.1</v>
      </c>
      <c r="F1681" s="5">
        <v>-8.5808333333333306E-2</v>
      </c>
      <c r="G1681" s="5">
        <v>34.771353333333302</v>
      </c>
      <c r="H1681" s="4" t="s">
        <v>231</v>
      </c>
      <c r="I1681" s="4" t="s">
        <v>231</v>
      </c>
      <c r="J1681" s="4" t="s">
        <v>231</v>
      </c>
    </row>
    <row r="1682" spans="1:10" x14ac:dyDescent="0.25">
      <c r="A1682" s="4">
        <v>619790</v>
      </c>
      <c r="B1682" s="4" t="s">
        <v>2155</v>
      </c>
      <c r="C1682" s="4" t="s">
        <v>2155</v>
      </c>
      <c r="E1682" s="13">
        <v>300000</v>
      </c>
      <c r="F1682" s="5">
        <v>-7.5276666666666603E-2</v>
      </c>
      <c r="G1682" s="5">
        <v>34.797818333333304</v>
      </c>
      <c r="H1682" s="4" t="s">
        <v>231</v>
      </c>
      <c r="I1682" s="4" t="s">
        <v>231</v>
      </c>
      <c r="J1682" s="4" t="s">
        <v>231</v>
      </c>
    </row>
    <row r="1683" spans="1:10" x14ac:dyDescent="0.25">
      <c r="A1683" s="4">
        <v>619791</v>
      </c>
      <c r="B1683" s="4" t="s">
        <v>2156</v>
      </c>
      <c r="C1683" s="4" t="s">
        <v>2156</v>
      </c>
      <c r="E1683" s="13">
        <v>600000</v>
      </c>
      <c r="F1683" s="5">
        <v>-0.10102999999999999</v>
      </c>
      <c r="G1683" s="5">
        <v>34.596703333333302</v>
      </c>
      <c r="H1683" s="4" t="s">
        <v>231</v>
      </c>
      <c r="I1683" s="4" t="s">
        <v>231</v>
      </c>
      <c r="J1683" s="4" t="s">
        <v>231</v>
      </c>
    </row>
    <row r="1684" spans="1:10" x14ac:dyDescent="0.25">
      <c r="A1684" s="4">
        <v>619792</v>
      </c>
      <c r="B1684" s="4" t="s">
        <v>2157</v>
      </c>
      <c r="C1684" s="4" t="s">
        <v>2157</v>
      </c>
      <c r="E1684" s="13">
        <v>280000</v>
      </c>
      <c r="F1684" s="5">
        <v>-9.5601666666666696E-2</v>
      </c>
      <c r="G1684" s="5">
        <v>34.764181666666701</v>
      </c>
      <c r="H1684" s="4" t="s">
        <v>231</v>
      </c>
      <c r="I1684" s="4" t="s">
        <v>231</v>
      </c>
      <c r="J1684" s="4" t="s">
        <v>231</v>
      </c>
    </row>
    <row r="1685" spans="1:10" x14ac:dyDescent="0.25">
      <c r="A1685" s="4">
        <v>619793</v>
      </c>
      <c r="B1685" s="4" t="s">
        <v>2158</v>
      </c>
      <c r="C1685" s="4" t="s">
        <v>2158</v>
      </c>
      <c r="E1685" s="13">
        <v>215000</v>
      </c>
      <c r="F1685" s="5">
        <v>-3.0458333333333299E-2</v>
      </c>
      <c r="G1685" s="5">
        <v>34.748038333333298</v>
      </c>
      <c r="H1685" s="4" t="s">
        <v>231</v>
      </c>
      <c r="I1685" s="4" t="s">
        <v>231</v>
      </c>
      <c r="J1685" s="4" t="s">
        <v>231</v>
      </c>
    </row>
    <row r="1686" spans="1:10" x14ac:dyDescent="0.25">
      <c r="A1686" s="4">
        <v>619794</v>
      </c>
      <c r="B1686" s="4" t="s">
        <v>2159</v>
      </c>
      <c r="C1686" s="4" t="s">
        <v>2159</v>
      </c>
      <c r="E1686" s="13">
        <v>250000</v>
      </c>
      <c r="F1686" s="5">
        <v>-0.11097</v>
      </c>
      <c r="G1686" s="5">
        <v>34.768368333333299</v>
      </c>
      <c r="H1686" s="4" t="s">
        <v>231</v>
      </c>
      <c r="I1686" s="4" t="s">
        <v>231</v>
      </c>
      <c r="J1686" s="4" t="s">
        <v>231</v>
      </c>
    </row>
    <row r="1687" spans="1:10" x14ac:dyDescent="0.25">
      <c r="A1687" s="4">
        <v>619795</v>
      </c>
      <c r="B1687" s="4" t="s">
        <v>2160</v>
      </c>
      <c r="C1687" s="4" t="s">
        <v>2160</v>
      </c>
      <c r="E1687" s="13">
        <v>120000</v>
      </c>
      <c r="F1687" s="5">
        <v>-6.9680000000000006E-2</v>
      </c>
      <c r="G1687" s="5">
        <v>34.858409999999999</v>
      </c>
      <c r="H1687" s="4" t="s">
        <v>231</v>
      </c>
      <c r="I1687" s="4" t="s">
        <v>231</v>
      </c>
      <c r="J1687" s="4" t="s">
        <v>231</v>
      </c>
    </row>
    <row r="1688" spans="1:10" x14ac:dyDescent="0.25">
      <c r="A1688" s="4">
        <v>619796</v>
      </c>
      <c r="B1688" s="4" t="s">
        <v>2161</v>
      </c>
      <c r="C1688" s="4" t="s">
        <v>2161</v>
      </c>
      <c r="E1688" s="13">
        <v>100000</v>
      </c>
      <c r="F1688" s="5">
        <v>0.10854598999999999</v>
      </c>
      <c r="G1688" s="5">
        <v>34.281924770000003</v>
      </c>
      <c r="H1688" s="4" t="s">
        <v>231</v>
      </c>
      <c r="I1688" s="4" t="s">
        <v>231</v>
      </c>
      <c r="J1688" s="4" t="s">
        <v>231</v>
      </c>
    </row>
    <row r="1689" spans="1:10" x14ac:dyDescent="0.25">
      <c r="A1689" s="4">
        <v>619797</v>
      </c>
      <c r="B1689" s="4" t="s">
        <v>2162</v>
      </c>
      <c r="C1689" s="4" t="s">
        <v>2162</v>
      </c>
      <c r="E1689" s="13">
        <v>130000</v>
      </c>
      <c r="F1689" s="5">
        <v>-0.20304</v>
      </c>
      <c r="G1689" s="5">
        <v>35.304028333333299</v>
      </c>
      <c r="H1689" s="4" t="s">
        <v>231</v>
      </c>
      <c r="I1689" s="4" t="s">
        <v>231</v>
      </c>
      <c r="J1689" s="4" t="s">
        <v>231</v>
      </c>
    </row>
    <row r="1690" spans="1:10" x14ac:dyDescent="0.25">
      <c r="A1690" s="4">
        <v>619798</v>
      </c>
      <c r="B1690" s="4" t="s">
        <v>2163</v>
      </c>
      <c r="C1690" s="4" t="s">
        <v>2163</v>
      </c>
      <c r="E1690" s="13">
        <v>100000</v>
      </c>
      <c r="F1690" s="5">
        <v>-8.1731479999999995E-2</v>
      </c>
      <c r="G1690" s="5">
        <v>34.487951789999997</v>
      </c>
      <c r="H1690" s="4" t="s">
        <v>231</v>
      </c>
      <c r="I1690" s="4" t="s">
        <v>231</v>
      </c>
      <c r="J1690" s="4" t="s">
        <v>231</v>
      </c>
    </row>
    <row r="1691" spans="1:10" x14ac:dyDescent="0.25">
      <c r="A1691" s="4">
        <v>619799</v>
      </c>
      <c r="B1691" s="4" t="s">
        <v>2164</v>
      </c>
      <c r="C1691" s="4" t="s">
        <v>2164</v>
      </c>
      <c r="E1691" s="13">
        <v>115966.5</v>
      </c>
      <c r="F1691" s="5">
        <v>-0.22991</v>
      </c>
      <c r="G1691" s="5">
        <v>35.340679999999999</v>
      </c>
      <c r="H1691" s="4" t="s">
        <v>231</v>
      </c>
      <c r="I1691" s="4" t="s">
        <v>231</v>
      </c>
      <c r="J1691" s="4" t="s">
        <v>231</v>
      </c>
    </row>
    <row r="1692" spans="1:10" x14ac:dyDescent="0.25">
      <c r="A1692" s="4">
        <v>619800</v>
      </c>
      <c r="B1692" s="4" t="s">
        <v>350</v>
      </c>
      <c r="C1692" s="4" t="s">
        <v>350</v>
      </c>
      <c r="E1692" s="13">
        <v>600000</v>
      </c>
      <c r="F1692" s="5">
        <v>-0.17484333333333299</v>
      </c>
      <c r="G1692" s="5">
        <v>34.920938333333297</v>
      </c>
      <c r="H1692" s="4" t="s">
        <v>231</v>
      </c>
      <c r="I1692" s="4" t="s">
        <v>231</v>
      </c>
      <c r="J1692" s="4" t="s">
        <v>231</v>
      </c>
    </row>
    <row r="1693" spans="1:10" x14ac:dyDescent="0.25">
      <c r="A1693" s="4">
        <v>619801</v>
      </c>
      <c r="B1693" s="4" t="s">
        <v>2165</v>
      </c>
      <c r="C1693" s="4" t="s">
        <v>2165</v>
      </c>
      <c r="E1693" s="13">
        <v>111604</v>
      </c>
      <c r="F1693" s="5">
        <v>-0.12978666666666699</v>
      </c>
      <c r="G1693" s="5">
        <v>34.793518333333303</v>
      </c>
      <c r="H1693" s="4" t="s">
        <v>231</v>
      </c>
      <c r="I1693" s="4" t="s">
        <v>231</v>
      </c>
      <c r="J1693" s="4" t="s">
        <v>231</v>
      </c>
    </row>
    <row r="1694" spans="1:10" x14ac:dyDescent="0.25">
      <c r="A1694" s="4">
        <v>619802</v>
      </c>
      <c r="B1694" s="4" t="s">
        <v>2166</v>
      </c>
      <c r="C1694" s="4" t="s">
        <v>2166</v>
      </c>
      <c r="E1694" s="13">
        <v>912500</v>
      </c>
      <c r="F1694" s="5">
        <v>-0.11076333333333301</v>
      </c>
      <c r="G1694" s="5">
        <v>34.756026666666699</v>
      </c>
      <c r="H1694" s="4" t="s">
        <v>231</v>
      </c>
      <c r="I1694" s="4" t="s">
        <v>231</v>
      </c>
      <c r="J1694" s="4" t="s">
        <v>231</v>
      </c>
    </row>
    <row r="1695" spans="1:10" x14ac:dyDescent="0.25">
      <c r="A1695" s="4">
        <v>619803</v>
      </c>
      <c r="B1695" s="4" t="s">
        <v>2167</v>
      </c>
      <c r="C1695" s="4" t="s">
        <v>2167</v>
      </c>
      <c r="E1695" s="13">
        <v>175692</v>
      </c>
      <c r="F1695" s="5">
        <v>-7.8248333333333295E-2</v>
      </c>
      <c r="G1695" s="5">
        <v>34.777523333333299</v>
      </c>
      <c r="H1695" s="4" t="s">
        <v>231</v>
      </c>
      <c r="I1695" s="4" t="s">
        <v>231</v>
      </c>
      <c r="J1695" s="4" t="s">
        <v>231</v>
      </c>
    </row>
    <row r="1696" spans="1:10" x14ac:dyDescent="0.25">
      <c r="A1696" s="4">
        <v>619804</v>
      </c>
      <c r="B1696" s="4" t="s">
        <v>2168</v>
      </c>
      <c r="C1696" s="4" t="s">
        <v>2168</v>
      </c>
      <c r="E1696" s="13">
        <v>476000</v>
      </c>
      <c r="F1696" s="5">
        <v>-6.4430000000000001E-2</v>
      </c>
      <c r="G1696" s="5">
        <v>34.775075000000001</v>
      </c>
      <c r="H1696" s="4" t="s">
        <v>231</v>
      </c>
      <c r="I1696" s="4" t="s">
        <v>231</v>
      </c>
      <c r="J1696" s="4" t="s">
        <v>231</v>
      </c>
    </row>
    <row r="1697" spans="1:10" x14ac:dyDescent="0.25">
      <c r="A1697" s="4">
        <v>619805</v>
      </c>
      <c r="B1697" s="4" t="s">
        <v>258</v>
      </c>
      <c r="C1697" s="4" t="s">
        <v>258</v>
      </c>
      <c r="E1697" s="13">
        <v>495000</v>
      </c>
      <c r="F1697" s="5">
        <v>-9.4199999999999996E-3</v>
      </c>
      <c r="G1697" s="5">
        <v>34.592550000000003</v>
      </c>
      <c r="H1697" s="4" t="s">
        <v>231</v>
      </c>
      <c r="I1697" s="4" t="s">
        <v>231</v>
      </c>
      <c r="J1697" s="4" t="s">
        <v>231</v>
      </c>
    </row>
    <row r="1698" spans="1:10" x14ac:dyDescent="0.25">
      <c r="A1698" s="4">
        <v>619806</v>
      </c>
      <c r="B1698" s="4" t="s">
        <v>2169</v>
      </c>
      <c r="C1698" s="4" t="s">
        <v>2169</v>
      </c>
      <c r="E1698" s="13">
        <v>591381</v>
      </c>
      <c r="F1698" s="5">
        <v>0.11401205</v>
      </c>
      <c r="G1698" s="5">
        <v>34.700816170000003</v>
      </c>
      <c r="H1698" s="4" t="s">
        <v>148</v>
      </c>
      <c r="I1698" s="4" t="s">
        <v>148</v>
      </c>
      <c r="J1698" s="4" t="s">
        <v>231</v>
      </c>
    </row>
    <row r="1699" spans="1:10" x14ac:dyDescent="0.25">
      <c r="A1699" s="4">
        <v>619807</v>
      </c>
      <c r="B1699" s="4" t="s">
        <v>2170</v>
      </c>
      <c r="C1699" s="4" t="s">
        <v>2170</v>
      </c>
      <c r="E1699" s="13">
        <v>110000</v>
      </c>
      <c r="F1699" s="5">
        <v>-9.53666666666666E-2</v>
      </c>
      <c r="G1699" s="5">
        <v>34.786756666666598</v>
      </c>
      <c r="H1699" s="4" t="s">
        <v>231</v>
      </c>
      <c r="I1699" s="4" t="s">
        <v>231</v>
      </c>
      <c r="J1699" s="4" t="s">
        <v>231</v>
      </c>
    </row>
    <row r="1700" spans="1:10" x14ac:dyDescent="0.25">
      <c r="A1700" s="4">
        <v>619808</v>
      </c>
      <c r="B1700" s="4" t="s">
        <v>1180</v>
      </c>
      <c r="C1700" s="4" t="s">
        <v>1180</v>
      </c>
      <c r="E1700" s="13">
        <v>180000</v>
      </c>
      <c r="F1700" s="5">
        <v>-6.1210000000000001E-2</v>
      </c>
      <c r="G1700" s="5">
        <v>34.804926666666702</v>
      </c>
      <c r="H1700" s="4" t="s">
        <v>231</v>
      </c>
      <c r="I1700" s="4" t="s">
        <v>231</v>
      </c>
      <c r="J1700" s="4" t="s">
        <v>231</v>
      </c>
    </row>
    <row r="1701" spans="1:10" x14ac:dyDescent="0.25">
      <c r="A1701" s="4">
        <v>619809</v>
      </c>
      <c r="B1701" s="4" t="s">
        <v>2171</v>
      </c>
      <c r="C1701" s="4" t="s">
        <v>2171</v>
      </c>
      <c r="E1701" s="13">
        <v>600000</v>
      </c>
      <c r="F1701" s="5">
        <v>-0.12740333333333301</v>
      </c>
      <c r="G1701" s="5">
        <v>34.749826666666699</v>
      </c>
      <c r="H1701" s="4" t="s">
        <v>231</v>
      </c>
      <c r="I1701" s="4" t="s">
        <v>231</v>
      </c>
      <c r="J1701" s="4" t="s">
        <v>231</v>
      </c>
    </row>
    <row r="1702" spans="1:10" x14ac:dyDescent="0.25">
      <c r="A1702" s="4">
        <v>619810</v>
      </c>
      <c r="B1702" s="4" t="s">
        <v>2172</v>
      </c>
      <c r="C1702" s="4" t="s">
        <v>2172</v>
      </c>
      <c r="E1702" s="13">
        <v>600000</v>
      </c>
      <c r="F1702" s="5">
        <v>-0.11322500000000001</v>
      </c>
      <c r="G1702" s="5">
        <v>34.79813</v>
      </c>
      <c r="H1702" s="4" t="s">
        <v>231</v>
      </c>
      <c r="I1702" s="4" t="s">
        <v>231</v>
      </c>
      <c r="J1702" s="4" t="s">
        <v>231</v>
      </c>
    </row>
    <row r="1703" spans="1:10" x14ac:dyDescent="0.25">
      <c r="A1703" s="4">
        <v>619811</v>
      </c>
      <c r="B1703" s="4" t="s">
        <v>2173</v>
      </c>
      <c r="C1703" s="4" t="s">
        <v>2173</v>
      </c>
      <c r="E1703" s="13">
        <v>1200000</v>
      </c>
      <c r="F1703" s="5">
        <v>-9.5016666666666597E-2</v>
      </c>
      <c r="G1703" s="5">
        <v>34.777718333333297</v>
      </c>
      <c r="H1703" s="4" t="s">
        <v>231</v>
      </c>
      <c r="I1703" s="4" t="s">
        <v>231</v>
      </c>
      <c r="J1703" s="4" t="s">
        <v>231</v>
      </c>
    </row>
    <row r="1704" spans="1:10" x14ac:dyDescent="0.25">
      <c r="A1704" s="4">
        <v>619812</v>
      </c>
      <c r="B1704" s="4" t="s">
        <v>2174</v>
      </c>
      <c r="C1704" s="4" t="s">
        <v>2174</v>
      </c>
      <c r="E1704" s="13">
        <v>110000</v>
      </c>
      <c r="F1704" s="5">
        <v>-0.15920833333333301</v>
      </c>
      <c r="G1704" s="5">
        <v>35.074343333333303</v>
      </c>
      <c r="H1704" s="4" t="s">
        <v>231</v>
      </c>
      <c r="I1704" s="4" t="s">
        <v>231</v>
      </c>
      <c r="J1704" s="4" t="s">
        <v>231</v>
      </c>
    </row>
    <row r="1705" spans="1:10" x14ac:dyDescent="0.25">
      <c r="A1705" s="4">
        <v>619813</v>
      </c>
      <c r="B1705" s="4" t="s">
        <v>2175</v>
      </c>
      <c r="C1705" s="4" t="s">
        <v>2175</v>
      </c>
      <c r="E1705" s="13">
        <v>660000</v>
      </c>
      <c r="F1705" s="5">
        <v>-4.0550000000000003E-2</v>
      </c>
      <c r="G1705" s="5">
        <v>34.791870000000003</v>
      </c>
      <c r="H1705" s="4" t="s">
        <v>231</v>
      </c>
      <c r="I1705" s="4" t="s">
        <v>231</v>
      </c>
      <c r="J1705" s="4" t="s">
        <v>231</v>
      </c>
    </row>
    <row r="1706" spans="1:10" x14ac:dyDescent="0.25">
      <c r="A1706" s="4">
        <v>619814</v>
      </c>
      <c r="B1706" s="4" t="s">
        <v>2176</v>
      </c>
      <c r="C1706" s="4" t="s">
        <v>2176</v>
      </c>
      <c r="E1706" s="13">
        <v>510000</v>
      </c>
      <c r="F1706" s="5">
        <v>-8.5646666666666704E-2</v>
      </c>
      <c r="G1706" s="5">
        <v>34.800980000000003</v>
      </c>
      <c r="H1706" s="4" t="s">
        <v>231</v>
      </c>
      <c r="I1706" s="4" t="s">
        <v>231</v>
      </c>
      <c r="J1706" s="4" t="s">
        <v>231</v>
      </c>
    </row>
    <row r="1707" spans="1:10" x14ac:dyDescent="0.25">
      <c r="A1707" s="4">
        <v>619815</v>
      </c>
      <c r="B1707" s="4" t="s">
        <v>2177</v>
      </c>
      <c r="C1707" s="4" t="s">
        <v>2177</v>
      </c>
      <c r="E1707" s="13">
        <v>450000</v>
      </c>
      <c r="F1707" s="5">
        <v>-0.104316666666666</v>
      </c>
      <c r="G1707" s="5">
        <v>34.753786666666599</v>
      </c>
      <c r="H1707" s="4" t="s">
        <v>231</v>
      </c>
      <c r="I1707" s="4" t="s">
        <v>231</v>
      </c>
      <c r="J1707" s="4" t="s">
        <v>231</v>
      </c>
    </row>
    <row r="1708" spans="1:10" x14ac:dyDescent="0.25">
      <c r="A1708" s="4">
        <v>619816</v>
      </c>
      <c r="B1708" s="4" t="s">
        <v>2178</v>
      </c>
      <c r="C1708" s="4" t="s">
        <v>2178</v>
      </c>
      <c r="E1708" s="13">
        <v>300000</v>
      </c>
      <c r="F1708" s="5">
        <v>-9.8656666666666698E-2</v>
      </c>
      <c r="G1708" s="5">
        <v>34.751835</v>
      </c>
      <c r="H1708" s="4" t="s">
        <v>20</v>
      </c>
      <c r="I1708" s="4" t="s">
        <v>20</v>
      </c>
      <c r="J1708" s="4" t="s">
        <v>231</v>
      </c>
    </row>
    <row r="1709" spans="1:10" x14ac:dyDescent="0.25">
      <c r="A1709" s="4">
        <v>619817</v>
      </c>
      <c r="B1709" s="4" t="s">
        <v>2179</v>
      </c>
      <c r="C1709" s="4" t="s">
        <v>2179</v>
      </c>
      <c r="E1709" s="13">
        <v>180000</v>
      </c>
      <c r="F1709" s="5">
        <v>-0.17124166666666599</v>
      </c>
      <c r="G1709" s="5">
        <v>34.881951666666602</v>
      </c>
      <c r="H1709" s="4" t="s">
        <v>231</v>
      </c>
      <c r="I1709" s="4" t="s">
        <v>231</v>
      </c>
      <c r="J1709" s="4" t="s">
        <v>231</v>
      </c>
    </row>
    <row r="1710" spans="1:10" x14ac:dyDescent="0.25">
      <c r="A1710" s="4">
        <v>619818</v>
      </c>
      <c r="B1710" s="4" t="s">
        <v>2180</v>
      </c>
      <c r="C1710" s="4" t="s">
        <v>2180</v>
      </c>
      <c r="E1710" s="13">
        <v>750000</v>
      </c>
      <c r="F1710" s="5">
        <v>-5.54333333333333E-2</v>
      </c>
      <c r="G1710" s="5">
        <v>34.788051666666703</v>
      </c>
      <c r="H1710" s="4" t="s">
        <v>231</v>
      </c>
      <c r="I1710" s="4" t="s">
        <v>231</v>
      </c>
      <c r="J1710" s="4" t="s">
        <v>231</v>
      </c>
    </row>
    <row r="1711" spans="1:10" x14ac:dyDescent="0.25">
      <c r="A1711" s="4">
        <v>619819</v>
      </c>
      <c r="B1711" s="4" t="s">
        <v>2181</v>
      </c>
      <c r="C1711" s="4" t="s">
        <v>2181</v>
      </c>
      <c r="E1711" s="13">
        <v>250000</v>
      </c>
      <c r="F1711" s="5">
        <v>0.22616121</v>
      </c>
      <c r="G1711" s="5">
        <v>34.441888900000002</v>
      </c>
      <c r="H1711" s="4" t="s">
        <v>222</v>
      </c>
      <c r="I1711" s="4" t="s">
        <v>222</v>
      </c>
      <c r="J1711" s="4" t="s">
        <v>279</v>
      </c>
    </row>
    <row r="1712" spans="1:10" x14ac:dyDescent="0.25">
      <c r="A1712" s="4">
        <v>619820</v>
      </c>
      <c r="B1712" s="4" t="s">
        <v>2182</v>
      </c>
      <c r="C1712" s="4" t="s">
        <v>2182</v>
      </c>
      <c r="E1712" s="13">
        <v>129133</v>
      </c>
      <c r="F1712" s="5">
        <v>0.23349166666666701</v>
      </c>
      <c r="G1712" s="5">
        <v>34.556893333333299</v>
      </c>
      <c r="H1712" s="4" t="s">
        <v>222</v>
      </c>
      <c r="I1712" s="4" t="s">
        <v>222</v>
      </c>
      <c r="J1712" s="4" t="s">
        <v>279</v>
      </c>
    </row>
    <row r="1713" spans="1:10" x14ac:dyDescent="0.25">
      <c r="A1713" s="4">
        <v>619821</v>
      </c>
      <c r="B1713" s="4" t="s">
        <v>2126</v>
      </c>
      <c r="C1713" s="4" t="s">
        <v>2126</v>
      </c>
      <c r="E1713" s="13">
        <v>1075000</v>
      </c>
      <c r="F1713" s="5">
        <v>0.11780656</v>
      </c>
      <c r="G1713" s="5">
        <v>34.59969924</v>
      </c>
      <c r="H1713" s="4" t="s">
        <v>222</v>
      </c>
      <c r="I1713" s="4" t="s">
        <v>222</v>
      </c>
      <c r="J1713" s="4" t="s">
        <v>279</v>
      </c>
    </row>
    <row r="1714" spans="1:10" x14ac:dyDescent="0.25">
      <c r="A1714" s="4">
        <v>619822</v>
      </c>
      <c r="B1714" s="4" t="s">
        <v>2183</v>
      </c>
      <c r="C1714" s="4" t="s">
        <v>2183</v>
      </c>
      <c r="E1714" s="13">
        <v>120000</v>
      </c>
      <c r="F1714" s="5">
        <v>0.31964999999999999</v>
      </c>
      <c r="G1714" s="5">
        <v>34.574399999999997</v>
      </c>
      <c r="H1714" s="4" t="s">
        <v>222</v>
      </c>
      <c r="I1714" s="4" t="s">
        <v>222</v>
      </c>
      <c r="J1714" s="4" t="s">
        <v>279</v>
      </c>
    </row>
    <row r="1715" spans="1:10" x14ac:dyDescent="0.25">
      <c r="A1715" s="4">
        <v>619823</v>
      </c>
      <c r="B1715" s="4" t="s">
        <v>2184</v>
      </c>
      <c r="C1715" s="4" t="s">
        <v>2184</v>
      </c>
      <c r="E1715" s="13">
        <v>120000</v>
      </c>
      <c r="F1715" s="5">
        <v>0.43944166666666701</v>
      </c>
      <c r="G1715" s="5">
        <v>34.513351666666701</v>
      </c>
      <c r="H1715" s="4" t="s">
        <v>222</v>
      </c>
      <c r="I1715" s="4" t="s">
        <v>222</v>
      </c>
      <c r="J1715" s="4" t="s">
        <v>279</v>
      </c>
    </row>
    <row r="1716" spans="1:10" x14ac:dyDescent="0.25">
      <c r="A1716" s="4">
        <v>619824</v>
      </c>
      <c r="B1716" s="4" t="s">
        <v>2185</v>
      </c>
      <c r="C1716" s="4" t="s">
        <v>2185</v>
      </c>
      <c r="E1716" s="13">
        <v>100000</v>
      </c>
      <c r="F1716" s="5">
        <v>0.10817668</v>
      </c>
      <c r="G1716" s="5">
        <v>34.573771579999999</v>
      </c>
      <c r="H1716" s="4" t="s">
        <v>222</v>
      </c>
      <c r="I1716" s="4" t="s">
        <v>222</v>
      </c>
      <c r="J1716" s="4" t="s">
        <v>279</v>
      </c>
    </row>
    <row r="1717" spans="1:10" x14ac:dyDescent="0.25">
      <c r="A1717" s="4">
        <v>619825</v>
      </c>
      <c r="B1717" s="4" t="s">
        <v>2186</v>
      </c>
      <c r="C1717" s="4" t="s">
        <v>2186</v>
      </c>
      <c r="E1717" s="13">
        <v>100000</v>
      </c>
      <c r="F1717" s="5">
        <v>0.2549688</v>
      </c>
      <c r="G1717" s="5">
        <v>34.445808130000003</v>
      </c>
      <c r="H1717" s="4" t="s">
        <v>222</v>
      </c>
      <c r="I1717" s="4" t="s">
        <v>222</v>
      </c>
      <c r="J1717" s="4" t="s">
        <v>279</v>
      </c>
    </row>
    <row r="1718" spans="1:10" x14ac:dyDescent="0.25">
      <c r="A1718" s="4">
        <v>619826</v>
      </c>
      <c r="B1718" s="4" t="s">
        <v>2187</v>
      </c>
      <c r="C1718" s="4" t="s">
        <v>2187</v>
      </c>
      <c r="E1718" s="13">
        <v>200000</v>
      </c>
      <c r="F1718" s="5">
        <v>0.33539000000000002</v>
      </c>
      <c r="G1718" s="5">
        <v>34.488925000000002</v>
      </c>
      <c r="H1718" s="4" t="s">
        <v>222</v>
      </c>
      <c r="I1718" s="4" t="s">
        <v>222</v>
      </c>
      <c r="J1718" s="4" t="s">
        <v>279</v>
      </c>
    </row>
    <row r="1719" spans="1:10" x14ac:dyDescent="0.25">
      <c r="A1719" s="4">
        <v>619827</v>
      </c>
      <c r="B1719" s="4" t="s">
        <v>2188</v>
      </c>
      <c r="C1719" s="4" t="s">
        <v>2188</v>
      </c>
      <c r="E1719" s="13">
        <v>126000</v>
      </c>
      <c r="F1719" s="5">
        <v>0.48258333333333298</v>
      </c>
      <c r="G1719" s="5">
        <v>34.528158333333302</v>
      </c>
      <c r="H1719" s="4" t="s">
        <v>222</v>
      </c>
      <c r="I1719" s="4" t="s">
        <v>222</v>
      </c>
      <c r="J1719" s="4" t="s">
        <v>279</v>
      </c>
    </row>
    <row r="1720" spans="1:10" x14ac:dyDescent="0.25">
      <c r="A1720" s="4">
        <v>619828</v>
      </c>
      <c r="B1720" s="4" t="s">
        <v>277</v>
      </c>
      <c r="C1720" s="4" t="s">
        <v>277</v>
      </c>
      <c r="E1720" s="13">
        <v>155000</v>
      </c>
      <c r="F1720" s="5">
        <v>0.34223999999999999</v>
      </c>
      <c r="G1720" s="5">
        <v>34.339300000000001</v>
      </c>
      <c r="H1720" s="4" t="s">
        <v>222</v>
      </c>
      <c r="I1720" s="4" t="s">
        <v>222</v>
      </c>
      <c r="J1720" s="4" t="s">
        <v>279</v>
      </c>
    </row>
    <row r="1721" spans="1:10" x14ac:dyDescent="0.25">
      <c r="A1721" s="4">
        <v>619829</v>
      </c>
      <c r="B1721" s="4" t="s">
        <v>2189</v>
      </c>
      <c r="C1721" s="4" t="s">
        <v>2189</v>
      </c>
      <c r="E1721" s="13">
        <v>377129.8</v>
      </c>
      <c r="F1721" s="5">
        <v>0.36132166666666699</v>
      </c>
      <c r="G1721" s="5">
        <v>34.505344999999998</v>
      </c>
      <c r="H1721" s="4" t="s">
        <v>222</v>
      </c>
      <c r="I1721" s="4" t="s">
        <v>222</v>
      </c>
      <c r="J1721" s="4" t="s">
        <v>279</v>
      </c>
    </row>
    <row r="1722" spans="1:10" x14ac:dyDescent="0.25">
      <c r="A1722" s="4">
        <v>619830</v>
      </c>
      <c r="B1722" s="4" t="s">
        <v>2190</v>
      </c>
      <c r="C1722" s="4" t="s">
        <v>2190</v>
      </c>
      <c r="E1722" s="13">
        <v>106293</v>
      </c>
      <c r="F1722" s="5">
        <v>0.39973682999999999</v>
      </c>
      <c r="G1722" s="5">
        <v>34.662899670000002</v>
      </c>
      <c r="H1722" s="4" t="s">
        <v>222</v>
      </c>
      <c r="I1722" s="4" t="s">
        <v>222</v>
      </c>
      <c r="J1722" s="4" t="s">
        <v>279</v>
      </c>
    </row>
    <row r="1723" spans="1:10" x14ac:dyDescent="0.25">
      <c r="A1723" s="4">
        <v>619831</v>
      </c>
      <c r="B1723" s="4" t="s">
        <v>295</v>
      </c>
      <c r="C1723" s="4" t="s">
        <v>295</v>
      </c>
      <c r="E1723" s="13">
        <v>600000</v>
      </c>
      <c r="F1723" s="5">
        <v>0.217356666666667</v>
      </c>
      <c r="G1723" s="5">
        <v>34.498421666666701</v>
      </c>
      <c r="H1723" s="4" t="s">
        <v>222</v>
      </c>
      <c r="I1723" s="4" t="s">
        <v>222</v>
      </c>
      <c r="J1723" s="4" t="s">
        <v>279</v>
      </c>
    </row>
    <row r="1724" spans="1:10" x14ac:dyDescent="0.25">
      <c r="A1724" s="4">
        <v>619832</v>
      </c>
      <c r="B1724" s="4" t="s">
        <v>2191</v>
      </c>
      <c r="C1724" s="4" t="s">
        <v>2191</v>
      </c>
      <c r="E1724" s="13">
        <v>110000</v>
      </c>
      <c r="F1724" s="5">
        <v>-0.144476666666667</v>
      </c>
      <c r="G1724" s="5">
        <v>34.456516666666701</v>
      </c>
      <c r="H1724" s="4" t="s">
        <v>269</v>
      </c>
      <c r="I1724" s="4" t="s">
        <v>269</v>
      </c>
      <c r="J1724" s="4" t="s">
        <v>269</v>
      </c>
    </row>
    <row r="1725" spans="1:10" x14ac:dyDescent="0.25">
      <c r="A1725" s="4">
        <v>619833</v>
      </c>
      <c r="B1725" s="4" t="s">
        <v>2192</v>
      </c>
      <c r="C1725" s="4" t="s">
        <v>2192</v>
      </c>
      <c r="E1725" s="13">
        <v>450000</v>
      </c>
      <c r="F1725" s="5">
        <v>-0.10314385</v>
      </c>
      <c r="G1725" s="5">
        <v>34.419637350000002</v>
      </c>
      <c r="H1725" s="4" t="s">
        <v>269</v>
      </c>
      <c r="I1725" s="4" t="s">
        <v>269</v>
      </c>
      <c r="J1725" s="4" t="s">
        <v>269</v>
      </c>
    </row>
    <row r="1726" spans="1:10" x14ac:dyDescent="0.25">
      <c r="A1726" s="4">
        <v>619834</v>
      </c>
      <c r="B1726" s="4" t="s">
        <v>2193</v>
      </c>
      <c r="C1726" s="4" t="s">
        <v>2193</v>
      </c>
      <c r="E1726" s="13">
        <v>110000</v>
      </c>
      <c r="F1726" s="5">
        <v>-0.20691833333333301</v>
      </c>
      <c r="G1726" s="5">
        <v>34.2542616666667</v>
      </c>
      <c r="H1726" s="4" t="s">
        <v>269</v>
      </c>
      <c r="I1726" s="4" t="s">
        <v>269</v>
      </c>
      <c r="J1726" s="4" t="s">
        <v>269</v>
      </c>
    </row>
    <row r="1727" spans="1:10" x14ac:dyDescent="0.25">
      <c r="A1727" s="4">
        <v>619835</v>
      </c>
      <c r="B1727" s="4" t="s">
        <v>2194</v>
      </c>
      <c r="C1727" s="4" t="s">
        <v>2194</v>
      </c>
      <c r="E1727" s="13">
        <v>97828.5</v>
      </c>
      <c r="F1727" s="5">
        <v>-5.6046819999999997E-2</v>
      </c>
      <c r="G1727" s="5">
        <v>34.158168000000003</v>
      </c>
      <c r="H1727" s="4" t="s">
        <v>269</v>
      </c>
      <c r="I1727" s="4" t="s">
        <v>269</v>
      </c>
      <c r="J1727" s="4" t="s">
        <v>269</v>
      </c>
    </row>
    <row r="1728" spans="1:10" x14ac:dyDescent="0.25">
      <c r="A1728" s="4">
        <v>619836</v>
      </c>
      <c r="B1728" s="4" t="s">
        <v>2195</v>
      </c>
      <c r="C1728" s="4" t="s">
        <v>2195</v>
      </c>
      <c r="E1728" s="13">
        <v>100000</v>
      </c>
      <c r="F1728" s="5">
        <v>-0.26811973</v>
      </c>
      <c r="G1728" s="5">
        <v>34.365481889999998</v>
      </c>
      <c r="H1728" s="4" t="s">
        <v>269</v>
      </c>
      <c r="I1728" s="4" t="s">
        <v>269</v>
      </c>
      <c r="J1728" s="4" t="s">
        <v>269</v>
      </c>
    </row>
    <row r="1729" spans="1:10" x14ac:dyDescent="0.25">
      <c r="A1729" s="4">
        <v>619837</v>
      </c>
      <c r="B1729" s="4" t="s">
        <v>2196</v>
      </c>
      <c r="C1729" s="4" t="s">
        <v>2196</v>
      </c>
      <c r="E1729" s="13">
        <v>120000</v>
      </c>
      <c r="F1729" s="5">
        <v>-9.5213829999999999E-2</v>
      </c>
      <c r="G1729" s="5">
        <v>34.264700339999997</v>
      </c>
      <c r="H1729" s="4" t="s">
        <v>269</v>
      </c>
      <c r="I1729" s="4" t="s">
        <v>269</v>
      </c>
      <c r="J1729" s="4" t="s">
        <v>269</v>
      </c>
    </row>
    <row r="1730" spans="1:10" x14ac:dyDescent="0.25">
      <c r="A1730" s="4">
        <v>619838</v>
      </c>
      <c r="B1730" s="4" t="s">
        <v>2197</v>
      </c>
      <c r="C1730" s="4" t="s">
        <v>2197</v>
      </c>
      <c r="E1730" s="13">
        <v>350000</v>
      </c>
      <c r="F1730" s="5">
        <v>0.10248794</v>
      </c>
      <c r="G1730" s="5">
        <v>34.511001489999998</v>
      </c>
      <c r="H1730" s="4" t="s">
        <v>269</v>
      </c>
      <c r="I1730" s="4" t="s">
        <v>269</v>
      </c>
      <c r="J1730" s="4" t="s">
        <v>269</v>
      </c>
    </row>
    <row r="1731" spans="1:10" x14ac:dyDescent="0.25">
      <c r="A1731" s="4">
        <v>619839</v>
      </c>
      <c r="B1731" s="4" t="s">
        <v>2198</v>
      </c>
      <c r="C1731" s="4" t="s">
        <v>2198</v>
      </c>
      <c r="E1731" s="13">
        <v>170000</v>
      </c>
      <c r="F1731" s="5">
        <v>0.177408333333333</v>
      </c>
      <c r="G1731" s="5">
        <v>34.298928333333301</v>
      </c>
      <c r="H1731" s="4" t="s">
        <v>269</v>
      </c>
      <c r="I1731" s="4" t="s">
        <v>269</v>
      </c>
      <c r="J1731" s="4" t="s">
        <v>269</v>
      </c>
    </row>
    <row r="1732" spans="1:10" x14ac:dyDescent="0.25">
      <c r="A1732" s="4">
        <v>619840</v>
      </c>
      <c r="B1732" s="4" t="s">
        <v>2199</v>
      </c>
      <c r="C1732" s="4" t="s">
        <v>2199</v>
      </c>
      <c r="E1732" s="13">
        <v>92181</v>
      </c>
      <c r="F1732" s="5">
        <v>0.19190483999999999</v>
      </c>
      <c r="G1732" s="5">
        <v>34.190028329999997</v>
      </c>
      <c r="H1732" s="4" t="s">
        <v>269</v>
      </c>
      <c r="I1732" s="4" t="s">
        <v>269</v>
      </c>
      <c r="J1732" s="4" t="s">
        <v>269</v>
      </c>
    </row>
    <row r="1733" spans="1:10" x14ac:dyDescent="0.25">
      <c r="A1733" s="4">
        <v>619841</v>
      </c>
      <c r="B1733" s="4" t="s">
        <v>2200</v>
      </c>
      <c r="C1733" s="4" t="s">
        <v>2200</v>
      </c>
      <c r="E1733" s="13">
        <v>100000</v>
      </c>
      <c r="F1733" s="5">
        <v>0.15317666666666699</v>
      </c>
      <c r="G1733" s="5">
        <v>34.390536666666698</v>
      </c>
      <c r="H1733" s="4" t="s">
        <v>269</v>
      </c>
      <c r="I1733" s="4" t="s">
        <v>269</v>
      </c>
      <c r="J1733" s="4" t="s">
        <v>269</v>
      </c>
    </row>
    <row r="1734" spans="1:10" x14ac:dyDescent="0.25">
      <c r="A1734" s="4">
        <v>619842</v>
      </c>
      <c r="B1734" s="4" t="s">
        <v>2201</v>
      </c>
      <c r="C1734" s="4" t="s">
        <v>2201</v>
      </c>
      <c r="E1734" s="13">
        <v>100000</v>
      </c>
      <c r="F1734" s="5">
        <v>-0.17323072</v>
      </c>
      <c r="G1734" s="5">
        <v>34.36642543</v>
      </c>
      <c r="H1734" s="4" t="s">
        <v>269</v>
      </c>
      <c r="I1734" s="4" t="s">
        <v>269</v>
      </c>
      <c r="J1734" s="4" t="s">
        <v>269</v>
      </c>
    </row>
    <row r="1735" spans="1:10" x14ac:dyDescent="0.25">
      <c r="A1735" s="4">
        <v>619843</v>
      </c>
      <c r="B1735" s="4" t="s">
        <v>2202</v>
      </c>
      <c r="C1735" s="4" t="s">
        <v>2202</v>
      </c>
      <c r="E1735" s="13">
        <v>100000</v>
      </c>
      <c r="F1735" s="5">
        <v>-4.5711800000000002E-3</v>
      </c>
      <c r="G1735" s="5">
        <v>34.294094370000003</v>
      </c>
      <c r="H1735" s="4" t="s">
        <v>269</v>
      </c>
      <c r="I1735" s="4" t="s">
        <v>269</v>
      </c>
      <c r="J1735" s="4" t="s">
        <v>269</v>
      </c>
    </row>
    <row r="1736" spans="1:10" x14ac:dyDescent="0.25">
      <c r="A1736" s="4">
        <v>619844</v>
      </c>
      <c r="B1736" s="4" t="s">
        <v>2203</v>
      </c>
      <c r="C1736" s="4" t="s">
        <v>2203</v>
      </c>
      <c r="E1736" s="13">
        <v>110000</v>
      </c>
      <c r="F1736" s="5">
        <v>9.035E-2</v>
      </c>
      <c r="G1736" s="5">
        <v>34.206416666666698</v>
      </c>
      <c r="H1736" s="4" t="s">
        <v>269</v>
      </c>
      <c r="I1736" s="4" t="s">
        <v>269</v>
      </c>
      <c r="J1736" s="4" t="s">
        <v>269</v>
      </c>
    </row>
    <row r="1737" spans="1:10" x14ac:dyDescent="0.25">
      <c r="A1737" s="4">
        <v>619845</v>
      </c>
      <c r="B1737" s="4" t="s">
        <v>2204</v>
      </c>
      <c r="C1737" s="4" t="s">
        <v>2204</v>
      </c>
      <c r="E1737" s="13">
        <v>100000</v>
      </c>
      <c r="F1737" s="5">
        <v>3.8833333333333303E-2</v>
      </c>
      <c r="G1737" s="5">
        <v>34.374456666666703</v>
      </c>
      <c r="H1737" s="4" t="s">
        <v>269</v>
      </c>
      <c r="I1737" s="4" t="s">
        <v>269</v>
      </c>
      <c r="J1737" s="4" t="s">
        <v>269</v>
      </c>
    </row>
    <row r="1738" spans="1:10" x14ac:dyDescent="0.25">
      <c r="A1738" s="4">
        <v>619846</v>
      </c>
      <c r="B1738" s="4" t="s">
        <v>2205</v>
      </c>
      <c r="C1738" s="4" t="s">
        <v>2205</v>
      </c>
      <c r="E1738" s="13">
        <v>87846</v>
      </c>
      <c r="F1738" s="5">
        <v>-0.29222111000000001</v>
      </c>
      <c r="G1738" s="5">
        <v>34.338207259999997</v>
      </c>
      <c r="H1738" s="4" t="s">
        <v>269</v>
      </c>
      <c r="I1738" s="4" t="s">
        <v>269</v>
      </c>
      <c r="J1738" s="4" t="s">
        <v>269</v>
      </c>
    </row>
    <row r="1739" spans="1:10" x14ac:dyDescent="0.25">
      <c r="A1739" s="4">
        <v>619847</v>
      </c>
      <c r="B1739" s="4" t="s">
        <v>2206</v>
      </c>
      <c r="C1739" s="4" t="s">
        <v>2206</v>
      </c>
      <c r="E1739" s="13">
        <v>92238.3</v>
      </c>
      <c r="F1739" s="5">
        <v>-0.16741792999999999</v>
      </c>
      <c r="G1739" s="5">
        <v>34.170412820000003</v>
      </c>
      <c r="H1739" s="4" t="s">
        <v>269</v>
      </c>
      <c r="I1739" s="4" t="s">
        <v>269</v>
      </c>
      <c r="J1739" s="4" t="s">
        <v>269</v>
      </c>
    </row>
    <row r="1740" spans="1:10" x14ac:dyDescent="0.25">
      <c r="A1740" s="4">
        <v>619848</v>
      </c>
      <c r="B1740" s="4" t="s">
        <v>2207</v>
      </c>
      <c r="C1740" s="4" t="s">
        <v>2207</v>
      </c>
      <c r="E1740" s="13">
        <v>250000</v>
      </c>
      <c r="F1740" s="5">
        <v>-9.5041666666666705E-2</v>
      </c>
      <c r="G1740" s="5">
        <v>34.327911666666701</v>
      </c>
      <c r="H1740" s="4" t="s">
        <v>269</v>
      </c>
      <c r="I1740" s="4" t="s">
        <v>269</v>
      </c>
      <c r="J1740" s="4" t="s">
        <v>269</v>
      </c>
    </row>
    <row r="1741" spans="1:10" x14ac:dyDescent="0.25">
      <c r="A1741" s="4">
        <v>619849</v>
      </c>
      <c r="B1741" s="4" t="s">
        <v>2208</v>
      </c>
      <c r="C1741" s="4" t="s">
        <v>2208</v>
      </c>
      <c r="E1741" s="13">
        <v>186704.3</v>
      </c>
      <c r="F1741" s="5">
        <v>-9.0707200000000002E-2</v>
      </c>
      <c r="G1741" s="5">
        <v>34.224725960000001</v>
      </c>
      <c r="H1741" s="4" t="s">
        <v>269</v>
      </c>
      <c r="I1741" s="4" t="s">
        <v>269</v>
      </c>
      <c r="J1741" s="4" t="s">
        <v>269</v>
      </c>
    </row>
    <row r="1742" spans="1:10" x14ac:dyDescent="0.25">
      <c r="A1742" s="4">
        <v>619850</v>
      </c>
      <c r="B1742" s="4" t="s">
        <v>2209</v>
      </c>
      <c r="C1742" s="4" t="s">
        <v>2209</v>
      </c>
      <c r="E1742" s="13">
        <v>117648.3</v>
      </c>
      <c r="F1742" s="5">
        <v>-6.6319030000000001E-2</v>
      </c>
      <c r="G1742" s="5">
        <v>34.049648740000002</v>
      </c>
      <c r="H1742" s="4" t="s">
        <v>269</v>
      </c>
      <c r="I1742" s="4" t="s">
        <v>269</v>
      </c>
      <c r="J1742" s="4" t="s">
        <v>269</v>
      </c>
    </row>
    <row r="1743" spans="1:10" x14ac:dyDescent="0.25">
      <c r="A1743" s="4">
        <v>619851</v>
      </c>
      <c r="B1743" s="4" t="s">
        <v>2210</v>
      </c>
      <c r="C1743" s="4" t="s">
        <v>2210</v>
      </c>
      <c r="E1743" s="13">
        <v>200000</v>
      </c>
      <c r="F1743" s="5">
        <v>5.514811E-2</v>
      </c>
      <c r="G1743" s="5">
        <v>34.300226559999999</v>
      </c>
      <c r="H1743" s="4" t="s">
        <v>269</v>
      </c>
      <c r="I1743" s="4" t="s">
        <v>269</v>
      </c>
      <c r="J1743" s="4" t="s">
        <v>269</v>
      </c>
    </row>
    <row r="1744" spans="1:10" x14ac:dyDescent="0.25">
      <c r="A1744" s="4">
        <v>619852</v>
      </c>
      <c r="B1744" s="4" t="s">
        <v>2211</v>
      </c>
      <c r="C1744" s="4" t="s">
        <v>2211</v>
      </c>
      <c r="E1744" s="13">
        <v>400000</v>
      </c>
      <c r="F1744" s="5">
        <v>9.0990000000000001E-2</v>
      </c>
      <c r="G1744" s="5">
        <v>34.534939999999999</v>
      </c>
      <c r="H1744" s="4" t="s">
        <v>269</v>
      </c>
      <c r="I1744" s="4" t="s">
        <v>269</v>
      </c>
      <c r="J1744" s="4" t="s">
        <v>269</v>
      </c>
    </row>
    <row r="1745" spans="1:10" x14ac:dyDescent="0.25">
      <c r="A1745" s="4">
        <v>619853</v>
      </c>
      <c r="B1745" s="4" t="s">
        <v>2212</v>
      </c>
      <c r="C1745" s="4" t="s">
        <v>2212</v>
      </c>
      <c r="E1745" s="13">
        <v>120000</v>
      </c>
      <c r="F1745" s="5">
        <v>-0.106191666666666</v>
      </c>
      <c r="G1745" s="5">
        <v>34.527624999999901</v>
      </c>
      <c r="H1745" s="4" t="s">
        <v>231</v>
      </c>
      <c r="I1745" s="4" t="s">
        <v>231</v>
      </c>
      <c r="J1745" s="4" t="s">
        <v>269</v>
      </c>
    </row>
    <row r="1746" spans="1:10" x14ac:dyDescent="0.25">
      <c r="A1746" s="4">
        <v>619854</v>
      </c>
      <c r="B1746" s="4" t="s">
        <v>2213</v>
      </c>
      <c r="C1746" s="4" t="s">
        <v>2213</v>
      </c>
      <c r="E1746" s="13">
        <v>1000000</v>
      </c>
      <c r="F1746" s="5">
        <v>-0.10230349</v>
      </c>
      <c r="G1746" s="5">
        <v>34.275640639999999</v>
      </c>
      <c r="H1746" s="4" t="s">
        <v>269</v>
      </c>
      <c r="I1746" s="4" t="s">
        <v>269</v>
      </c>
      <c r="J1746" s="4" t="s">
        <v>269</v>
      </c>
    </row>
    <row r="1747" spans="1:10" x14ac:dyDescent="0.25">
      <c r="A1747" s="4">
        <v>619855</v>
      </c>
      <c r="B1747" s="4" t="s">
        <v>2214</v>
      </c>
      <c r="C1747" s="4" t="s">
        <v>2214</v>
      </c>
      <c r="E1747" s="13">
        <v>390000</v>
      </c>
      <c r="F1747" s="5">
        <v>1.71966666666667E-2</v>
      </c>
      <c r="G1747" s="5">
        <v>34.178834999999999</v>
      </c>
      <c r="H1747" s="4" t="s">
        <v>269</v>
      </c>
      <c r="I1747" s="4" t="s">
        <v>269</v>
      </c>
      <c r="J1747" s="4" t="s">
        <v>269</v>
      </c>
    </row>
    <row r="1748" spans="1:10" x14ac:dyDescent="0.25">
      <c r="A1748" s="4">
        <v>619856</v>
      </c>
      <c r="B1748" s="4" t="s">
        <v>2215</v>
      </c>
      <c r="C1748" s="4" t="s">
        <v>2215</v>
      </c>
      <c r="E1748" s="13">
        <v>120000</v>
      </c>
      <c r="F1748" s="5">
        <v>-0.98727166666666599</v>
      </c>
      <c r="G1748" s="5">
        <v>36.576884999999997</v>
      </c>
      <c r="H1748" s="4" t="s">
        <v>186</v>
      </c>
      <c r="I1748" s="4" t="s">
        <v>186</v>
      </c>
      <c r="J1748" s="4" t="s">
        <v>747</v>
      </c>
    </row>
    <row r="1749" spans="1:10" x14ac:dyDescent="0.25">
      <c r="A1749" s="4">
        <v>619857</v>
      </c>
      <c r="B1749" s="4" t="s">
        <v>2216</v>
      </c>
      <c r="C1749" s="4" t="s">
        <v>2216</v>
      </c>
      <c r="E1749" s="13">
        <v>250000</v>
      </c>
      <c r="F1749" s="5">
        <v>-0.86186833333333301</v>
      </c>
      <c r="G1749" s="5">
        <v>36.552271666666698</v>
      </c>
      <c r="H1749" s="4" t="s">
        <v>186</v>
      </c>
      <c r="I1749" s="4" t="s">
        <v>186</v>
      </c>
      <c r="J1749" s="4" t="s">
        <v>747</v>
      </c>
    </row>
    <row r="1750" spans="1:10" x14ac:dyDescent="0.25">
      <c r="A1750" s="4">
        <v>619858</v>
      </c>
      <c r="B1750" s="4" t="s">
        <v>2217</v>
      </c>
      <c r="C1750" s="4" t="s">
        <v>2217</v>
      </c>
      <c r="E1750" s="13">
        <v>249471.4</v>
      </c>
      <c r="F1750" s="5">
        <v>-1.2835033333333301</v>
      </c>
      <c r="G1750" s="5">
        <v>36.736841666666699</v>
      </c>
      <c r="H1750" s="4" t="s">
        <v>20</v>
      </c>
      <c r="I1750" s="4" t="s">
        <v>20</v>
      </c>
      <c r="J1750" s="4" t="s">
        <v>20</v>
      </c>
    </row>
    <row r="1751" spans="1:10" x14ac:dyDescent="0.25">
      <c r="A1751" s="4">
        <v>619859</v>
      </c>
      <c r="B1751" s="4" t="s">
        <v>2218</v>
      </c>
      <c r="C1751" s="4" t="s">
        <v>2218</v>
      </c>
      <c r="E1751" s="13">
        <v>450000</v>
      </c>
      <c r="F1751" s="5">
        <v>-1.3628150000000001</v>
      </c>
      <c r="G1751" s="5">
        <v>36.742183333333301</v>
      </c>
      <c r="H1751" s="4" t="s">
        <v>20</v>
      </c>
      <c r="I1751" s="4" t="s">
        <v>20</v>
      </c>
      <c r="J1751" s="4" t="s">
        <v>20</v>
      </c>
    </row>
    <row r="1752" spans="1:10" x14ac:dyDescent="0.25">
      <c r="A1752" s="4">
        <v>619860</v>
      </c>
      <c r="B1752" s="4" t="s">
        <v>2219</v>
      </c>
      <c r="C1752" s="4" t="s">
        <v>2219</v>
      </c>
      <c r="E1752" s="13">
        <v>400000</v>
      </c>
      <c r="F1752" s="5">
        <v>-1.35467</v>
      </c>
      <c r="G1752" s="5">
        <v>36.726068333333302</v>
      </c>
      <c r="H1752" s="4" t="s">
        <v>20</v>
      </c>
      <c r="I1752" s="4" t="s">
        <v>20</v>
      </c>
      <c r="J1752" s="4" t="s">
        <v>20</v>
      </c>
    </row>
    <row r="1753" spans="1:10" x14ac:dyDescent="0.25">
      <c r="A1753" s="4">
        <v>619861</v>
      </c>
      <c r="B1753" s="4" t="s">
        <v>2220</v>
      </c>
      <c r="C1753" s="4" t="s">
        <v>2220</v>
      </c>
      <c r="E1753" s="13">
        <v>2500000</v>
      </c>
      <c r="F1753" s="5">
        <v>-1.2845249999999999</v>
      </c>
      <c r="G1753" s="5">
        <v>36.891693333333301</v>
      </c>
      <c r="H1753" s="4" t="s">
        <v>20</v>
      </c>
      <c r="I1753" s="4" t="s">
        <v>20</v>
      </c>
      <c r="J1753" s="4" t="s">
        <v>20</v>
      </c>
    </row>
    <row r="1754" spans="1:10" x14ac:dyDescent="0.25">
      <c r="A1754" s="4">
        <v>619862</v>
      </c>
      <c r="B1754" s="4" t="s">
        <v>2221</v>
      </c>
      <c r="C1754" s="4" t="s">
        <v>2221</v>
      </c>
      <c r="E1754" s="13">
        <v>520000</v>
      </c>
      <c r="F1754" s="5">
        <v>-1.2763500000000001</v>
      </c>
      <c r="G1754" s="5">
        <v>36.87764</v>
      </c>
      <c r="H1754" s="4" t="s">
        <v>20</v>
      </c>
      <c r="I1754" s="4" t="s">
        <v>20</v>
      </c>
      <c r="J1754" s="4" t="s">
        <v>20</v>
      </c>
    </row>
    <row r="1755" spans="1:10" x14ac:dyDescent="0.25">
      <c r="A1755" s="4">
        <v>619863</v>
      </c>
      <c r="B1755" s="4" t="s">
        <v>2222</v>
      </c>
      <c r="C1755" s="4" t="s">
        <v>2222</v>
      </c>
      <c r="E1755" s="13">
        <v>219615</v>
      </c>
      <c r="F1755" s="5">
        <v>-1.3218049999999999</v>
      </c>
      <c r="G1755" s="5">
        <v>36.778044999999999</v>
      </c>
      <c r="H1755" s="4" t="s">
        <v>20</v>
      </c>
      <c r="I1755" s="4" t="s">
        <v>20</v>
      </c>
      <c r="J1755" s="4" t="s">
        <v>20</v>
      </c>
    </row>
    <row r="1756" spans="1:10" x14ac:dyDescent="0.25">
      <c r="A1756" s="4">
        <v>619864</v>
      </c>
      <c r="B1756" s="4" t="s">
        <v>2223</v>
      </c>
      <c r="C1756" s="4" t="s">
        <v>2223</v>
      </c>
      <c r="E1756" s="13">
        <v>273786</v>
      </c>
      <c r="F1756" s="5">
        <v>-1.3247916666666699</v>
      </c>
      <c r="G1756" s="5">
        <v>36.83043</v>
      </c>
      <c r="H1756" s="4" t="s">
        <v>20</v>
      </c>
      <c r="I1756" s="4" t="s">
        <v>20</v>
      </c>
      <c r="J1756" s="4" t="s">
        <v>20</v>
      </c>
    </row>
    <row r="1757" spans="1:10" x14ac:dyDescent="0.25">
      <c r="A1757" s="4">
        <v>619865</v>
      </c>
      <c r="B1757" s="4" t="s">
        <v>2224</v>
      </c>
      <c r="C1757" s="4" t="s">
        <v>2224</v>
      </c>
      <c r="E1757" s="13">
        <v>300000</v>
      </c>
      <c r="F1757" s="5">
        <v>-1.2990566666666701</v>
      </c>
      <c r="G1757" s="5">
        <v>36.770539999999997</v>
      </c>
      <c r="H1757" s="4" t="s">
        <v>20</v>
      </c>
      <c r="I1757" s="4" t="s">
        <v>20</v>
      </c>
      <c r="J1757" s="4" t="s">
        <v>20</v>
      </c>
    </row>
    <row r="1758" spans="1:10" x14ac:dyDescent="0.25">
      <c r="A1758" s="4">
        <v>619866</v>
      </c>
      <c r="B1758" s="4" t="s">
        <v>2225</v>
      </c>
      <c r="C1758" s="4" t="s">
        <v>2225</v>
      </c>
      <c r="E1758" s="13">
        <v>366025</v>
      </c>
      <c r="F1758" s="5">
        <v>-1.2878766666666699</v>
      </c>
      <c r="G1758" s="5">
        <v>36.780411666666701</v>
      </c>
      <c r="H1758" s="4" t="s">
        <v>20</v>
      </c>
      <c r="I1758" s="4" t="s">
        <v>20</v>
      </c>
      <c r="J1758" s="4" t="s">
        <v>20</v>
      </c>
    </row>
    <row r="1759" spans="1:10" x14ac:dyDescent="0.25">
      <c r="A1759" s="4">
        <v>619868</v>
      </c>
      <c r="B1759" s="4" t="s">
        <v>2226</v>
      </c>
      <c r="C1759" s="4" t="s">
        <v>2226</v>
      </c>
      <c r="E1759" s="13">
        <v>450000</v>
      </c>
      <c r="F1759" s="5">
        <v>-1.29034</v>
      </c>
      <c r="G1759" s="5">
        <v>36.749144999999999</v>
      </c>
      <c r="H1759" s="4" t="s">
        <v>20</v>
      </c>
      <c r="I1759" s="4" t="s">
        <v>20</v>
      </c>
      <c r="J1759" s="4" t="s">
        <v>20</v>
      </c>
    </row>
    <row r="1760" spans="1:10" x14ac:dyDescent="0.25">
      <c r="A1760" s="4">
        <v>619869</v>
      </c>
      <c r="B1760" s="4" t="s">
        <v>2227</v>
      </c>
      <c r="C1760" s="4" t="s">
        <v>2227</v>
      </c>
      <c r="E1760" s="13">
        <v>230595</v>
      </c>
      <c r="F1760" s="5">
        <v>-1.2849283333333299</v>
      </c>
      <c r="G1760" s="5">
        <v>36.996683333333301</v>
      </c>
      <c r="H1760" s="4" t="s">
        <v>20</v>
      </c>
      <c r="I1760" s="4" t="s">
        <v>20</v>
      </c>
      <c r="J1760" s="4" t="s">
        <v>20</v>
      </c>
    </row>
    <row r="1761" spans="1:10" x14ac:dyDescent="0.25">
      <c r="A1761" s="4">
        <v>619870</v>
      </c>
      <c r="B1761" s="4" t="s">
        <v>2228</v>
      </c>
      <c r="C1761" s="4" t="s">
        <v>2228</v>
      </c>
      <c r="E1761" s="13">
        <v>450000</v>
      </c>
      <c r="F1761" s="5">
        <v>-1.33957333333333</v>
      </c>
      <c r="G1761" s="5">
        <v>36.735246666666697</v>
      </c>
      <c r="H1761" s="4" t="s">
        <v>20</v>
      </c>
      <c r="I1761" s="4" t="s">
        <v>20</v>
      </c>
      <c r="J1761" s="4" t="s">
        <v>20</v>
      </c>
    </row>
    <row r="1762" spans="1:10" x14ac:dyDescent="0.25">
      <c r="A1762" s="4">
        <v>619871</v>
      </c>
      <c r="B1762" s="4" t="s">
        <v>2229</v>
      </c>
      <c r="C1762" s="4" t="s">
        <v>2229</v>
      </c>
      <c r="E1762" s="13">
        <v>450000</v>
      </c>
      <c r="F1762" s="5">
        <v>-1.2772333333333299</v>
      </c>
      <c r="G1762" s="5">
        <v>36.804180000000002</v>
      </c>
      <c r="H1762" s="4" t="s">
        <v>20</v>
      </c>
      <c r="I1762" s="4" t="s">
        <v>20</v>
      </c>
      <c r="J1762" s="4" t="s">
        <v>20</v>
      </c>
    </row>
    <row r="1763" spans="1:10" x14ac:dyDescent="0.25">
      <c r="A1763" s="4">
        <v>619872</v>
      </c>
      <c r="B1763" s="4" t="s">
        <v>2230</v>
      </c>
      <c r="C1763" s="4" t="s">
        <v>2230</v>
      </c>
      <c r="E1763" s="13">
        <v>620532.17000000004</v>
      </c>
      <c r="F1763" s="5">
        <v>-1.2910966666666699</v>
      </c>
      <c r="G1763" s="5">
        <v>36.828896666666701</v>
      </c>
      <c r="H1763" s="4" t="s">
        <v>20</v>
      </c>
      <c r="I1763" s="4" t="s">
        <v>20</v>
      </c>
      <c r="J1763" s="4" t="s">
        <v>20</v>
      </c>
    </row>
    <row r="1764" spans="1:10" x14ac:dyDescent="0.25">
      <c r="A1764" s="4">
        <v>619873</v>
      </c>
      <c r="B1764" s="4" t="s">
        <v>2231</v>
      </c>
      <c r="C1764" s="4" t="s">
        <v>2231</v>
      </c>
      <c r="E1764" s="13">
        <v>245000</v>
      </c>
      <c r="F1764" s="5">
        <v>-1.25753</v>
      </c>
      <c r="G1764" s="5">
        <v>36.8945783333333</v>
      </c>
      <c r="H1764" s="4" t="s">
        <v>20</v>
      </c>
      <c r="I1764" s="4" t="s">
        <v>20</v>
      </c>
      <c r="J1764" s="4" t="s">
        <v>20</v>
      </c>
    </row>
    <row r="1765" spans="1:10" x14ac:dyDescent="0.25">
      <c r="A1765" s="4">
        <v>619874</v>
      </c>
      <c r="B1765" s="4" t="s">
        <v>2232</v>
      </c>
      <c r="C1765" s="4" t="s">
        <v>2232</v>
      </c>
      <c r="E1765" s="13">
        <v>409948</v>
      </c>
      <c r="F1765" s="5">
        <v>-1.2302966666666699</v>
      </c>
      <c r="G1765" s="5">
        <v>36.932746666666702</v>
      </c>
      <c r="H1765" s="4" t="s">
        <v>20</v>
      </c>
      <c r="I1765" s="4" t="s">
        <v>20</v>
      </c>
      <c r="J1765" s="4" t="s">
        <v>20</v>
      </c>
    </row>
    <row r="1766" spans="1:10" x14ac:dyDescent="0.25">
      <c r="A1766" s="4">
        <v>619875</v>
      </c>
      <c r="B1766" s="4" t="s">
        <v>2233</v>
      </c>
      <c r="C1766" s="4" t="s">
        <v>2233</v>
      </c>
      <c r="E1766" s="13">
        <v>386523</v>
      </c>
      <c r="F1766" s="5">
        <v>-1.2928566666666701</v>
      </c>
      <c r="G1766" s="5">
        <v>36.849818333333303</v>
      </c>
      <c r="H1766" s="4" t="s">
        <v>20</v>
      </c>
      <c r="I1766" s="4" t="s">
        <v>20</v>
      </c>
      <c r="J1766" s="4" t="s">
        <v>20</v>
      </c>
    </row>
    <row r="1767" spans="1:10" x14ac:dyDescent="0.25">
      <c r="A1767" s="4">
        <v>619876</v>
      </c>
      <c r="B1767" s="4" t="s">
        <v>2234</v>
      </c>
      <c r="C1767" s="4" t="s">
        <v>2234</v>
      </c>
      <c r="E1767" s="13">
        <v>190000</v>
      </c>
      <c r="F1767" s="5">
        <v>-1.1742733333333299</v>
      </c>
      <c r="G1767" s="5">
        <v>36.9298133333333</v>
      </c>
      <c r="H1767" s="4" t="s">
        <v>20</v>
      </c>
      <c r="I1767" s="4" t="s">
        <v>20</v>
      </c>
      <c r="J1767" s="4" t="s">
        <v>20</v>
      </c>
    </row>
    <row r="1768" spans="1:10" x14ac:dyDescent="0.25">
      <c r="A1768" s="4">
        <v>619877</v>
      </c>
      <c r="B1768" s="4" t="s">
        <v>2235</v>
      </c>
      <c r="C1768" s="4" t="s">
        <v>2235</v>
      </c>
      <c r="E1768" s="13">
        <v>293544</v>
      </c>
      <c r="F1768" s="5">
        <v>-1.31216</v>
      </c>
      <c r="G1768" s="5">
        <v>36.788220000000003</v>
      </c>
      <c r="H1768" s="4" t="s">
        <v>20</v>
      </c>
      <c r="I1768" s="4" t="s">
        <v>20</v>
      </c>
      <c r="J1768" s="4" t="s">
        <v>20</v>
      </c>
    </row>
    <row r="1769" spans="1:10" x14ac:dyDescent="0.25">
      <c r="A1769" s="4">
        <v>619878</v>
      </c>
      <c r="B1769" s="4" t="s">
        <v>2236</v>
      </c>
      <c r="C1769" s="4" t="s">
        <v>2236</v>
      </c>
      <c r="E1769" s="13">
        <v>260000</v>
      </c>
      <c r="F1769" s="5">
        <v>-1.3466166666666699</v>
      </c>
      <c r="G1769" s="5">
        <v>36.723469999999999</v>
      </c>
      <c r="H1769" s="4" t="s">
        <v>20</v>
      </c>
      <c r="I1769" s="4" t="s">
        <v>20</v>
      </c>
      <c r="J1769" s="4" t="s">
        <v>20</v>
      </c>
    </row>
    <row r="1770" spans="1:10" x14ac:dyDescent="0.25">
      <c r="A1770" s="4">
        <v>619879</v>
      </c>
      <c r="B1770" s="4" t="s">
        <v>2237</v>
      </c>
      <c r="C1770" s="4" t="s">
        <v>2237</v>
      </c>
      <c r="E1770" s="13">
        <v>520000</v>
      </c>
      <c r="F1770" s="5">
        <v>-1.221225</v>
      </c>
      <c r="G1770" s="5">
        <v>36.908958333333302</v>
      </c>
      <c r="H1770" s="4" t="s">
        <v>20</v>
      </c>
      <c r="I1770" s="4" t="s">
        <v>20</v>
      </c>
      <c r="J1770" s="4" t="s">
        <v>20</v>
      </c>
    </row>
    <row r="1771" spans="1:10" x14ac:dyDescent="0.25">
      <c r="A1771" s="4">
        <v>619880</v>
      </c>
      <c r="B1771" s="4" t="s">
        <v>2238</v>
      </c>
      <c r="C1771" s="4" t="s">
        <v>2238</v>
      </c>
      <c r="E1771" s="13">
        <v>307461</v>
      </c>
      <c r="F1771" s="5">
        <v>-1.2137216666666699</v>
      </c>
      <c r="G1771" s="5">
        <v>36.888984999999998</v>
      </c>
      <c r="H1771" s="4" t="s">
        <v>20</v>
      </c>
      <c r="I1771" s="4" t="s">
        <v>20</v>
      </c>
      <c r="J1771" s="4" t="s">
        <v>20</v>
      </c>
    </row>
    <row r="1772" spans="1:10" x14ac:dyDescent="0.25">
      <c r="A1772" s="4">
        <v>619881</v>
      </c>
      <c r="B1772" s="4" t="s">
        <v>2239</v>
      </c>
      <c r="C1772" s="4" t="s">
        <v>2239</v>
      </c>
      <c r="E1772" s="13">
        <v>260000</v>
      </c>
      <c r="F1772" s="5">
        <v>-1.31615181</v>
      </c>
      <c r="G1772" s="5">
        <v>36.842294189999997</v>
      </c>
      <c r="H1772" s="4" t="s">
        <v>20</v>
      </c>
      <c r="I1772" s="4" t="s">
        <v>20</v>
      </c>
      <c r="J1772" s="4" t="s">
        <v>20</v>
      </c>
    </row>
    <row r="1773" spans="1:10" x14ac:dyDescent="0.25">
      <c r="A1773" s="4">
        <v>619882</v>
      </c>
      <c r="B1773" s="4" t="s">
        <v>2240</v>
      </c>
      <c r="C1773" s="4" t="s">
        <v>2240</v>
      </c>
      <c r="E1773" s="13">
        <v>106293</v>
      </c>
      <c r="F1773" s="5">
        <v>-0.96062999999999998</v>
      </c>
      <c r="G1773" s="5">
        <v>36.604709999999997</v>
      </c>
      <c r="H1773" s="4" t="s">
        <v>186</v>
      </c>
      <c r="I1773" s="4" t="s">
        <v>186</v>
      </c>
      <c r="J1773" s="4" t="s">
        <v>20</v>
      </c>
    </row>
    <row r="1774" spans="1:10" x14ac:dyDescent="0.25">
      <c r="A1774" s="4">
        <v>619883</v>
      </c>
      <c r="B1774" s="4" t="s">
        <v>2241</v>
      </c>
      <c r="C1774" s="4" t="s">
        <v>2241</v>
      </c>
      <c r="E1774" s="13">
        <v>160000</v>
      </c>
      <c r="F1774" s="5">
        <v>-1.3811</v>
      </c>
      <c r="G1774" s="5">
        <v>36.670351666666697</v>
      </c>
      <c r="H1774" s="4" t="s">
        <v>849</v>
      </c>
      <c r="I1774" s="4" t="s">
        <v>849</v>
      </c>
      <c r="J1774" s="4" t="s">
        <v>20</v>
      </c>
    </row>
    <row r="1775" spans="1:10" x14ac:dyDescent="0.25">
      <c r="A1775" s="4">
        <v>619884</v>
      </c>
      <c r="B1775" s="4" t="s">
        <v>2242</v>
      </c>
      <c r="C1775" s="4" t="s">
        <v>2242</v>
      </c>
      <c r="E1775" s="13">
        <v>160000</v>
      </c>
      <c r="F1775" s="5">
        <v>-1.33596</v>
      </c>
      <c r="G1775" s="5">
        <v>36.673765000000003</v>
      </c>
      <c r="H1775" s="4" t="s">
        <v>849</v>
      </c>
      <c r="I1775" s="4" t="s">
        <v>849</v>
      </c>
      <c r="J1775" s="4" t="s">
        <v>20</v>
      </c>
    </row>
    <row r="1776" spans="1:10" x14ac:dyDescent="0.25">
      <c r="A1776" s="4">
        <v>619885</v>
      </c>
      <c r="B1776" s="4" t="s">
        <v>2243</v>
      </c>
      <c r="C1776" s="4" t="s">
        <v>2243</v>
      </c>
      <c r="E1776" s="13">
        <v>140000</v>
      </c>
      <c r="F1776" s="5">
        <v>-1.3908483333333299</v>
      </c>
      <c r="G1776" s="5">
        <v>36.750086666666697</v>
      </c>
      <c r="H1776" s="4" t="s">
        <v>849</v>
      </c>
      <c r="I1776" s="4" t="s">
        <v>849</v>
      </c>
      <c r="J1776" s="4" t="s">
        <v>20</v>
      </c>
    </row>
    <row r="1777" spans="1:10" x14ac:dyDescent="0.25">
      <c r="A1777" s="4">
        <v>619886</v>
      </c>
      <c r="B1777" s="4" t="s">
        <v>2244</v>
      </c>
      <c r="C1777" s="4" t="s">
        <v>2244</v>
      </c>
      <c r="E1777" s="13">
        <v>250000</v>
      </c>
      <c r="F1777" s="5">
        <v>-1.3920983333333301</v>
      </c>
      <c r="G1777" s="5">
        <v>36.76925</v>
      </c>
      <c r="H1777" s="4" t="s">
        <v>849</v>
      </c>
      <c r="I1777" s="4" t="s">
        <v>849</v>
      </c>
      <c r="J1777" s="4" t="s">
        <v>20</v>
      </c>
    </row>
    <row r="1778" spans="1:10" x14ac:dyDescent="0.25">
      <c r="A1778" s="4">
        <v>619887</v>
      </c>
      <c r="B1778" s="4" t="s">
        <v>2245</v>
      </c>
      <c r="C1778" s="4" t="s">
        <v>2245</v>
      </c>
      <c r="E1778" s="13">
        <v>380000</v>
      </c>
      <c r="F1778" s="5">
        <v>-1.34480113</v>
      </c>
      <c r="G1778" s="5">
        <v>36.987368959999998</v>
      </c>
      <c r="H1778" s="4" t="s">
        <v>361</v>
      </c>
      <c r="I1778" s="4" t="s">
        <v>361</v>
      </c>
      <c r="J1778" s="4" t="s">
        <v>20</v>
      </c>
    </row>
    <row r="1779" spans="1:10" x14ac:dyDescent="0.25">
      <c r="A1779" s="4">
        <v>619888</v>
      </c>
      <c r="B1779" s="4" t="s">
        <v>2246</v>
      </c>
      <c r="C1779" s="4" t="s">
        <v>2246</v>
      </c>
      <c r="E1779" s="13">
        <v>400000</v>
      </c>
      <c r="F1779" s="5">
        <v>-1.2645299999999999</v>
      </c>
      <c r="G1779" s="5">
        <v>36.915930000000003</v>
      </c>
      <c r="H1779" s="4" t="s">
        <v>20</v>
      </c>
      <c r="I1779" s="4" t="s">
        <v>20</v>
      </c>
      <c r="J1779" s="4" t="s">
        <v>20</v>
      </c>
    </row>
    <row r="1780" spans="1:10" x14ac:dyDescent="0.25">
      <c r="A1780" s="4">
        <v>619889</v>
      </c>
      <c r="B1780" s="4" t="s">
        <v>2247</v>
      </c>
      <c r="C1780" s="4" t="s">
        <v>2247</v>
      </c>
      <c r="E1780" s="13">
        <v>630000</v>
      </c>
      <c r="F1780" s="5">
        <v>-1.2955399999999999</v>
      </c>
      <c r="G1780" s="5">
        <v>36.801299999999998</v>
      </c>
      <c r="H1780" s="4" t="s">
        <v>20</v>
      </c>
      <c r="I1780" s="4" t="s">
        <v>20</v>
      </c>
      <c r="J1780" s="4" t="s">
        <v>20</v>
      </c>
    </row>
    <row r="1781" spans="1:10" x14ac:dyDescent="0.25">
      <c r="A1781" s="4">
        <v>619890</v>
      </c>
      <c r="B1781" s="4" t="s">
        <v>2248</v>
      </c>
      <c r="C1781" s="4" t="s">
        <v>2248</v>
      </c>
      <c r="E1781" s="13">
        <v>450000</v>
      </c>
      <c r="F1781" s="5">
        <v>-1.3063442700000001</v>
      </c>
      <c r="G1781" s="5">
        <v>36.800722440000001</v>
      </c>
      <c r="H1781" s="4" t="s">
        <v>20</v>
      </c>
      <c r="I1781" s="4" t="s">
        <v>20</v>
      </c>
      <c r="J1781" s="4" t="s">
        <v>20</v>
      </c>
    </row>
    <row r="1782" spans="1:10" x14ac:dyDescent="0.25">
      <c r="A1782" s="4">
        <v>619891</v>
      </c>
      <c r="B1782" s="4" t="s">
        <v>2249</v>
      </c>
      <c r="C1782" s="4" t="s">
        <v>2249</v>
      </c>
      <c r="E1782" s="13">
        <v>1600000</v>
      </c>
      <c r="F1782" s="5">
        <v>-1.25691</v>
      </c>
      <c r="G1782" s="5">
        <v>36.791044999999997</v>
      </c>
      <c r="H1782" s="4" t="s">
        <v>20</v>
      </c>
      <c r="I1782" s="4" t="s">
        <v>20</v>
      </c>
      <c r="J1782" s="4" t="s">
        <v>20</v>
      </c>
    </row>
    <row r="1783" spans="1:10" x14ac:dyDescent="0.25">
      <c r="A1783" s="4">
        <v>619892</v>
      </c>
      <c r="B1783" s="4" t="s">
        <v>2250</v>
      </c>
      <c r="C1783" s="4" t="s">
        <v>2250</v>
      </c>
      <c r="E1783" s="13">
        <v>1650000</v>
      </c>
      <c r="F1783" s="5">
        <v>-1.24366333333333</v>
      </c>
      <c r="G1783" s="5">
        <v>36.909181666666697</v>
      </c>
      <c r="H1783" s="4" t="s">
        <v>20</v>
      </c>
      <c r="I1783" s="4" t="s">
        <v>20</v>
      </c>
      <c r="J1783" s="4" t="s">
        <v>20</v>
      </c>
    </row>
    <row r="1784" spans="1:10" x14ac:dyDescent="0.25">
      <c r="A1784" s="4">
        <v>619894</v>
      </c>
      <c r="B1784" s="4" t="s">
        <v>2251</v>
      </c>
      <c r="C1784" s="4" t="s">
        <v>2251</v>
      </c>
      <c r="E1784" s="13">
        <v>350000</v>
      </c>
      <c r="F1784" s="5">
        <v>-1.27756</v>
      </c>
      <c r="G1784" s="5">
        <v>36.8860216666667</v>
      </c>
      <c r="H1784" s="4" t="s">
        <v>20</v>
      </c>
      <c r="I1784" s="4" t="s">
        <v>20</v>
      </c>
      <c r="J1784" s="4" t="s">
        <v>20</v>
      </c>
    </row>
    <row r="1785" spans="1:10" x14ac:dyDescent="0.25">
      <c r="A1785" s="4">
        <v>619895</v>
      </c>
      <c r="B1785" s="4" t="s">
        <v>2252</v>
      </c>
      <c r="C1785" s="4" t="s">
        <v>2252</v>
      </c>
      <c r="E1785" s="13">
        <v>290000</v>
      </c>
      <c r="F1785" s="5">
        <v>-1.2848550000000001</v>
      </c>
      <c r="G1785" s="5">
        <v>36.862641666666697</v>
      </c>
      <c r="H1785" s="4" t="s">
        <v>20</v>
      </c>
      <c r="I1785" s="4" t="s">
        <v>20</v>
      </c>
      <c r="J1785" s="4" t="s">
        <v>20</v>
      </c>
    </row>
    <row r="1786" spans="1:10" x14ac:dyDescent="0.25">
      <c r="A1786" s="4">
        <v>619897</v>
      </c>
      <c r="B1786" s="4" t="s">
        <v>2253</v>
      </c>
      <c r="C1786" s="4" t="s">
        <v>2253</v>
      </c>
      <c r="E1786" s="13">
        <v>550000</v>
      </c>
      <c r="F1786" s="5">
        <v>-1.2509633333333301</v>
      </c>
      <c r="G1786" s="5">
        <v>36.758606666666701</v>
      </c>
      <c r="H1786" s="4" t="s">
        <v>20</v>
      </c>
      <c r="I1786" s="4" t="s">
        <v>20</v>
      </c>
      <c r="J1786" s="4" t="s">
        <v>20</v>
      </c>
    </row>
    <row r="1787" spans="1:10" x14ac:dyDescent="0.25">
      <c r="A1787" s="4">
        <v>619898</v>
      </c>
      <c r="B1787" s="4" t="s">
        <v>2254</v>
      </c>
      <c r="C1787" s="4" t="s">
        <v>2254</v>
      </c>
      <c r="E1787" s="13">
        <v>250000</v>
      </c>
      <c r="F1787" s="5">
        <v>-1.24989666666667</v>
      </c>
      <c r="G1787" s="5">
        <v>36.942704999999997</v>
      </c>
      <c r="H1787" s="4" t="s">
        <v>20</v>
      </c>
      <c r="I1787" s="4" t="s">
        <v>20</v>
      </c>
      <c r="J1787" s="4" t="s">
        <v>20</v>
      </c>
    </row>
    <row r="1788" spans="1:10" x14ac:dyDescent="0.25">
      <c r="A1788" s="4">
        <v>619899</v>
      </c>
      <c r="B1788" s="4" t="s">
        <v>2255</v>
      </c>
      <c r="C1788" s="4" t="s">
        <v>2255</v>
      </c>
      <c r="E1788" s="13">
        <v>292820</v>
      </c>
      <c r="F1788" s="5">
        <v>-1.2706916666666701</v>
      </c>
      <c r="G1788" s="5">
        <v>36.743265000000001</v>
      </c>
      <c r="H1788" s="4" t="s">
        <v>20</v>
      </c>
      <c r="I1788" s="4" t="s">
        <v>20</v>
      </c>
      <c r="J1788" s="4" t="s">
        <v>20</v>
      </c>
    </row>
    <row r="1789" spans="1:10" x14ac:dyDescent="0.25">
      <c r="A1789" s="4">
        <v>619900</v>
      </c>
      <c r="B1789" s="4" t="s">
        <v>2256</v>
      </c>
      <c r="C1789" s="4" t="s">
        <v>2256</v>
      </c>
      <c r="E1789" s="13">
        <v>300000</v>
      </c>
      <c r="F1789" s="5">
        <v>-1.3244466666666701</v>
      </c>
      <c r="G1789" s="5">
        <v>36.887116666666699</v>
      </c>
      <c r="H1789" s="4" t="s">
        <v>20</v>
      </c>
      <c r="I1789" s="4" t="s">
        <v>20</v>
      </c>
      <c r="J1789" s="4" t="s">
        <v>20</v>
      </c>
    </row>
    <row r="1790" spans="1:10" x14ac:dyDescent="0.25">
      <c r="A1790" s="4">
        <v>619902</v>
      </c>
      <c r="B1790" s="4" t="s">
        <v>2257</v>
      </c>
      <c r="C1790" s="4" t="s">
        <v>2257</v>
      </c>
      <c r="E1790" s="13">
        <v>400000</v>
      </c>
      <c r="F1790" s="5">
        <v>-1.28237166666667</v>
      </c>
      <c r="G1790" s="5">
        <v>36.814426666666698</v>
      </c>
      <c r="H1790" s="4" t="s">
        <v>20</v>
      </c>
      <c r="I1790" s="4" t="s">
        <v>20</v>
      </c>
      <c r="J1790" s="4" t="s">
        <v>20</v>
      </c>
    </row>
    <row r="1791" spans="1:10" x14ac:dyDescent="0.25">
      <c r="A1791" s="4">
        <v>619903</v>
      </c>
      <c r="B1791" s="4" t="s">
        <v>2258</v>
      </c>
      <c r="C1791" s="4" t="s">
        <v>2258</v>
      </c>
      <c r="E1791" s="13">
        <v>2200000</v>
      </c>
      <c r="F1791" s="5">
        <v>-1.2557166666666699</v>
      </c>
      <c r="G1791" s="5">
        <v>36.866979999999998</v>
      </c>
      <c r="H1791" s="4" t="s">
        <v>20</v>
      </c>
      <c r="I1791" s="4" t="s">
        <v>20</v>
      </c>
      <c r="J1791" s="4" t="s">
        <v>20</v>
      </c>
    </row>
    <row r="1792" spans="1:10" x14ac:dyDescent="0.25">
      <c r="A1792" s="4">
        <v>619904</v>
      </c>
      <c r="B1792" s="4" t="s">
        <v>2259</v>
      </c>
      <c r="C1792" s="4" t="s">
        <v>2259</v>
      </c>
      <c r="E1792" s="13">
        <v>253000</v>
      </c>
      <c r="F1792" s="5">
        <v>-1.33386</v>
      </c>
      <c r="G1792" s="5">
        <v>36.863585</v>
      </c>
      <c r="H1792" s="4" t="s">
        <v>20</v>
      </c>
      <c r="I1792" s="4" t="s">
        <v>20</v>
      </c>
      <c r="J1792" s="4" t="s">
        <v>20</v>
      </c>
    </row>
    <row r="1793" spans="1:10" x14ac:dyDescent="0.25">
      <c r="A1793" s="4">
        <v>619905</v>
      </c>
      <c r="B1793" s="4" t="s">
        <v>2260</v>
      </c>
      <c r="C1793" s="4" t="s">
        <v>2260</v>
      </c>
      <c r="E1793" s="13">
        <v>300000</v>
      </c>
      <c r="F1793" s="5">
        <v>-1.29261</v>
      </c>
      <c r="G1793" s="5">
        <v>36.690890000000003</v>
      </c>
      <c r="H1793" s="4" t="s">
        <v>20</v>
      </c>
      <c r="I1793" s="4" t="s">
        <v>20</v>
      </c>
      <c r="J1793" s="4" t="s">
        <v>20</v>
      </c>
    </row>
    <row r="1794" spans="1:10" x14ac:dyDescent="0.25">
      <c r="A1794" s="4">
        <v>619906</v>
      </c>
      <c r="B1794" s="4" t="s">
        <v>2261</v>
      </c>
      <c r="C1794" s="4" t="s">
        <v>2261</v>
      </c>
      <c r="E1794" s="13">
        <v>445000</v>
      </c>
      <c r="F1794" s="5">
        <v>-1.3253566666666701</v>
      </c>
      <c r="G1794" s="5">
        <v>36.6792916666667</v>
      </c>
      <c r="H1794" s="4" t="s">
        <v>20</v>
      </c>
      <c r="I1794" s="4" t="s">
        <v>20</v>
      </c>
      <c r="J1794" s="4" t="s">
        <v>2262</v>
      </c>
    </row>
    <row r="1795" spans="1:10" x14ac:dyDescent="0.25">
      <c r="A1795" s="4">
        <v>619907</v>
      </c>
      <c r="B1795" s="4" t="s">
        <v>2263</v>
      </c>
      <c r="C1795" s="4" t="s">
        <v>2263</v>
      </c>
      <c r="E1795" s="13">
        <v>230000</v>
      </c>
      <c r="F1795" s="5">
        <v>-1.1839833333333301</v>
      </c>
      <c r="G1795" s="5">
        <v>36.909529999999997</v>
      </c>
      <c r="H1795" s="4" t="s">
        <v>20</v>
      </c>
      <c r="I1795" s="4" t="s">
        <v>20</v>
      </c>
      <c r="J1795" s="4" t="s">
        <v>20</v>
      </c>
    </row>
    <row r="1796" spans="1:10" x14ac:dyDescent="0.25">
      <c r="A1796" s="4">
        <v>619908</v>
      </c>
      <c r="B1796" s="4" t="s">
        <v>2264</v>
      </c>
      <c r="C1796" s="4" t="s">
        <v>2264</v>
      </c>
      <c r="E1796" s="13">
        <v>231913.4</v>
      </c>
      <c r="F1796" s="5">
        <v>-1.1995466666666701</v>
      </c>
      <c r="G1796" s="5">
        <v>36.873961666666702</v>
      </c>
      <c r="H1796" s="4" t="s">
        <v>20</v>
      </c>
      <c r="I1796" s="4" t="s">
        <v>20</v>
      </c>
      <c r="J1796" s="4" t="s">
        <v>20</v>
      </c>
    </row>
    <row r="1797" spans="1:10" x14ac:dyDescent="0.25">
      <c r="A1797" s="4">
        <v>619909</v>
      </c>
      <c r="B1797" s="4" t="s">
        <v>2265</v>
      </c>
      <c r="C1797" s="4" t="s">
        <v>2265</v>
      </c>
      <c r="E1797" s="13">
        <v>359270</v>
      </c>
      <c r="F1797" s="5">
        <v>-1.24648166666667</v>
      </c>
      <c r="G1797" s="5">
        <v>36.794858333333302</v>
      </c>
      <c r="H1797" s="4" t="s">
        <v>20</v>
      </c>
      <c r="I1797" s="4" t="s">
        <v>20</v>
      </c>
      <c r="J1797" s="4" t="s">
        <v>20</v>
      </c>
    </row>
    <row r="1798" spans="1:10" x14ac:dyDescent="0.25">
      <c r="A1798" s="4">
        <v>619910</v>
      </c>
      <c r="B1798" s="4" t="s">
        <v>2266</v>
      </c>
      <c r="C1798" s="4" t="s">
        <v>2266</v>
      </c>
      <c r="E1798" s="13">
        <v>399300</v>
      </c>
      <c r="F1798" s="5">
        <v>-1.32396877</v>
      </c>
      <c r="G1798" s="5">
        <v>36.774182240000002</v>
      </c>
      <c r="H1798" s="4" t="s">
        <v>20</v>
      </c>
      <c r="I1798" s="4" t="s">
        <v>20</v>
      </c>
      <c r="J1798" s="4" t="s">
        <v>20</v>
      </c>
    </row>
    <row r="1799" spans="1:10" x14ac:dyDescent="0.25">
      <c r="A1799" s="4">
        <v>619911</v>
      </c>
      <c r="B1799" s="4" t="s">
        <v>2267</v>
      </c>
      <c r="C1799" s="4" t="s">
        <v>2267</v>
      </c>
      <c r="E1799" s="13">
        <v>190575</v>
      </c>
      <c r="F1799" s="5">
        <v>-1.28047166666667</v>
      </c>
      <c r="G1799" s="5">
        <v>36.70711</v>
      </c>
      <c r="H1799" s="4" t="s">
        <v>20</v>
      </c>
      <c r="I1799" s="4" t="s">
        <v>20</v>
      </c>
      <c r="J1799" s="4" t="s">
        <v>20</v>
      </c>
    </row>
    <row r="1800" spans="1:10" x14ac:dyDescent="0.25">
      <c r="A1800" s="4">
        <v>619912</v>
      </c>
      <c r="B1800" s="4" t="s">
        <v>2268</v>
      </c>
      <c r="C1800" s="4" t="s">
        <v>2268</v>
      </c>
      <c r="E1800" s="13">
        <v>400000</v>
      </c>
      <c r="F1800" s="5">
        <v>-1.3055399999999999</v>
      </c>
      <c r="G1800" s="5">
        <v>36.693660000000001</v>
      </c>
      <c r="H1800" s="4" t="s">
        <v>20</v>
      </c>
      <c r="I1800" s="4" t="s">
        <v>20</v>
      </c>
      <c r="J1800" s="4" t="s">
        <v>20</v>
      </c>
    </row>
    <row r="1801" spans="1:10" x14ac:dyDescent="0.25">
      <c r="A1801" s="4">
        <v>619913</v>
      </c>
      <c r="B1801" s="4" t="s">
        <v>2269</v>
      </c>
      <c r="C1801" s="4" t="s">
        <v>2269</v>
      </c>
      <c r="E1801" s="13">
        <v>450000</v>
      </c>
      <c r="F1801" s="5">
        <v>-1.355075</v>
      </c>
      <c r="G1801" s="5">
        <v>36.749169999999999</v>
      </c>
      <c r="H1801" s="4" t="s">
        <v>20</v>
      </c>
      <c r="I1801" s="4" t="s">
        <v>20</v>
      </c>
      <c r="J1801" s="4" t="s">
        <v>2270</v>
      </c>
    </row>
    <row r="1802" spans="1:10" x14ac:dyDescent="0.25">
      <c r="A1802" s="4">
        <v>619914</v>
      </c>
      <c r="B1802" s="4" t="s">
        <v>2271</v>
      </c>
      <c r="C1802" s="4" t="s">
        <v>2271</v>
      </c>
      <c r="E1802" s="13">
        <v>360000</v>
      </c>
      <c r="F1802" s="5">
        <v>-1.2035733333333301</v>
      </c>
      <c r="G1802" s="5">
        <v>36.939981666666696</v>
      </c>
      <c r="H1802" s="4" t="s">
        <v>20</v>
      </c>
      <c r="I1802" s="4" t="s">
        <v>20</v>
      </c>
      <c r="J1802" s="4" t="s">
        <v>20</v>
      </c>
    </row>
    <row r="1803" spans="1:10" x14ac:dyDescent="0.25">
      <c r="A1803" s="4">
        <v>619915</v>
      </c>
      <c r="B1803" s="4" t="s">
        <v>2272</v>
      </c>
      <c r="C1803" s="4" t="s">
        <v>2272</v>
      </c>
      <c r="E1803" s="13">
        <v>480000</v>
      </c>
      <c r="F1803" s="5">
        <v>-1.3050200000000001</v>
      </c>
      <c r="G1803" s="5">
        <v>36.87726</v>
      </c>
      <c r="H1803" s="4" t="s">
        <v>20</v>
      </c>
      <c r="I1803" s="4" t="s">
        <v>20</v>
      </c>
      <c r="J1803" s="4" t="s">
        <v>20</v>
      </c>
    </row>
    <row r="1804" spans="1:10" x14ac:dyDescent="0.25">
      <c r="A1804" s="4">
        <v>619916</v>
      </c>
      <c r="B1804" s="4" t="s">
        <v>526</v>
      </c>
      <c r="C1804" s="4" t="s">
        <v>526</v>
      </c>
      <c r="E1804" s="13">
        <v>270000</v>
      </c>
      <c r="F1804" s="5">
        <v>-1.4235249999999999</v>
      </c>
      <c r="G1804" s="5">
        <v>36.695934999999999</v>
      </c>
      <c r="H1804" s="4" t="s">
        <v>849</v>
      </c>
      <c r="I1804" s="4" t="s">
        <v>849</v>
      </c>
      <c r="J1804" s="4" t="s">
        <v>20</v>
      </c>
    </row>
    <row r="1805" spans="1:10" x14ac:dyDescent="0.25">
      <c r="A1805" s="4">
        <v>619917</v>
      </c>
      <c r="B1805" s="4" t="s">
        <v>550</v>
      </c>
      <c r="C1805" s="4" t="s">
        <v>550</v>
      </c>
      <c r="E1805" s="13">
        <v>300000</v>
      </c>
      <c r="F1805" s="5">
        <v>-1.3981699999999999</v>
      </c>
      <c r="G1805" s="5">
        <v>36.760280000000002</v>
      </c>
      <c r="H1805" s="4" t="s">
        <v>849</v>
      </c>
      <c r="I1805" s="4" t="s">
        <v>849</v>
      </c>
      <c r="J1805" s="4" t="s">
        <v>20</v>
      </c>
    </row>
    <row r="1806" spans="1:10" x14ac:dyDescent="0.25">
      <c r="A1806" s="4">
        <v>619918</v>
      </c>
      <c r="B1806" s="4" t="s">
        <v>2273</v>
      </c>
      <c r="C1806" s="4" t="s">
        <v>2273</v>
      </c>
      <c r="E1806" s="13">
        <v>340000</v>
      </c>
      <c r="F1806" s="5">
        <v>-1.39536333333333</v>
      </c>
      <c r="G1806" s="5">
        <v>36.730178333333299</v>
      </c>
      <c r="H1806" s="4" t="s">
        <v>849</v>
      </c>
      <c r="I1806" s="4" t="s">
        <v>849</v>
      </c>
      <c r="J1806" s="4" t="s">
        <v>20</v>
      </c>
    </row>
    <row r="1807" spans="1:10" x14ac:dyDescent="0.25">
      <c r="A1807" s="4">
        <v>619919</v>
      </c>
      <c r="B1807" s="4" t="s">
        <v>2274</v>
      </c>
      <c r="C1807" s="4" t="s">
        <v>2274</v>
      </c>
      <c r="E1807" s="13">
        <v>265000</v>
      </c>
      <c r="F1807" s="5">
        <v>-1.3875483333333301</v>
      </c>
      <c r="G1807" s="5">
        <v>36.763894999999998</v>
      </c>
      <c r="H1807" s="4" t="s">
        <v>849</v>
      </c>
      <c r="I1807" s="4" t="s">
        <v>849</v>
      </c>
      <c r="J1807" s="4" t="s">
        <v>20</v>
      </c>
    </row>
    <row r="1808" spans="1:10" x14ac:dyDescent="0.25">
      <c r="A1808" s="4">
        <v>619920</v>
      </c>
      <c r="B1808" s="4" t="s">
        <v>2275</v>
      </c>
      <c r="C1808" s="4" t="s">
        <v>2275</v>
      </c>
      <c r="E1808" s="13">
        <v>741838.09</v>
      </c>
      <c r="F1808" s="5">
        <v>-1.36666</v>
      </c>
      <c r="G1808" s="5">
        <v>36.727645000000003</v>
      </c>
      <c r="H1808" s="4" t="s">
        <v>20</v>
      </c>
      <c r="I1808" s="4" t="s">
        <v>20</v>
      </c>
      <c r="J1808" s="4" t="s">
        <v>20</v>
      </c>
    </row>
    <row r="1809" spans="1:10" x14ac:dyDescent="0.25">
      <c r="A1809" s="4">
        <v>619921</v>
      </c>
      <c r="B1809" s="4" t="s">
        <v>2276</v>
      </c>
      <c r="C1809" s="4" t="s">
        <v>2276</v>
      </c>
      <c r="E1809" s="13">
        <v>179000</v>
      </c>
      <c r="F1809" s="5">
        <v>-1.3531231399999999</v>
      </c>
      <c r="G1809" s="5">
        <v>36.666103489999998</v>
      </c>
      <c r="H1809" s="4" t="s">
        <v>849</v>
      </c>
      <c r="I1809" s="4" t="s">
        <v>849</v>
      </c>
      <c r="J1809" s="4" t="s">
        <v>20</v>
      </c>
    </row>
    <row r="1810" spans="1:10" x14ac:dyDescent="0.25">
      <c r="A1810" s="4">
        <v>619922</v>
      </c>
      <c r="B1810" s="4" t="s">
        <v>2277</v>
      </c>
      <c r="C1810" s="4" t="s">
        <v>2277</v>
      </c>
      <c r="E1810" s="13">
        <v>350000</v>
      </c>
      <c r="F1810" s="5">
        <v>-1.3433016666666699</v>
      </c>
      <c r="G1810" s="5">
        <v>36.712629999999997</v>
      </c>
      <c r="H1810" s="4" t="s">
        <v>20</v>
      </c>
      <c r="I1810" s="4" t="s">
        <v>20</v>
      </c>
      <c r="J1810" s="4" t="s">
        <v>20</v>
      </c>
    </row>
    <row r="1811" spans="1:10" x14ac:dyDescent="0.25">
      <c r="A1811" s="4">
        <v>619923</v>
      </c>
      <c r="B1811" s="4" t="s">
        <v>2278</v>
      </c>
      <c r="C1811" s="4" t="s">
        <v>2278</v>
      </c>
      <c r="E1811" s="13">
        <v>400000</v>
      </c>
      <c r="F1811" s="5">
        <v>-1.339135</v>
      </c>
      <c r="G1811" s="5">
        <v>36.695576666666703</v>
      </c>
      <c r="H1811" s="4" t="s">
        <v>20</v>
      </c>
      <c r="I1811" s="4" t="s">
        <v>20</v>
      </c>
      <c r="J1811" s="4" t="s">
        <v>20</v>
      </c>
    </row>
    <row r="1812" spans="1:10" x14ac:dyDescent="0.25">
      <c r="A1812" s="4">
        <v>619924</v>
      </c>
      <c r="B1812" s="4" t="s">
        <v>2279</v>
      </c>
      <c r="C1812" s="4" t="s">
        <v>2279</v>
      </c>
      <c r="E1812" s="13">
        <v>650000</v>
      </c>
      <c r="F1812" s="5">
        <v>-1.33789</v>
      </c>
      <c r="G1812" s="5">
        <v>36.763091666666703</v>
      </c>
      <c r="H1812" s="4" t="s">
        <v>20</v>
      </c>
      <c r="I1812" s="4" t="s">
        <v>20</v>
      </c>
      <c r="J1812" s="4" t="s">
        <v>20</v>
      </c>
    </row>
    <row r="1813" spans="1:10" x14ac:dyDescent="0.25">
      <c r="A1813" s="4">
        <v>619925</v>
      </c>
      <c r="B1813" s="4" t="s">
        <v>2280</v>
      </c>
      <c r="C1813" s="4" t="s">
        <v>2280</v>
      </c>
      <c r="E1813" s="13">
        <v>250000</v>
      </c>
      <c r="F1813" s="5">
        <v>-1.3993474400000001</v>
      </c>
      <c r="G1813" s="5">
        <v>36.802020849999998</v>
      </c>
      <c r="H1813" s="4" t="s">
        <v>20</v>
      </c>
      <c r="I1813" s="4" t="s">
        <v>20</v>
      </c>
      <c r="J1813" s="4" t="s">
        <v>20</v>
      </c>
    </row>
    <row r="1814" spans="1:10" x14ac:dyDescent="0.25">
      <c r="A1814" s="4">
        <v>619926</v>
      </c>
      <c r="B1814" s="4" t="s">
        <v>2281</v>
      </c>
      <c r="C1814" s="4" t="s">
        <v>2281</v>
      </c>
      <c r="E1814" s="13">
        <v>420000</v>
      </c>
      <c r="F1814" s="5">
        <v>-1.3282083333333301</v>
      </c>
      <c r="G1814" s="5">
        <v>36.7866383333333</v>
      </c>
      <c r="H1814" s="4" t="s">
        <v>20</v>
      </c>
      <c r="I1814" s="4" t="s">
        <v>20</v>
      </c>
      <c r="J1814" s="4" t="s">
        <v>20</v>
      </c>
    </row>
    <row r="1815" spans="1:10" x14ac:dyDescent="0.25">
      <c r="A1815" s="4">
        <v>619927</v>
      </c>
      <c r="B1815" s="4" t="s">
        <v>2282</v>
      </c>
      <c r="C1815" s="4" t="s">
        <v>2282</v>
      </c>
      <c r="E1815" s="13">
        <v>350769</v>
      </c>
      <c r="F1815" s="5">
        <v>-1.32257044</v>
      </c>
      <c r="G1815" s="5">
        <v>36.871872570000001</v>
      </c>
      <c r="H1815" s="4" t="s">
        <v>20</v>
      </c>
      <c r="I1815" s="4" t="s">
        <v>20</v>
      </c>
      <c r="J1815" s="4" t="s">
        <v>20</v>
      </c>
    </row>
    <row r="1816" spans="1:10" x14ac:dyDescent="0.25">
      <c r="A1816" s="4">
        <v>619928</v>
      </c>
      <c r="B1816" s="4" t="s">
        <v>2283</v>
      </c>
      <c r="C1816" s="4" t="s">
        <v>2283</v>
      </c>
      <c r="E1816" s="13">
        <v>350000</v>
      </c>
      <c r="F1816" s="5">
        <v>-1.2008062900000001</v>
      </c>
      <c r="G1816" s="5">
        <v>36.907852759999997</v>
      </c>
      <c r="H1816" s="4" t="s">
        <v>20</v>
      </c>
      <c r="I1816" s="4" t="s">
        <v>20</v>
      </c>
      <c r="J1816" s="4" t="s">
        <v>20</v>
      </c>
    </row>
    <row r="1817" spans="1:10" x14ac:dyDescent="0.25">
      <c r="A1817" s="4">
        <v>619929</v>
      </c>
      <c r="B1817" s="4" t="s">
        <v>2284</v>
      </c>
      <c r="C1817" s="4" t="s">
        <v>2284</v>
      </c>
      <c r="E1817" s="13">
        <v>300000</v>
      </c>
      <c r="F1817" s="5">
        <v>-1.2786566666666701</v>
      </c>
      <c r="G1817" s="5">
        <v>36.966471666666699</v>
      </c>
      <c r="H1817" s="4" t="s">
        <v>20</v>
      </c>
      <c r="I1817" s="4" t="s">
        <v>20</v>
      </c>
      <c r="J1817" s="4" t="s">
        <v>20</v>
      </c>
    </row>
    <row r="1818" spans="1:10" x14ac:dyDescent="0.25">
      <c r="A1818" s="4">
        <v>619930</v>
      </c>
      <c r="B1818" s="4" t="s">
        <v>2285</v>
      </c>
      <c r="C1818" s="4" t="s">
        <v>2285</v>
      </c>
      <c r="E1818" s="13">
        <v>348000</v>
      </c>
      <c r="F1818" s="5">
        <v>-1.31859666666667</v>
      </c>
      <c r="G1818" s="5">
        <v>36.899648333333303</v>
      </c>
      <c r="H1818" s="4" t="s">
        <v>20</v>
      </c>
      <c r="I1818" s="4" t="s">
        <v>20</v>
      </c>
      <c r="J1818" s="4" t="s">
        <v>20</v>
      </c>
    </row>
    <row r="1819" spans="1:10" x14ac:dyDescent="0.25">
      <c r="A1819" s="4">
        <v>619931</v>
      </c>
      <c r="B1819" s="4" t="s">
        <v>2286</v>
      </c>
      <c r="C1819" s="4" t="s">
        <v>2286</v>
      </c>
      <c r="E1819" s="13">
        <v>563679</v>
      </c>
      <c r="F1819" s="5">
        <v>-1.3135223</v>
      </c>
      <c r="G1819" s="5">
        <v>36.86168309</v>
      </c>
      <c r="H1819" s="4" t="s">
        <v>20</v>
      </c>
      <c r="I1819" s="4" t="s">
        <v>20</v>
      </c>
      <c r="J1819" s="4" t="s">
        <v>2287</v>
      </c>
    </row>
    <row r="1820" spans="1:10" x14ac:dyDescent="0.25">
      <c r="A1820" s="4">
        <v>619932</v>
      </c>
      <c r="B1820" s="4" t="s">
        <v>2288</v>
      </c>
      <c r="C1820" s="4" t="s">
        <v>2288</v>
      </c>
      <c r="E1820" s="13">
        <v>300000</v>
      </c>
      <c r="F1820" s="5">
        <v>-1.3965391</v>
      </c>
      <c r="G1820" s="5">
        <v>36.943956399999998</v>
      </c>
      <c r="H1820" s="4" t="s">
        <v>20</v>
      </c>
      <c r="I1820" s="4" t="s">
        <v>20</v>
      </c>
      <c r="J1820" s="4" t="s">
        <v>20</v>
      </c>
    </row>
    <row r="1821" spans="1:10" x14ac:dyDescent="0.25">
      <c r="A1821" s="4">
        <v>619933</v>
      </c>
      <c r="B1821" s="4" t="s">
        <v>2289</v>
      </c>
      <c r="C1821" s="4" t="s">
        <v>2289</v>
      </c>
      <c r="E1821" s="13">
        <v>802000</v>
      </c>
      <c r="F1821" s="5">
        <v>-1.30989666666667</v>
      </c>
      <c r="G1821" s="5">
        <v>36.849249999999998</v>
      </c>
      <c r="H1821" s="4" t="s">
        <v>20</v>
      </c>
      <c r="I1821" s="4" t="s">
        <v>20</v>
      </c>
      <c r="J1821" s="4" t="s">
        <v>20</v>
      </c>
    </row>
    <row r="1822" spans="1:10" x14ac:dyDescent="0.25">
      <c r="A1822" s="4">
        <v>619934</v>
      </c>
      <c r="B1822" s="4" t="s">
        <v>2290</v>
      </c>
      <c r="C1822" s="4" t="s">
        <v>2290</v>
      </c>
      <c r="E1822" s="13">
        <v>400000</v>
      </c>
      <c r="F1822" s="5">
        <v>-1.3088599999999999</v>
      </c>
      <c r="G1822" s="5">
        <v>36.910249999999998</v>
      </c>
      <c r="H1822" s="4" t="s">
        <v>20</v>
      </c>
      <c r="I1822" s="4" t="s">
        <v>20</v>
      </c>
      <c r="J1822" s="4" t="s">
        <v>20</v>
      </c>
    </row>
    <row r="1823" spans="1:10" x14ac:dyDescent="0.25">
      <c r="A1823" s="4">
        <v>619935</v>
      </c>
      <c r="B1823" s="4" t="s">
        <v>2291</v>
      </c>
      <c r="C1823" s="4" t="s">
        <v>2291</v>
      </c>
      <c r="E1823" s="13">
        <v>450000</v>
      </c>
      <c r="F1823" s="5">
        <v>-1.3063499999999999</v>
      </c>
      <c r="G1823" s="5">
        <v>36.732453333333297</v>
      </c>
      <c r="H1823" s="4" t="s">
        <v>20</v>
      </c>
      <c r="I1823" s="4" t="s">
        <v>20</v>
      </c>
      <c r="J1823" s="4" t="s">
        <v>20</v>
      </c>
    </row>
    <row r="1824" spans="1:10" x14ac:dyDescent="0.25">
      <c r="A1824" s="4">
        <v>619936</v>
      </c>
      <c r="B1824" s="4" t="s">
        <v>2292</v>
      </c>
      <c r="C1824" s="4" t="s">
        <v>2292</v>
      </c>
      <c r="E1824" s="13">
        <v>700000</v>
      </c>
      <c r="F1824" s="5">
        <v>-1.3643510000000001</v>
      </c>
      <c r="G1824" s="5">
        <v>36.920065999999998</v>
      </c>
      <c r="H1824" s="4" t="s">
        <v>20</v>
      </c>
      <c r="I1824" s="4" t="s">
        <v>20</v>
      </c>
      <c r="J1824" s="4" t="s">
        <v>20</v>
      </c>
    </row>
    <row r="1825" spans="1:10" x14ac:dyDescent="0.25">
      <c r="A1825" s="4">
        <v>619937</v>
      </c>
      <c r="B1825" s="4" t="s">
        <v>2293</v>
      </c>
      <c r="C1825" s="4" t="s">
        <v>2293</v>
      </c>
      <c r="E1825" s="13">
        <v>650004</v>
      </c>
      <c r="F1825" s="5">
        <v>-1.3076033333333299</v>
      </c>
      <c r="G1825" s="5">
        <v>36.762414999999997</v>
      </c>
      <c r="H1825" s="4" t="s">
        <v>20</v>
      </c>
      <c r="I1825" s="4" t="s">
        <v>20</v>
      </c>
      <c r="J1825" s="4" t="s">
        <v>20</v>
      </c>
    </row>
    <row r="1826" spans="1:10" x14ac:dyDescent="0.25">
      <c r="A1826" s="4">
        <v>619938</v>
      </c>
      <c r="B1826" s="4" t="s">
        <v>2294</v>
      </c>
      <c r="C1826" s="4" t="s">
        <v>2294</v>
      </c>
      <c r="E1826" s="13">
        <v>450000</v>
      </c>
      <c r="F1826" s="5">
        <v>-1.30568833333333</v>
      </c>
      <c r="G1826" s="5">
        <v>36.787193333333299</v>
      </c>
      <c r="H1826" s="4" t="s">
        <v>20</v>
      </c>
      <c r="I1826" s="4" t="s">
        <v>20</v>
      </c>
      <c r="J1826" s="4" t="s">
        <v>20</v>
      </c>
    </row>
    <row r="1827" spans="1:10" x14ac:dyDescent="0.25">
      <c r="A1827" s="4">
        <v>619939</v>
      </c>
      <c r="B1827" s="4" t="s">
        <v>2295</v>
      </c>
      <c r="C1827" s="4" t="s">
        <v>2295</v>
      </c>
      <c r="E1827" s="13">
        <v>801942</v>
      </c>
      <c r="F1827" s="5">
        <v>-1.2988999999999999</v>
      </c>
      <c r="G1827" s="5">
        <v>36.839798333333299</v>
      </c>
      <c r="H1827" s="4" t="s">
        <v>20</v>
      </c>
      <c r="I1827" s="4" t="s">
        <v>20</v>
      </c>
      <c r="J1827" s="4" t="s">
        <v>20</v>
      </c>
    </row>
    <row r="1828" spans="1:10" x14ac:dyDescent="0.25">
      <c r="A1828" s="4">
        <v>619940</v>
      </c>
      <c r="B1828" s="4" t="s">
        <v>2296</v>
      </c>
      <c r="C1828" s="4" t="s">
        <v>2296</v>
      </c>
      <c r="E1828" s="13">
        <v>1512000</v>
      </c>
      <c r="F1828" s="5">
        <v>-1.298875</v>
      </c>
      <c r="G1828" s="5">
        <v>36.816826666666699</v>
      </c>
      <c r="H1828" s="4" t="s">
        <v>20</v>
      </c>
      <c r="I1828" s="4" t="s">
        <v>20</v>
      </c>
      <c r="J1828" s="4" t="s">
        <v>20</v>
      </c>
    </row>
    <row r="1829" spans="1:10" x14ac:dyDescent="0.25">
      <c r="A1829" s="4">
        <v>619941</v>
      </c>
      <c r="B1829" s="4" t="s">
        <v>2297</v>
      </c>
      <c r="C1829" s="4" t="s">
        <v>2297</v>
      </c>
      <c r="E1829" s="13">
        <v>440000</v>
      </c>
      <c r="F1829" s="5">
        <v>-1.2981199999999999</v>
      </c>
      <c r="G1829" s="5">
        <v>36.753516666666698</v>
      </c>
      <c r="H1829" s="4" t="s">
        <v>20</v>
      </c>
      <c r="I1829" s="4" t="s">
        <v>20</v>
      </c>
      <c r="J1829" s="4" t="s">
        <v>20</v>
      </c>
    </row>
    <row r="1830" spans="1:10" x14ac:dyDescent="0.25">
      <c r="A1830" s="4">
        <v>619942</v>
      </c>
      <c r="B1830" s="4" t="s">
        <v>2298</v>
      </c>
      <c r="C1830" s="4" t="s">
        <v>2298</v>
      </c>
      <c r="E1830" s="13">
        <v>2680191</v>
      </c>
      <c r="F1830" s="5">
        <v>-1.29643</v>
      </c>
      <c r="G1830" s="5">
        <v>36.791600000000003</v>
      </c>
      <c r="H1830" s="4" t="s">
        <v>20</v>
      </c>
      <c r="I1830" s="4" t="s">
        <v>20</v>
      </c>
      <c r="J1830" s="4" t="s">
        <v>3907</v>
      </c>
    </row>
    <row r="1831" spans="1:10" x14ac:dyDescent="0.25">
      <c r="A1831" s="4">
        <v>619944</v>
      </c>
      <c r="B1831" s="4" t="s">
        <v>2299</v>
      </c>
      <c r="C1831" s="4" t="s">
        <v>2299</v>
      </c>
      <c r="E1831" s="13">
        <v>350000</v>
      </c>
      <c r="F1831" s="5">
        <v>-1.2947633333333299</v>
      </c>
      <c r="G1831" s="5">
        <v>36.891669999999998</v>
      </c>
      <c r="H1831" s="4" t="s">
        <v>20</v>
      </c>
      <c r="I1831" s="4" t="s">
        <v>20</v>
      </c>
      <c r="J1831" s="4" t="s">
        <v>20</v>
      </c>
    </row>
    <row r="1832" spans="1:10" x14ac:dyDescent="0.25">
      <c r="A1832" s="4">
        <v>619945</v>
      </c>
      <c r="B1832" s="4" t="s">
        <v>2300</v>
      </c>
      <c r="C1832" s="4" t="s">
        <v>2300</v>
      </c>
      <c r="E1832" s="13">
        <v>717727</v>
      </c>
      <c r="F1832" s="5">
        <v>-1.28777571</v>
      </c>
      <c r="G1832" s="5">
        <v>36.77061819</v>
      </c>
      <c r="H1832" s="4" t="s">
        <v>20</v>
      </c>
      <c r="I1832" s="4" t="s">
        <v>20</v>
      </c>
      <c r="J1832" s="4" t="s">
        <v>20</v>
      </c>
    </row>
    <row r="1833" spans="1:10" x14ac:dyDescent="0.25">
      <c r="A1833" s="4">
        <v>619946</v>
      </c>
      <c r="B1833" s="4" t="s">
        <v>2301</v>
      </c>
      <c r="C1833" s="4" t="s">
        <v>2301</v>
      </c>
      <c r="E1833" s="13">
        <v>300000</v>
      </c>
      <c r="F1833" s="5">
        <v>-1.2874983333333301</v>
      </c>
      <c r="G1833" s="5">
        <v>36.805583333333303</v>
      </c>
      <c r="H1833" s="4" t="s">
        <v>20</v>
      </c>
      <c r="I1833" s="4" t="s">
        <v>20</v>
      </c>
      <c r="J1833" s="4" t="s">
        <v>20</v>
      </c>
    </row>
    <row r="1834" spans="1:10" x14ac:dyDescent="0.25">
      <c r="A1834" s="4">
        <v>619947</v>
      </c>
      <c r="B1834" s="4" t="s">
        <v>2302</v>
      </c>
      <c r="C1834" s="4" t="s">
        <v>2302</v>
      </c>
      <c r="E1834" s="13">
        <v>480000</v>
      </c>
      <c r="F1834" s="5">
        <v>-1.28633</v>
      </c>
      <c r="G1834" s="5">
        <v>36.757359999999998</v>
      </c>
      <c r="H1834" s="4" t="s">
        <v>20</v>
      </c>
      <c r="I1834" s="4" t="s">
        <v>20</v>
      </c>
      <c r="J1834" s="4" t="s">
        <v>20</v>
      </c>
    </row>
    <row r="1835" spans="1:10" x14ac:dyDescent="0.25">
      <c r="A1835" s="4">
        <v>619948</v>
      </c>
      <c r="B1835" s="4" t="s">
        <v>2303</v>
      </c>
      <c r="C1835" s="4" t="s">
        <v>2303</v>
      </c>
      <c r="E1835" s="13">
        <v>351384</v>
      </c>
      <c r="F1835" s="5">
        <v>-1.2850916666666701</v>
      </c>
      <c r="G1835" s="5">
        <v>36.7872633333333</v>
      </c>
      <c r="H1835" s="4" t="s">
        <v>20</v>
      </c>
      <c r="I1835" s="4" t="s">
        <v>20</v>
      </c>
      <c r="J1835" s="4" t="s">
        <v>20</v>
      </c>
    </row>
    <row r="1836" spans="1:10" x14ac:dyDescent="0.25">
      <c r="A1836" s="4">
        <v>619949</v>
      </c>
      <c r="B1836" s="4" t="s">
        <v>2304</v>
      </c>
      <c r="C1836" s="4" t="s">
        <v>2304</v>
      </c>
      <c r="E1836" s="13">
        <v>400000</v>
      </c>
      <c r="F1836" s="5">
        <v>-1.32591609</v>
      </c>
      <c r="G1836" s="5">
        <v>36.867262940000003</v>
      </c>
      <c r="H1836" s="4" t="s">
        <v>20</v>
      </c>
      <c r="I1836" s="4" t="s">
        <v>20</v>
      </c>
      <c r="J1836" s="4" t="s">
        <v>20</v>
      </c>
    </row>
    <row r="1837" spans="1:10" x14ac:dyDescent="0.25">
      <c r="A1837" s="4">
        <v>619950</v>
      </c>
      <c r="B1837" s="4" t="s">
        <v>2305</v>
      </c>
      <c r="C1837" s="4" t="s">
        <v>2305</v>
      </c>
      <c r="E1837" s="13">
        <v>450000</v>
      </c>
      <c r="F1837" s="5">
        <v>-1.28093833333333</v>
      </c>
      <c r="G1837" s="5">
        <v>36.792976666666704</v>
      </c>
      <c r="H1837" s="4" t="s">
        <v>20</v>
      </c>
      <c r="I1837" s="4" t="s">
        <v>20</v>
      </c>
      <c r="J1837" s="4" t="s">
        <v>20</v>
      </c>
    </row>
    <row r="1838" spans="1:10" x14ac:dyDescent="0.25">
      <c r="A1838" s="4">
        <v>619951</v>
      </c>
      <c r="B1838" s="4" t="s">
        <v>2306</v>
      </c>
      <c r="C1838" s="4" t="s">
        <v>2306</v>
      </c>
      <c r="E1838" s="13">
        <v>650000</v>
      </c>
      <c r="F1838" s="5">
        <v>-1.2784599999999999</v>
      </c>
      <c r="G1838" s="5">
        <v>36.784550000000003</v>
      </c>
      <c r="H1838" s="4" t="s">
        <v>20</v>
      </c>
      <c r="I1838" s="4" t="s">
        <v>20</v>
      </c>
      <c r="J1838" s="4" t="s">
        <v>2307</v>
      </c>
    </row>
    <row r="1839" spans="1:10" x14ac:dyDescent="0.25">
      <c r="A1839" s="4">
        <v>619952</v>
      </c>
      <c r="B1839" s="4" t="s">
        <v>2308</v>
      </c>
      <c r="C1839" s="4" t="s">
        <v>2308</v>
      </c>
      <c r="E1839" s="13">
        <v>975000</v>
      </c>
      <c r="F1839" s="5">
        <v>-1.27836333333333</v>
      </c>
      <c r="G1839" s="5">
        <v>36.818224999999998</v>
      </c>
      <c r="H1839" s="4" t="s">
        <v>20</v>
      </c>
      <c r="I1839" s="4" t="s">
        <v>20</v>
      </c>
      <c r="J1839" s="4" t="s">
        <v>20</v>
      </c>
    </row>
    <row r="1840" spans="1:10" x14ac:dyDescent="0.25">
      <c r="A1840" s="4">
        <v>619953</v>
      </c>
      <c r="B1840" s="4" t="s">
        <v>2309</v>
      </c>
      <c r="C1840" s="4" t="s">
        <v>2309</v>
      </c>
      <c r="E1840" s="13">
        <v>450000</v>
      </c>
      <c r="F1840" s="5">
        <v>-1.3040016666666701</v>
      </c>
      <c r="G1840" s="5">
        <v>36.842379999999999</v>
      </c>
      <c r="H1840" s="4" t="s">
        <v>20</v>
      </c>
      <c r="I1840" s="4" t="s">
        <v>20</v>
      </c>
      <c r="J1840" s="4" t="s">
        <v>20</v>
      </c>
    </row>
    <row r="1841" spans="1:16252" x14ac:dyDescent="0.25">
      <c r="A1841" s="4">
        <v>619954</v>
      </c>
      <c r="B1841" s="4" t="s">
        <v>2310</v>
      </c>
      <c r="C1841" s="4" t="s">
        <v>2310</v>
      </c>
      <c r="E1841" s="13">
        <v>372027.6</v>
      </c>
      <c r="F1841" s="5">
        <v>-1.2717948800000001</v>
      </c>
      <c r="G1841" s="5">
        <v>36.817851580000003</v>
      </c>
      <c r="H1841" s="4" t="s">
        <v>20</v>
      </c>
      <c r="I1841" s="4" t="s">
        <v>20</v>
      </c>
      <c r="J1841" s="4" t="s">
        <v>2311</v>
      </c>
    </row>
    <row r="1842" spans="1:16252" x14ac:dyDescent="0.25">
      <c r="A1842" s="4">
        <v>619955</v>
      </c>
      <c r="B1842" s="4" t="s">
        <v>2312</v>
      </c>
      <c r="C1842" s="4" t="s">
        <v>2312</v>
      </c>
      <c r="E1842" s="13">
        <v>990000</v>
      </c>
      <c r="F1842" s="5">
        <v>-1.26806</v>
      </c>
      <c r="G1842" s="5">
        <v>36.882075</v>
      </c>
      <c r="H1842" s="4" t="s">
        <v>20</v>
      </c>
      <c r="I1842" s="4" t="s">
        <v>20</v>
      </c>
      <c r="J1842" s="4" t="s">
        <v>20</v>
      </c>
    </row>
    <row r="1843" spans="1:16252" x14ac:dyDescent="0.25">
      <c r="A1843" s="4">
        <v>619956</v>
      </c>
      <c r="B1843" s="4" t="s">
        <v>2313</v>
      </c>
      <c r="C1843" s="4" t="s">
        <v>2313</v>
      </c>
      <c r="E1843" s="13">
        <v>515000</v>
      </c>
      <c r="F1843" s="5">
        <v>-1.26596</v>
      </c>
      <c r="G1843" s="5">
        <v>36.796201666666697</v>
      </c>
      <c r="H1843" s="4" t="s">
        <v>20</v>
      </c>
      <c r="I1843" s="4" t="s">
        <v>20</v>
      </c>
      <c r="J1843" s="4" t="s">
        <v>20</v>
      </c>
    </row>
    <row r="1844" spans="1:16252" x14ac:dyDescent="0.25">
      <c r="A1844" s="4">
        <v>619957</v>
      </c>
      <c r="B1844" s="4" t="s">
        <v>2314</v>
      </c>
      <c r="C1844" s="4" t="s">
        <v>2314</v>
      </c>
      <c r="E1844" s="13">
        <v>350000</v>
      </c>
      <c r="F1844" s="5">
        <v>-1.26359</v>
      </c>
      <c r="G1844" s="5">
        <v>36.72081</v>
      </c>
      <c r="H1844" s="4" t="s">
        <v>20</v>
      </c>
      <c r="I1844" s="4" t="s">
        <v>20</v>
      </c>
      <c r="J1844" s="4" t="s">
        <v>20</v>
      </c>
    </row>
    <row r="1845" spans="1:16252" x14ac:dyDescent="0.25">
      <c r="A1845" s="4">
        <v>619958</v>
      </c>
      <c r="B1845" s="4" t="s">
        <v>2315</v>
      </c>
      <c r="C1845" s="4" t="s">
        <v>2315</v>
      </c>
      <c r="E1845" s="13">
        <v>305000</v>
      </c>
      <c r="F1845" s="5">
        <v>-1.2675799999999999</v>
      </c>
      <c r="G1845" s="5">
        <v>36.973676666666698</v>
      </c>
      <c r="H1845" s="4" t="s">
        <v>20</v>
      </c>
      <c r="I1845" s="4" t="s">
        <v>20</v>
      </c>
      <c r="J1845" s="4" t="s">
        <v>20</v>
      </c>
    </row>
    <row r="1846" spans="1:16252" x14ac:dyDescent="0.25">
      <c r="A1846" s="4">
        <v>619959</v>
      </c>
      <c r="B1846" s="4" t="s">
        <v>2316</v>
      </c>
      <c r="C1846" s="4" t="s">
        <v>2316</v>
      </c>
      <c r="E1846" s="13">
        <v>340000</v>
      </c>
      <c r="F1846" s="5">
        <v>-1.2604883333333301</v>
      </c>
      <c r="G1846" s="5">
        <v>36.762976666666702</v>
      </c>
      <c r="H1846" s="4" t="s">
        <v>20</v>
      </c>
      <c r="I1846" s="4" t="s">
        <v>20</v>
      </c>
      <c r="J1846" s="4" t="s">
        <v>20</v>
      </c>
    </row>
    <row r="1847" spans="1:16252" x14ac:dyDescent="0.25">
      <c r="A1847" s="4">
        <v>619960</v>
      </c>
      <c r="B1847" s="4" t="s">
        <v>2317</v>
      </c>
      <c r="C1847" s="4" t="s">
        <v>2317</v>
      </c>
      <c r="E1847" s="13">
        <v>500000</v>
      </c>
      <c r="F1847" s="5">
        <v>-1.2552783000000001</v>
      </c>
      <c r="G1847" s="5">
        <v>36.859461699999997</v>
      </c>
      <c r="H1847" s="4" t="s">
        <v>20</v>
      </c>
      <c r="I1847" s="4" t="s">
        <v>20</v>
      </c>
      <c r="J1847" s="4" t="s">
        <v>20</v>
      </c>
    </row>
    <row r="1848" spans="1:16252" x14ac:dyDescent="0.25">
      <c r="A1848" s="4">
        <v>619961</v>
      </c>
      <c r="B1848" s="4" t="s">
        <v>2318</v>
      </c>
      <c r="C1848" s="4" t="s">
        <v>2318</v>
      </c>
      <c r="E1848" s="13">
        <v>810000</v>
      </c>
      <c r="F1848" s="5">
        <v>-1.2548600000000001</v>
      </c>
      <c r="G1848" s="5">
        <v>36.807879999999997</v>
      </c>
      <c r="H1848" s="4" t="s">
        <v>20</v>
      </c>
      <c r="I1848" s="4" t="s">
        <v>20</v>
      </c>
      <c r="J1848" s="4" t="s">
        <v>20</v>
      </c>
    </row>
    <row r="1849" spans="1:16252" x14ac:dyDescent="0.25">
      <c r="A1849" s="4">
        <v>619962</v>
      </c>
      <c r="B1849" s="4" t="s">
        <v>2319</v>
      </c>
      <c r="C1849" s="4" t="s">
        <v>2319</v>
      </c>
      <c r="E1849" s="13">
        <v>350000</v>
      </c>
      <c r="F1849" s="5">
        <v>-1.2512099999999999</v>
      </c>
      <c r="G1849" s="5">
        <v>36.840899999999998</v>
      </c>
      <c r="H1849" s="4" t="s">
        <v>20</v>
      </c>
      <c r="I1849" s="4" t="s">
        <v>20</v>
      </c>
      <c r="J1849" s="4" t="s">
        <v>20</v>
      </c>
    </row>
    <row r="1850" spans="1:16252" x14ac:dyDescent="0.25">
      <c r="A1850" s="4">
        <v>619963</v>
      </c>
      <c r="B1850" s="4" t="s">
        <v>2320</v>
      </c>
      <c r="C1850" s="4" t="s">
        <v>2320</v>
      </c>
      <c r="E1850" s="13">
        <v>1050000</v>
      </c>
      <c r="F1850" s="5">
        <v>-1.2459</v>
      </c>
      <c r="G1850" s="5">
        <v>36.871895000000002</v>
      </c>
      <c r="H1850" s="4" t="s">
        <v>20</v>
      </c>
      <c r="I1850" s="4" t="s">
        <v>20</v>
      </c>
      <c r="J1850" s="4" t="s">
        <v>20</v>
      </c>
    </row>
    <row r="1851" spans="1:16252" x14ac:dyDescent="0.25">
      <c r="A1851" s="4">
        <v>619964</v>
      </c>
      <c r="B1851" s="4" t="s">
        <v>2321</v>
      </c>
      <c r="C1851" s="4" t="s">
        <v>2321</v>
      </c>
      <c r="E1851" s="13">
        <v>225000</v>
      </c>
      <c r="F1851" s="5">
        <v>-1.24316</v>
      </c>
      <c r="G1851" s="5">
        <v>36.889099999999999</v>
      </c>
      <c r="H1851" s="4" t="s">
        <v>20</v>
      </c>
      <c r="I1851" s="4" t="s">
        <v>20</v>
      </c>
      <c r="J1851" s="4" t="s">
        <v>2322</v>
      </c>
    </row>
    <row r="1852" spans="1:16252" x14ac:dyDescent="0.25">
      <c r="A1852" s="4">
        <v>619965</v>
      </c>
      <c r="B1852" s="4" t="s">
        <v>2323</v>
      </c>
      <c r="C1852" s="4" t="s">
        <v>2323</v>
      </c>
      <c r="E1852" s="13">
        <v>650000</v>
      </c>
      <c r="F1852" s="5">
        <v>-1.2301633333333299</v>
      </c>
      <c r="G1852" s="5">
        <v>36.755998333333302</v>
      </c>
      <c r="H1852" s="4" t="s">
        <v>20</v>
      </c>
      <c r="I1852" s="4" t="s">
        <v>20</v>
      </c>
      <c r="J1852" s="4" t="s">
        <v>20</v>
      </c>
    </row>
    <row r="1853" spans="1:16252" x14ac:dyDescent="0.25">
      <c r="A1853" s="4">
        <v>619966</v>
      </c>
      <c r="B1853" s="4" t="s">
        <v>2324</v>
      </c>
      <c r="C1853" s="4" t="s">
        <v>2324</v>
      </c>
      <c r="E1853" s="13">
        <v>338207</v>
      </c>
      <c r="F1853" s="5">
        <v>-1.23004166666667</v>
      </c>
      <c r="G1853" s="5">
        <v>36.876925</v>
      </c>
      <c r="H1853" s="4" t="s">
        <v>20</v>
      </c>
      <c r="I1853" s="4" t="s">
        <v>20</v>
      </c>
      <c r="J1853" s="4" t="s">
        <v>20</v>
      </c>
    </row>
    <row r="1854" spans="1:16252" x14ac:dyDescent="0.25">
      <c r="A1854" s="4">
        <v>619967</v>
      </c>
      <c r="B1854" s="4" t="s">
        <v>2325</v>
      </c>
      <c r="C1854" s="4" t="s">
        <v>2325</v>
      </c>
      <c r="E1854" s="13">
        <v>1800000</v>
      </c>
      <c r="F1854" s="5">
        <v>-1.2138916666666699</v>
      </c>
      <c r="G1854" s="5">
        <v>36.924831666666698</v>
      </c>
      <c r="H1854" s="4" t="s">
        <v>20</v>
      </c>
      <c r="I1854" s="4" t="s">
        <v>20</v>
      </c>
      <c r="J1854" s="4" t="s">
        <v>20</v>
      </c>
    </row>
    <row r="1855" spans="1:16252" x14ac:dyDescent="0.25">
      <c r="A1855" s="4">
        <v>619968</v>
      </c>
      <c r="B1855" s="4" t="s">
        <v>2326</v>
      </c>
      <c r="C1855" s="4" t="s">
        <v>2326</v>
      </c>
      <c r="E1855" s="13">
        <v>300000</v>
      </c>
      <c r="F1855" s="5">
        <v>-1.1977566666666699</v>
      </c>
      <c r="G1855" s="5">
        <v>36.901651666666702</v>
      </c>
      <c r="H1855" s="4" t="s">
        <v>20</v>
      </c>
      <c r="I1855" s="4" t="s">
        <v>20</v>
      </c>
      <c r="J1855" s="4" t="s">
        <v>20</v>
      </c>
    </row>
    <row r="1856" spans="1:16252" x14ac:dyDescent="0.25">
      <c r="A1856" s="4">
        <v>619969</v>
      </c>
      <c r="B1856" s="4" t="s">
        <v>2327</v>
      </c>
      <c r="C1856" s="4" t="s">
        <v>2327</v>
      </c>
      <c r="E1856" s="13">
        <v>500000</v>
      </c>
      <c r="F1856" s="5">
        <v>-1.2619883333333299</v>
      </c>
      <c r="G1856" s="5">
        <v>36.8245516666667</v>
      </c>
      <c r="H1856" s="4" t="s">
        <v>20</v>
      </c>
      <c r="I1856" s="4" t="s">
        <v>20</v>
      </c>
      <c r="J1856" s="4" t="s">
        <v>20</v>
      </c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  <c r="AO1856" s="7"/>
      <c r="AP1856" s="7"/>
      <c r="AQ1856" s="7"/>
      <c r="AR1856" s="7"/>
      <c r="AS1856" s="7"/>
      <c r="AT1856" s="7"/>
      <c r="AU1856" s="7"/>
      <c r="AV1856" s="7"/>
      <c r="AW1856" s="7"/>
      <c r="AX1856" s="7"/>
      <c r="AY1856" s="7"/>
      <c r="AZ1856" s="7"/>
      <c r="BA1856" s="7"/>
      <c r="BB1856" s="7"/>
      <c r="BC1856" s="7"/>
      <c r="BD1856" s="7"/>
      <c r="BE1856" s="7"/>
      <c r="BF1856" s="7"/>
      <c r="BG1856" s="7"/>
      <c r="BH1856" s="7"/>
      <c r="BI1856" s="7"/>
      <c r="BJ1856" s="7"/>
      <c r="BK1856" s="7"/>
      <c r="BL1856" s="7"/>
      <c r="BM1856" s="7"/>
      <c r="BN1856" s="7"/>
      <c r="BO1856" s="7"/>
      <c r="BP1856" s="7"/>
      <c r="BQ1856" s="7"/>
      <c r="BR1856" s="7"/>
      <c r="BS1856" s="7"/>
      <c r="BT1856" s="7"/>
      <c r="BU1856" s="7"/>
      <c r="BV1856" s="7"/>
      <c r="BW1856" s="7"/>
      <c r="BX1856" s="7"/>
      <c r="BY1856" s="7"/>
      <c r="BZ1856" s="7"/>
      <c r="CA1856" s="7"/>
      <c r="CB1856" s="7"/>
      <c r="CC1856" s="7"/>
      <c r="CD1856" s="7"/>
      <c r="CE1856" s="7"/>
      <c r="CF1856" s="7"/>
      <c r="CG1856" s="7"/>
      <c r="CH1856" s="7"/>
      <c r="CI1856" s="7"/>
      <c r="CJ1856" s="7"/>
      <c r="CK1856" s="7"/>
      <c r="CL1856" s="7"/>
      <c r="CM1856" s="7"/>
      <c r="CN1856" s="7"/>
      <c r="CO1856" s="7"/>
      <c r="CP1856" s="7"/>
      <c r="CQ1856" s="7"/>
      <c r="CR1856" s="7"/>
      <c r="CS1856" s="7"/>
      <c r="CT1856" s="7"/>
      <c r="CU1856" s="7"/>
      <c r="CV1856" s="7"/>
      <c r="CW1856" s="7"/>
      <c r="CX1856" s="7"/>
      <c r="CY1856" s="7"/>
      <c r="CZ1856" s="7"/>
      <c r="DA1856" s="7"/>
      <c r="DB1856" s="7"/>
      <c r="DC1856" s="7"/>
      <c r="DD1856" s="7"/>
      <c r="DE1856" s="7"/>
      <c r="DF1856" s="7"/>
      <c r="DG1856" s="7"/>
      <c r="DH1856" s="7"/>
      <c r="DI1856" s="7"/>
      <c r="DJ1856" s="7"/>
      <c r="DK1856" s="7"/>
      <c r="DL1856" s="7"/>
      <c r="DM1856" s="7"/>
      <c r="DN1856" s="7"/>
      <c r="DO1856" s="7"/>
      <c r="DP1856" s="7"/>
      <c r="DQ1856" s="7"/>
      <c r="DR1856" s="7"/>
      <c r="DS1856" s="7"/>
      <c r="DT1856" s="7"/>
      <c r="DU1856" s="7"/>
      <c r="DV1856" s="7"/>
      <c r="DW1856" s="7"/>
      <c r="DX1856" s="7"/>
      <c r="DY1856" s="7"/>
      <c r="DZ1856" s="7"/>
      <c r="EA1856" s="7"/>
      <c r="EB1856" s="7"/>
      <c r="EC1856" s="7"/>
      <c r="ED1856" s="7"/>
      <c r="EE1856" s="7"/>
      <c r="EF1856" s="7"/>
      <c r="EG1856" s="7"/>
      <c r="EH1856" s="7"/>
      <c r="EI1856" s="7"/>
      <c r="EJ1856" s="7"/>
      <c r="EK1856" s="7"/>
      <c r="EL1856" s="7"/>
      <c r="EM1856" s="7"/>
      <c r="EN1856" s="7"/>
      <c r="EO1856" s="7"/>
      <c r="EP1856" s="7"/>
      <c r="EQ1856" s="7"/>
      <c r="ER1856" s="7"/>
      <c r="ES1856" s="7"/>
      <c r="ET1856" s="7"/>
      <c r="EU1856" s="7"/>
      <c r="EV1856" s="7"/>
      <c r="EW1856" s="7"/>
      <c r="EX1856" s="7"/>
      <c r="EY1856" s="7"/>
      <c r="EZ1856" s="7"/>
      <c r="FA1856" s="7"/>
      <c r="FB1856" s="7"/>
      <c r="FC1856" s="7"/>
      <c r="FD1856" s="7"/>
      <c r="FE1856" s="7"/>
      <c r="FF1856" s="7"/>
      <c r="FG1856" s="7"/>
      <c r="FH1856" s="7"/>
      <c r="FI1856" s="7"/>
      <c r="FJ1856" s="7"/>
      <c r="FK1856" s="7"/>
      <c r="FL1856" s="7"/>
      <c r="FM1856" s="7"/>
      <c r="FN1856" s="7"/>
      <c r="FO1856" s="7"/>
      <c r="FP1856" s="7"/>
      <c r="FQ1856" s="7"/>
      <c r="FR1856" s="7"/>
      <c r="FS1856" s="7"/>
      <c r="FT1856" s="7"/>
      <c r="FU1856" s="7"/>
      <c r="FV1856" s="7"/>
      <c r="FW1856" s="7"/>
      <c r="FX1856" s="7"/>
      <c r="FY1856" s="7"/>
      <c r="FZ1856" s="7"/>
      <c r="GA1856" s="7"/>
      <c r="GB1856" s="7"/>
      <c r="GC1856" s="7"/>
      <c r="GD1856" s="7"/>
      <c r="GE1856" s="7"/>
      <c r="GF1856" s="7"/>
      <c r="GG1856" s="7"/>
      <c r="GH1856" s="7"/>
      <c r="GI1856" s="7"/>
      <c r="GJ1856" s="7"/>
      <c r="GK1856" s="7"/>
      <c r="GL1856" s="7"/>
      <c r="GM1856" s="7"/>
      <c r="GN1856" s="7"/>
      <c r="GO1856" s="7"/>
      <c r="GP1856" s="7"/>
      <c r="GQ1856" s="7"/>
      <c r="GR1856" s="7"/>
      <c r="GS1856" s="7"/>
      <c r="GT1856" s="7"/>
      <c r="GU1856" s="7"/>
      <c r="GV1856" s="7"/>
      <c r="GW1856" s="7"/>
      <c r="GX1856" s="7"/>
      <c r="GY1856" s="7"/>
      <c r="GZ1856" s="7"/>
      <c r="HA1856" s="7"/>
      <c r="HB1856" s="7"/>
      <c r="HC1856" s="7"/>
      <c r="HD1856" s="7"/>
      <c r="HE1856" s="7"/>
      <c r="HF1856" s="7"/>
      <c r="HG1856" s="7"/>
      <c r="HH1856" s="7"/>
      <c r="HI1856" s="7"/>
      <c r="HJ1856" s="7"/>
      <c r="HK1856" s="7"/>
      <c r="HL1856" s="7"/>
      <c r="HM1856" s="7"/>
      <c r="HN1856" s="7"/>
      <c r="HO1856" s="7"/>
      <c r="HP1856" s="7"/>
      <c r="HQ1856" s="7"/>
      <c r="HR1856" s="7"/>
      <c r="HS1856" s="7"/>
      <c r="HT1856" s="7"/>
      <c r="HU1856" s="7"/>
      <c r="HV1856" s="7"/>
      <c r="HW1856" s="7"/>
      <c r="HX1856" s="7"/>
      <c r="HY1856" s="7"/>
      <c r="HZ1856" s="7"/>
      <c r="IA1856" s="7"/>
      <c r="IB1856" s="7"/>
      <c r="IC1856" s="7"/>
      <c r="ID1856" s="7"/>
      <c r="IE1856" s="7"/>
      <c r="IF1856" s="7"/>
      <c r="IG1856" s="7"/>
      <c r="IH1856" s="7"/>
      <c r="II1856" s="7"/>
      <c r="IJ1856" s="7"/>
      <c r="IK1856" s="7"/>
      <c r="IL1856" s="7"/>
      <c r="IM1856" s="7"/>
      <c r="IN1856" s="7"/>
      <c r="IO1856" s="7"/>
      <c r="IP1856" s="7"/>
      <c r="IQ1856" s="7"/>
      <c r="IR1856" s="7"/>
      <c r="IS1856" s="7"/>
      <c r="IT1856" s="7"/>
      <c r="IU1856" s="7"/>
      <c r="IV1856" s="7"/>
      <c r="IW1856" s="7"/>
      <c r="IX1856" s="7"/>
      <c r="IY1856" s="7"/>
      <c r="IZ1856" s="7"/>
      <c r="JA1856" s="7"/>
      <c r="JB1856" s="7"/>
      <c r="JC1856" s="7"/>
      <c r="JD1856" s="7"/>
      <c r="JE1856" s="7"/>
      <c r="JF1856" s="7"/>
      <c r="JG1856" s="7"/>
      <c r="JH1856" s="7"/>
      <c r="JI1856" s="7"/>
      <c r="JJ1856" s="7"/>
      <c r="JK1856" s="7"/>
      <c r="JL1856" s="7"/>
      <c r="JM1856" s="7"/>
      <c r="JN1856" s="7"/>
      <c r="JO1856" s="7"/>
      <c r="JP1856" s="7"/>
      <c r="JQ1856" s="7"/>
      <c r="JR1856" s="7"/>
      <c r="JS1856" s="7"/>
      <c r="JT1856" s="7"/>
      <c r="JU1856" s="7"/>
      <c r="JV1856" s="7"/>
      <c r="JW1856" s="7"/>
      <c r="JX1856" s="7"/>
      <c r="JY1856" s="7"/>
      <c r="JZ1856" s="7"/>
      <c r="KA1856" s="7"/>
      <c r="KB1856" s="7"/>
      <c r="KC1856" s="7"/>
      <c r="KD1856" s="7"/>
      <c r="KE1856" s="7"/>
      <c r="KF1856" s="7"/>
      <c r="KG1856" s="7"/>
      <c r="KH1856" s="7"/>
      <c r="KI1856" s="7"/>
      <c r="KJ1856" s="7"/>
      <c r="KK1856" s="7"/>
      <c r="KL1856" s="7"/>
      <c r="KM1856" s="7"/>
      <c r="KN1856" s="7"/>
      <c r="KO1856" s="7"/>
      <c r="KP1856" s="7"/>
      <c r="KQ1856" s="7"/>
      <c r="KR1856" s="7"/>
      <c r="KS1856" s="7"/>
      <c r="KT1856" s="7"/>
      <c r="KU1856" s="7"/>
      <c r="KV1856" s="7"/>
      <c r="KW1856" s="7"/>
      <c r="KX1856" s="7"/>
      <c r="KY1856" s="7"/>
      <c r="KZ1856" s="7"/>
      <c r="LA1856" s="7"/>
      <c r="LB1856" s="7"/>
      <c r="LC1856" s="7"/>
      <c r="LD1856" s="7"/>
      <c r="LE1856" s="7"/>
      <c r="LF1856" s="7"/>
      <c r="LG1856" s="7"/>
      <c r="LH1856" s="7"/>
      <c r="LI1856" s="7"/>
      <c r="LJ1856" s="7"/>
      <c r="LK1856" s="7"/>
      <c r="LL1856" s="7"/>
      <c r="LM1856" s="7"/>
      <c r="LN1856" s="7"/>
      <c r="LO1856" s="7"/>
      <c r="LP1856" s="7"/>
      <c r="LQ1856" s="7"/>
      <c r="LR1856" s="7"/>
      <c r="LS1856" s="7"/>
      <c r="LT1856" s="7"/>
      <c r="LU1856" s="7"/>
      <c r="LV1856" s="7"/>
      <c r="LW1856" s="7"/>
      <c r="LX1856" s="7"/>
      <c r="LY1856" s="7"/>
      <c r="LZ1856" s="7"/>
      <c r="MA1856" s="7"/>
      <c r="MB1856" s="7"/>
      <c r="MC1856" s="7"/>
      <c r="MD1856" s="7"/>
      <c r="ME1856" s="7"/>
      <c r="MF1856" s="7"/>
      <c r="MG1856" s="7"/>
      <c r="MH1856" s="7"/>
      <c r="MI1856" s="7"/>
      <c r="MJ1856" s="7"/>
      <c r="MK1856" s="7"/>
      <c r="ML1856" s="7"/>
      <c r="MM1856" s="7"/>
      <c r="MN1856" s="7"/>
      <c r="MO1856" s="7"/>
      <c r="MP1856" s="7"/>
      <c r="MQ1856" s="7"/>
      <c r="MR1856" s="7"/>
      <c r="MS1856" s="7"/>
      <c r="MT1856" s="7"/>
      <c r="MU1856" s="7"/>
      <c r="MV1856" s="7"/>
      <c r="MW1856" s="7"/>
      <c r="MX1856" s="7"/>
      <c r="MY1856" s="7"/>
      <c r="MZ1856" s="7"/>
      <c r="NA1856" s="7"/>
      <c r="NB1856" s="7"/>
      <c r="NC1856" s="7"/>
      <c r="ND1856" s="7"/>
      <c r="NE1856" s="7"/>
      <c r="NF1856" s="7"/>
      <c r="NG1856" s="7"/>
      <c r="NH1856" s="7"/>
      <c r="NI1856" s="7"/>
      <c r="NJ1856" s="7"/>
      <c r="NK1856" s="7"/>
      <c r="NL1856" s="7"/>
      <c r="NM1856" s="7"/>
      <c r="NN1856" s="7"/>
      <c r="NO1856" s="7"/>
      <c r="NP1856" s="7"/>
      <c r="NQ1856" s="7"/>
      <c r="NR1856" s="7"/>
      <c r="NS1856" s="7"/>
      <c r="NT1856" s="7"/>
      <c r="NU1856" s="7"/>
      <c r="NV1856" s="7"/>
      <c r="NW1856" s="7"/>
      <c r="NX1856" s="7"/>
      <c r="NY1856" s="7"/>
      <c r="NZ1856" s="7"/>
      <c r="OA1856" s="7"/>
      <c r="OB1856" s="7"/>
      <c r="OC1856" s="7"/>
      <c r="OD1856" s="7"/>
      <c r="OE1856" s="7"/>
      <c r="OF1856" s="7"/>
      <c r="OG1856" s="7"/>
      <c r="OH1856" s="7"/>
      <c r="OI1856" s="7"/>
      <c r="OJ1856" s="7"/>
      <c r="OK1856" s="7"/>
      <c r="OL1856" s="7"/>
      <c r="OM1856" s="7"/>
      <c r="ON1856" s="7"/>
      <c r="OO1856" s="7"/>
      <c r="OP1856" s="7"/>
      <c r="OQ1856" s="7"/>
      <c r="OR1856" s="7"/>
      <c r="OS1856" s="7"/>
      <c r="OT1856" s="7"/>
      <c r="OU1856" s="7"/>
      <c r="OV1856" s="7"/>
      <c r="OW1856" s="7"/>
      <c r="OX1856" s="7"/>
      <c r="OY1856" s="7"/>
      <c r="OZ1856" s="7"/>
      <c r="PA1856" s="7"/>
      <c r="PB1856" s="7"/>
      <c r="PC1856" s="7"/>
      <c r="PD1856" s="7"/>
      <c r="PE1856" s="7"/>
      <c r="PF1856" s="7"/>
      <c r="PG1856" s="7"/>
      <c r="PH1856" s="7"/>
      <c r="PI1856" s="7"/>
      <c r="PJ1856" s="7"/>
      <c r="PK1856" s="7"/>
      <c r="PL1856" s="7"/>
      <c r="PM1856" s="7"/>
      <c r="PN1856" s="7"/>
      <c r="PO1856" s="7"/>
      <c r="PP1856" s="7"/>
      <c r="PQ1856" s="7"/>
      <c r="PR1856" s="7"/>
      <c r="PS1856" s="7"/>
      <c r="PT1856" s="7"/>
      <c r="PU1856" s="7"/>
      <c r="PV1856" s="7"/>
      <c r="PW1856" s="7"/>
      <c r="PX1856" s="7"/>
      <c r="PY1856" s="7"/>
      <c r="PZ1856" s="7"/>
      <c r="QA1856" s="7"/>
      <c r="QB1856" s="7"/>
      <c r="QC1856" s="7"/>
      <c r="QD1856" s="7"/>
      <c r="QE1856" s="7"/>
      <c r="QF1856" s="7"/>
      <c r="QG1856" s="7"/>
      <c r="QH1856" s="7"/>
      <c r="QI1856" s="7"/>
      <c r="QJ1856" s="7"/>
      <c r="QK1856" s="7"/>
      <c r="QL1856" s="7"/>
      <c r="QM1856" s="7"/>
      <c r="QN1856" s="7"/>
      <c r="QO1856" s="7"/>
      <c r="QP1856" s="7"/>
      <c r="QQ1856" s="7"/>
      <c r="QR1856" s="7"/>
      <c r="QS1856" s="7"/>
      <c r="QT1856" s="7"/>
      <c r="QU1856" s="7"/>
      <c r="QV1856" s="7"/>
      <c r="QW1856" s="7"/>
      <c r="QX1856" s="7"/>
      <c r="QY1856" s="7"/>
      <c r="QZ1856" s="7"/>
      <c r="RA1856" s="7"/>
      <c r="RB1856" s="7"/>
      <c r="RC1856" s="7"/>
      <c r="RD1856" s="7"/>
      <c r="RE1856" s="7"/>
      <c r="RF1856" s="7"/>
      <c r="RG1856" s="7"/>
      <c r="RH1856" s="7"/>
      <c r="RI1856" s="7"/>
      <c r="RJ1856" s="7"/>
      <c r="RK1856" s="7"/>
      <c r="RL1856" s="7"/>
      <c r="RM1856" s="7"/>
      <c r="RN1856" s="7"/>
      <c r="RO1856" s="7"/>
      <c r="RP1856" s="7"/>
      <c r="RQ1856" s="7"/>
      <c r="RR1856" s="7"/>
      <c r="RS1856" s="7"/>
      <c r="RT1856" s="7"/>
      <c r="RU1856" s="7"/>
      <c r="RV1856" s="7"/>
      <c r="RW1856" s="7"/>
      <c r="RX1856" s="7"/>
      <c r="RY1856" s="7"/>
      <c r="RZ1856" s="7"/>
      <c r="SA1856" s="7"/>
      <c r="SB1856" s="7"/>
      <c r="SC1856" s="7"/>
      <c r="SD1856" s="7"/>
      <c r="SE1856" s="7"/>
      <c r="SF1856" s="7"/>
      <c r="SG1856" s="7"/>
      <c r="SH1856" s="7"/>
      <c r="SI1856" s="7"/>
      <c r="SJ1856" s="7"/>
      <c r="SK1856" s="7"/>
      <c r="SL1856" s="7"/>
      <c r="SM1856" s="7"/>
      <c r="SN1856" s="7"/>
      <c r="SO1856" s="7"/>
      <c r="SP1856" s="7"/>
      <c r="SQ1856" s="7"/>
      <c r="SR1856" s="7"/>
      <c r="SS1856" s="7"/>
      <c r="ST1856" s="7"/>
      <c r="SU1856" s="7"/>
      <c r="SV1856" s="7"/>
      <c r="SW1856" s="7"/>
      <c r="SX1856" s="7"/>
      <c r="SY1856" s="7"/>
      <c r="SZ1856" s="7"/>
      <c r="TA1856" s="7"/>
      <c r="TB1856" s="7"/>
      <c r="TC1856" s="7"/>
      <c r="TD1856" s="7"/>
      <c r="TE1856" s="7"/>
      <c r="TF1856" s="7"/>
      <c r="TG1856" s="7"/>
      <c r="TH1856" s="7"/>
      <c r="TI1856" s="7"/>
      <c r="TJ1856" s="7"/>
      <c r="TK1856" s="7"/>
      <c r="TL1856" s="7"/>
      <c r="TM1856" s="7"/>
      <c r="TN1856" s="7"/>
      <c r="TO1856" s="7"/>
      <c r="TP1856" s="7"/>
      <c r="TQ1856" s="7"/>
      <c r="TR1856" s="7"/>
      <c r="TS1856" s="7"/>
      <c r="TT1856" s="7"/>
      <c r="TU1856" s="7"/>
      <c r="TV1856" s="7"/>
      <c r="TW1856" s="7"/>
      <c r="TX1856" s="7"/>
      <c r="TY1856" s="7"/>
      <c r="TZ1856" s="7"/>
      <c r="UA1856" s="7"/>
      <c r="UB1856" s="7"/>
      <c r="UC1856" s="7"/>
      <c r="UD1856" s="7"/>
      <c r="UE1856" s="7"/>
      <c r="UF1856" s="7"/>
      <c r="UG1856" s="7"/>
      <c r="UH1856" s="7"/>
      <c r="UI1856" s="7"/>
      <c r="UJ1856" s="7"/>
      <c r="UK1856" s="7"/>
      <c r="UL1856" s="7"/>
      <c r="UM1856" s="7"/>
      <c r="UN1856" s="7"/>
      <c r="UO1856" s="7"/>
      <c r="UP1856" s="7"/>
      <c r="UQ1856" s="7"/>
      <c r="UR1856" s="7"/>
      <c r="US1856" s="7"/>
      <c r="UT1856" s="7"/>
      <c r="UU1856" s="7"/>
      <c r="UV1856" s="7"/>
      <c r="UW1856" s="7"/>
      <c r="UX1856" s="7"/>
      <c r="UY1856" s="7"/>
      <c r="UZ1856" s="7"/>
      <c r="VA1856" s="7"/>
      <c r="VB1856" s="7"/>
      <c r="VC1856" s="7"/>
      <c r="VD1856" s="7"/>
      <c r="VE1856" s="7"/>
      <c r="VF1856" s="7"/>
      <c r="VG1856" s="7"/>
      <c r="VH1856" s="7"/>
      <c r="VI1856" s="7"/>
      <c r="VJ1856" s="7"/>
      <c r="VK1856" s="7"/>
      <c r="VL1856" s="7"/>
      <c r="VM1856" s="7"/>
      <c r="VN1856" s="7"/>
      <c r="VO1856" s="7"/>
      <c r="VP1856" s="7"/>
      <c r="VQ1856" s="7"/>
      <c r="VR1856" s="7"/>
      <c r="VS1856" s="7"/>
      <c r="VT1856" s="7"/>
      <c r="VU1856" s="7"/>
      <c r="VV1856" s="7"/>
      <c r="VW1856" s="7"/>
      <c r="VX1856" s="7"/>
      <c r="VY1856" s="7"/>
      <c r="VZ1856" s="7"/>
      <c r="WA1856" s="7"/>
      <c r="WB1856" s="7"/>
      <c r="WC1856" s="7"/>
      <c r="WD1856" s="7"/>
      <c r="WE1856" s="7"/>
      <c r="WF1856" s="7"/>
      <c r="WG1856" s="7"/>
      <c r="WH1856" s="7"/>
      <c r="WI1856" s="7"/>
      <c r="WJ1856" s="7"/>
      <c r="WK1856" s="7"/>
      <c r="WL1856" s="7"/>
      <c r="WM1856" s="7"/>
      <c r="WN1856" s="7"/>
      <c r="WO1856" s="7"/>
      <c r="WP1856" s="7"/>
      <c r="WQ1856" s="7"/>
      <c r="WR1856" s="7"/>
      <c r="WS1856" s="7"/>
      <c r="WT1856" s="7"/>
      <c r="WU1856" s="7"/>
      <c r="WV1856" s="7"/>
      <c r="WW1856" s="7"/>
      <c r="WX1856" s="7"/>
      <c r="WY1856" s="7"/>
      <c r="WZ1856" s="7"/>
      <c r="XA1856" s="7"/>
      <c r="XB1856" s="7"/>
      <c r="XC1856" s="7"/>
      <c r="XD1856" s="7"/>
      <c r="XE1856" s="7"/>
      <c r="XF1856" s="7"/>
      <c r="XG1856" s="7"/>
      <c r="XH1856" s="7"/>
      <c r="XI1856" s="7"/>
      <c r="XJ1856" s="7"/>
      <c r="XK1856" s="7"/>
      <c r="XL1856" s="7"/>
      <c r="XM1856" s="7"/>
      <c r="XN1856" s="7"/>
      <c r="XO1856" s="7"/>
      <c r="XP1856" s="7"/>
      <c r="XQ1856" s="7"/>
      <c r="XR1856" s="7"/>
      <c r="XS1856" s="7"/>
      <c r="XT1856" s="7"/>
      <c r="XU1856" s="7"/>
      <c r="XV1856" s="7"/>
      <c r="XW1856" s="7"/>
      <c r="XX1856" s="7"/>
      <c r="XY1856" s="7"/>
      <c r="XZ1856" s="7"/>
      <c r="YA1856" s="7"/>
      <c r="YB1856" s="7"/>
      <c r="YC1856" s="7"/>
      <c r="YD1856" s="7"/>
      <c r="YE1856" s="7"/>
      <c r="YF1856" s="7"/>
      <c r="YG1856" s="7"/>
      <c r="YH1856" s="7"/>
      <c r="YI1856" s="7"/>
      <c r="YJ1856" s="7"/>
      <c r="YK1856" s="7"/>
      <c r="YL1856" s="7"/>
      <c r="YM1856" s="7"/>
      <c r="YN1856" s="7"/>
      <c r="YO1856" s="7"/>
      <c r="YP1856" s="7"/>
      <c r="YQ1856" s="7"/>
      <c r="YR1856" s="7"/>
      <c r="YS1856" s="7"/>
      <c r="YT1856" s="7"/>
      <c r="YU1856" s="7"/>
      <c r="YV1856" s="7"/>
      <c r="YW1856" s="7"/>
      <c r="YX1856" s="7"/>
      <c r="YY1856" s="7"/>
      <c r="YZ1856" s="7"/>
      <c r="ZA1856" s="7"/>
      <c r="ZB1856" s="7"/>
      <c r="ZC1856" s="7"/>
      <c r="ZD1856" s="7"/>
      <c r="ZE1856" s="7"/>
      <c r="ZF1856" s="7"/>
      <c r="ZG1856" s="7"/>
      <c r="ZH1856" s="7"/>
      <c r="ZI1856" s="7"/>
      <c r="ZJ1856" s="7"/>
      <c r="ZK1856" s="7"/>
      <c r="ZL1856" s="7"/>
      <c r="ZM1856" s="7"/>
      <c r="ZN1856" s="7"/>
      <c r="ZO1856" s="7"/>
      <c r="ZP1856" s="7"/>
      <c r="ZQ1856" s="7"/>
      <c r="ZR1856" s="7"/>
      <c r="ZS1856" s="7"/>
      <c r="ZT1856" s="7"/>
      <c r="ZU1856" s="7"/>
      <c r="ZV1856" s="7"/>
      <c r="ZW1856" s="7"/>
      <c r="ZX1856" s="7"/>
      <c r="ZY1856" s="7"/>
      <c r="ZZ1856" s="7"/>
      <c r="AAA1856" s="7"/>
      <c r="AAB1856" s="7"/>
      <c r="AAC1856" s="7"/>
      <c r="AAD1856" s="7"/>
      <c r="AAE1856" s="7"/>
      <c r="AAF1856" s="7"/>
      <c r="AAG1856" s="7"/>
      <c r="AAH1856" s="7"/>
      <c r="AAI1856" s="7"/>
      <c r="AAJ1856" s="7"/>
      <c r="AAK1856" s="7"/>
      <c r="AAL1856" s="7"/>
      <c r="AAM1856" s="7"/>
      <c r="AAN1856" s="7"/>
      <c r="AAO1856" s="7"/>
      <c r="AAP1856" s="7"/>
      <c r="AAQ1856" s="7"/>
      <c r="AAR1856" s="7"/>
      <c r="AAS1856" s="7"/>
      <c r="AAT1856" s="7"/>
      <c r="AAU1856" s="7"/>
      <c r="AAV1856" s="7"/>
      <c r="AAW1856" s="7"/>
      <c r="AAX1856" s="7"/>
      <c r="AAY1856" s="7"/>
      <c r="AAZ1856" s="7"/>
      <c r="ABA1856" s="7"/>
      <c r="ABB1856" s="7"/>
      <c r="ABC1856" s="7"/>
      <c r="ABD1856" s="7"/>
      <c r="ABE1856" s="7"/>
      <c r="ABF1856" s="7"/>
      <c r="ABG1856" s="7"/>
      <c r="ABH1856" s="7"/>
      <c r="ABI1856" s="7"/>
      <c r="ABJ1856" s="7"/>
      <c r="ABK1856" s="7"/>
      <c r="ABL1856" s="7"/>
      <c r="ABM1856" s="7"/>
      <c r="ABN1856" s="7"/>
      <c r="ABO1856" s="7"/>
      <c r="ABP1856" s="7"/>
      <c r="ABQ1856" s="7"/>
      <c r="ABR1856" s="7"/>
      <c r="ABS1856" s="7"/>
      <c r="ABT1856" s="7"/>
      <c r="ABU1856" s="7"/>
      <c r="ABV1856" s="7"/>
      <c r="ABW1856" s="7"/>
      <c r="ABX1856" s="7"/>
      <c r="ABY1856" s="7"/>
      <c r="ABZ1856" s="7"/>
      <c r="ACA1856" s="7"/>
      <c r="ACB1856" s="7"/>
      <c r="ACC1856" s="7"/>
      <c r="ACD1856" s="7"/>
      <c r="ACE1856" s="7"/>
      <c r="ACF1856" s="7"/>
      <c r="ACG1856" s="7"/>
      <c r="ACH1856" s="7"/>
      <c r="ACI1856" s="7"/>
      <c r="ACJ1856" s="7"/>
      <c r="ACK1856" s="7"/>
      <c r="ACL1856" s="7"/>
      <c r="ACM1856" s="7"/>
      <c r="ACN1856" s="7"/>
      <c r="ACO1856" s="7"/>
      <c r="ACP1856" s="7"/>
      <c r="ACQ1856" s="7"/>
      <c r="ACR1856" s="7"/>
      <c r="ACS1856" s="7"/>
      <c r="ACT1856" s="7"/>
      <c r="ACU1856" s="7"/>
      <c r="ACV1856" s="7"/>
      <c r="ACW1856" s="7"/>
      <c r="ACX1856" s="7"/>
      <c r="ACY1856" s="7"/>
      <c r="ACZ1856" s="7"/>
      <c r="ADA1856" s="7"/>
      <c r="ADB1856" s="7"/>
      <c r="ADC1856" s="7"/>
      <c r="ADD1856" s="7"/>
      <c r="ADE1856" s="7"/>
      <c r="ADF1856" s="7"/>
      <c r="ADG1856" s="7"/>
      <c r="ADH1856" s="7"/>
      <c r="ADI1856" s="7"/>
      <c r="ADJ1856" s="7"/>
      <c r="ADK1856" s="7"/>
      <c r="ADL1856" s="7"/>
      <c r="ADM1856" s="7"/>
      <c r="ADN1856" s="7"/>
      <c r="ADO1856" s="7"/>
      <c r="ADP1856" s="7"/>
      <c r="ADQ1856" s="7"/>
      <c r="ADR1856" s="7"/>
      <c r="ADS1856" s="7"/>
      <c r="ADT1856" s="7"/>
      <c r="ADU1856" s="7"/>
      <c r="ADV1856" s="7"/>
      <c r="ADW1856" s="7"/>
      <c r="ADX1856" s="7"/>
      <c r="ADY1856" s="7"/>
      <c r="ADZ1856" s="7"/>
      <c r="AEA1856" s="7"/>
      <c r="AEB1856" s="7"/>
      <c r="AEC1856" s="7"/>
      <c r="AED1856" s="7"/>
      <c r="AEE1856" s="7"/>
      <c r="AEF1856" s="7"/>
      <c r="AEG1856" s="7"/>
      <c r="AEH1856" s="7"/>
      <c r="AEI1856" s="7"/>
      <c r="AEJ1856" s="7"/>
      <c r="AEK1856" s="7"/>
      <c r="AEL1856" s="7"/>
      <c r="AEM1856" s="7"/>
      <c r="AEN1856" s="7"/>
      <c r="AEO1856" s="7"/>
      <c r="AEP1856" s="7"/>
      <c r="AEQ1856" s="7"/>
      <c r="AER1856" s="7"/>
      <c r="AES1856" s="7"/>
      <c r="AET1856" s="7"/>
      <c r="AEU1856" s="7"/>
      <c r="AEV1856" s="7"/>
      <c r="AEW1856" s="7"/>
      <c r="AEX1856" s="7"/>
      <c r="AEY1856" s="7"/>
      <c r="AEZ1856" s="7"/>
      <c r="AFA1856" s="7"/>
      <c r="AFB1856" s="7"/>
      <c r="AFC1856" s="7"/>
      <c r="AFD1856" s="7"/>
      <c r="AFE1856" s="7"/>
      <c r="AFF1856" s="7"/>
      <c r="AFG1856" s="7"/>
      <c r="AFH1856" s="7"/>
      <c r="AFI1856" s="7"/>
      <c r="AFJ1856" s="7"/>
      <c r="AFK1856" s="7"/>
      <c r="AFL1856" s="7"/>
      <c r="AFM1856" s="7"/>
      <c r="AFN1856" s="7"/>
      <c r="AFO1856" s="7"/>
      <c r="AFP1856" s="7"/>
      <c r="AFQ1856" s="7"/>
      <c r="AFR1856" s="7"/>
      <c r="AFS1856" s="7"/>
      <c r="AFT1856" s="7"/>
      <c r="AFU1856" s="7"/>
      <c r="AFV1856" s="7"/>
      <c r="AFW1856" s="7"/>
      <c r="AFX1856" s="7"/>
      <c r="AFY1856" s="7"/>
      <c r="AFZ1856" s="7"/>
      <c r="AGA1856" s="7"/>
      <c r="AGB1856" s="7"/>
      <c r="AGC1856" s="7"/>
      <c r="AGD1856" s="7"/>
      <c r="AGE1856" s="7"/>
      <c r="AGF1856" s="7"/>
      <c r="AGG1856" s="7"/>
      <c r="AGH1856" s="7"/>
      <c r="AGI1856" s="7"/>
      <c r="AGJ1856" s="7"/>
      <c r="AGK1856" s="7"/>
      <c r="AGL1856" s="7"/>
      <c r="AGM1856" s="7"/>
      <c r="AGN1856" s="7"/>
      <c r="AGO1856" s="7"/>
      <c r="AGP1856" s="7"/>
      <c r="AGQ1856" s="7"/>
      <c r="AGR1856" s="7"/>
      <c r="AGS1856" s="7"/>
      <c r="AGT1856" s="7"/>
      <c r="AGU1856" s="7"/>
      <c r="AGV1856" s="7"/>
      <c r="AGW1856" s="7"/>
      <c r="AGX1856" s="7"/>
      <c r="AGY1856" s="7"/>
      <c r="AGZ1856" s="7"/>
      <c r="AHA1856" s="7"/>
      <c r="AHB1856" s="7"/>
      <c r="AHC1856" s="7"/>
      <c r="AHD1856" s="7"/>
      <c r="AHE1856" s="7"/>
      <c r="AHF1856" s="7"/>
      <c r="AHG1856" s="7"/>
      <c r="AHH1856" s="7"/>
      <c r="AHI1856" s="7"/>
      <c r="AHJ1856" s="7"/>
      <c r="AHK1856" s="7"/>
      <c r="AHL1856" s="7"/>
      <c r="AHM1856" s="7"/>
      <c r="AHN1856" s="7"/>
      <c r="AHO1856" s="7"/>
      <c r="AHP1856" s="7"/>
      <c r="AHQ1856" s="7"/>
      <c r="AHR1856" s="7"/>
      <c r="AHS1856" s="7"/>
      <c r="AHT1856" s="7"/>
      <c r="AHU1856" s="7"/>
      <c r="AHV1856" s="7"/>
      <c r="AHW1856" s="7"/>
      <c r="AHX1856" s="7"/>
      <c r="AHY1856" s="7"/>
      <c r="AHZ1856" s="7"/>
      <c r="AIA1856" s="7"/>
      <c r="AIB1856" s="7"/>
      <c r="AIC1856" s="7"/>
      <c r="AID1856" s="7"/>
      <c r="AIE1856" s="7"/>
      <c r="AIF1856" s="7"/>
      <c r="AIG1856" s="7"/>
      <c r="AIH1856" s="7"/>
      <c r="AII1856" s="7"/>
      <c r="AIJ1856" s="7"/>
      <c r="AIK1856" s="7"/>
      <c r="AIL1856" s="7"/>
      <c r="AIM1856" s="7"/>
      <c r="AIN1856" s="7"/>
      <c r="AIO1856" s="7"/>
      <c r="AIP1856" s="7"/>
      <c r="AIQ1856" s="7"/>
      <c r="AIR1856" s="7"/>
      <c r="AIS1856" s="7"/>
      <c r="AIT1856" s="7"/>
      <c r="AIU1856" s="7"/>
      <c r="AIV1856" s="7"/>
      <c r="AIW1856" s="7"/>
      <c r="AIX1856" s="7"/>
      <c r="AIY1856" s="7"/>
      <c r="AIZ1856" s="7"/>
      <c r="AJA1856" s="7"/>
      <c r="AJB1856" s="7"/>
      <c r="AJC1856" s="7"/>
      <c r="AJD1856" s="7"/>
      <c r="AJE1856" s="7"/>
      <c r="AJF1856" s="7"/>
      <c r="AJG1856" s="7"/>
      <c r="AJH1856" s="7"/>
      <c r="AJI1856" s="7"/>
      <c r="AJJ1856" s="7"/>
      <c r="AJK1856" s="7"/>
      <c r="AJL1856" s="7"/>
      <c r="AJM1856" s="7"/>
      <c r="AJN1856" s="7"/>
      <c r="AJO1856" s="7"/>
      <c r="AJP1856" s="7"/>
      <c r="AJQ1856" s="7"/>
      <c r="AJR1856" s="7"/>
      <c r="AJS1856" s="7"/>
      <c r="AJT1856" s="7"/>
      <c r="AJU1856" s="7"/>
      <c r="AJV1856" s="7"/>
      <c r="AJW1856" s="7"/>
      <c r="AJX1856" s="7"/>
      <c r="AJY1856" s="7"/>
      <c r="AJZ1856" s="7"/>
      <c r="AKA1856" s="7"/>
      <c r="AKB1856" s="7"/>
      <c r="AKC1856" s="7"/>
      <c r="AKD1856" s="7"/>
      <c r="AKE1856" s="7"/>
      <c r="AKF1856" s="7"/>
      <c r="AKG1856" s="7"/>
      <c r="AKH1856" s="7"/>
      <c r="AKI1856" s="7"/>
      <c r="AKJ1856" s="7"/>
      <c r="AKK1856" s="7"/>
      <c r="AKL1856" s="7"/>
      <c r="AKM1856" s="7"/>
      <c r="AKN1856" s="7"/>
      <c r="AKO1856" s="7"/>
      <c r="AKP1856" s="7"/>
      <c r="AKQ1856" s="7"/>
      <c r="AKR1856" s="7"/>
      <c r="AKS1856" s="7"/>
      <c r="AKT1856" s="7"/>
      <c r="AKU1856" s="7"/>
      <c r="AKV1856" s="7"/>
      <c r="AKW1856" s="7"/>
      <c r="AKX1856" s="7"/>
      <c r="AKY1856" s="7"/>
      <c r="AKZ1856" s="7"/>
      <c r="ALA1856" s="7"/>
      <c r="ALB1856" s="7"/>
      <c r="ALC1856" s="7"/>
      <c r="ALD1856" s="7"/>
      <c r="ALE1856" s="7"/>
      <c r="ALF1856" s="7"/>
      <c r="ALG1856" s="7"/>
      <c r="ALH1856" s="7"/>
      <c r="ALI1856" s="7"/>
      <c r="ALJ1856" s="7"/>
      <c r="ALK1856" s="7"/>
      <c r="ALL1856" s="7"/>
      <c r="ALM1856" s="7"/>
      <c r="ALN1856" s="7"/>
      <c r="ALO1856" s="7"/>
      <c r="ALP1856" s="7"/>
      <c r="ALQ1856" s="7"/>
      <c r="ALR1856" s="7"/>
      <c r="ALS1856" s="7"/>
      <c r="ALT1856" s="7"/>
      <c r="ALU1856" s="7"/>
      <c r="ALV1856" s="7"/>
      <c r="ALW1856" s="7"/>
      <c r="ALX1856" s="7"/>
      <c r="ALY1856" s="7"/>
      <c r="ALZ1856" s="7"/>
      <c r="AMA1856" s="7"/>
      <c r="AMB1856" s="7"/>
      <c r="AMC1856" s="7"/>
      <c r="AMD1856" s="7"/>
      <c r="AME1856" s="7"/>
      <c r="AMF1856" s="7"/>
      <c r="AMG1856" s="7"/>
      <c r="AMH1856" s="7"/>
      <c r="AMI1856" s="7"/>
      <c r="AMJ1856" s="7"/>
      <c r="AMK1856" s="7"/>
      <c r="AML1856" s="7"/>
      <c r="AMM1856" s="7"/>
      <c r="AMN1856" s="7"/>
      <c r="AMO1856" s="7"/>
      <c r="AMP1856" s="7"/>
      <c r="AMQ1856" s="7"/>
      <c r="AMR1856" s="7"/>
      <c r="AMS1856" s="7"/>
      <c r="AMT1856" s="7"/>
      <c r="AMU1856" s="7"/>
      <c r="AMV1856" s="7"/>
      <c r="AMW1856" s="7"/>
      <c r="AMX1856" s="7"/>
      <c r="AMY1856" s="7"/>
      <c r="AMZ1856" s="7"/>
      <c r="ANA1856" s="7"/>
      <c r="ANB1856" s="7"/>
      <c r="ANC1856" s="7"/>
      <c r="AND1856" s="7"/>
      <c r="ANE1856" s="7"/>
      <c r="ANF1856" s="7"/>
      <c r="ANG1856" s="7"/>
      <c r="ANH1856" s="7"/>
      <c r="ANI1856" s="7"/>
      <c r="ANJ1856" s="7"/>
      <c r="ANK1856" s="7"/>
      <c r="ANL1856" s="7"/>
      <c r="ANM1856" s="7"/>
      <c r="ANN1856" s="7"/>
      <c r="ANO1856" s="7"/>
      <c r="ANP1856" s="7"/>
      <c r="ANQ1856" s="7"/>
      <c r="ANR1856" s="7"/>
      <c r="ANS1856" s="7"/>
      <c r="ANT1856" s="7"/>
      <c r="ANU1856" s="7"/>
      <c r="ANV1856" s="7"/>
      <c r="ANW1856" s="7"/>
      <c r="ANX1856" s="7"/>
      <c r="ANY1856" s="7"/>
      <c r="ANZ1856" s="7"/>
      <c r="AOA1856" s="7"/>
      <c r="AOB1856" s="7"/>
      <c r="AOC1856" s="7"/>
      <c r="AOD1856" s="7"/>
      <c r="AOE1856" s="7"/>
      <c r="AOF1856" s="7"/>
      <c r="AOG1856" s="7"/>
      <c r="AOH1856" s="7"/>
      <c r="AOI1856" s="7"/>
      <c r="AOJ1856" s="7"/>
      <c r="AOK1856" s="7"/>
      <c r="AOL1856" s="7"/>
      <c r="AOM1856" s="7"/>
      <c r="AON1856" s="7"/>
      <c r="AOO1856" s="7"/>
      <c r="AOP1856" s="7"/>
      <c r="AOQ1856" s="7"/>
      <c r="AOR1856" s="7"/>
      <c r="AOS1856" s="7"/>
      <c r="AOT1856" s="7"/>
      <c r="AOU1856" s="7"/>
      <c r="AOV1856" s="7"/>
      <c r="AOW1856" s="7"/>
      <c r="AOX1856" s="7"/>
      <c r="AOY1856" s="7"/>
      <c r="AOZ1856" s="7"/>
      <c r="APA1856" s="7"/>
      <c r="APB1856" s="7"/>
      <c r="APC1856" s="7"/>
      <c r="APD1856" s="7"/>
      <c r="APE1856" s="7"/>
      <c r="APF1856" s="7"/>
      <c r="APG1856" s="7"/>
      <c r="APH1856" s="7"/>
      <c r="API1856" s="7"/>
      <c r="APJ1856" s="7"/>
      <c r="APK1856" s="7"/>
      <c r="APL1856" s="7"/>
      <c r="APM1856" s="7"/>
      <c r="APN1856" s="7"/>
      <c r="APO1856" s="7"/>
      <c r="APP1856" s="7"/>
      <c r="APQ1856" s="7"/>
      <c r="APR1856" s="7"/>
      <c r="APS1856" s="7"/>
      <c r="APT1856" s="7"/>
      <c r="APU1856" s="7"/>
      <c r="APV1856" s="7"/>
      <c r="APW1856" s="7"/>
      <c r="APX1856" s="7"/>
      <c r="APY1856" s="7"/>
      <c r="APZ1856" s="7"/>
      <c r="AQA1856" s="7"/>
      <c r="AQB1856" s="7"/>
      <c r="AQC1856" s="7"/>
      <c r="AQD1856" s="7"/>
      <c r="AQE1856" s="7"/>
      <c r="AQF1856" s="7"/>
      <c r="AQG1856" s="7"/>
      <c r="AQH1856" s="7"/>
      <c r="AQI1856" s="7"/>
      <c r="AQJ1856" s="7"/>
      <c r="AQK1856" s="7"/>
      <c r="AQL1856" s="7"/>
      <c r="AQM1856" s="7"/>
      <c r="AQN1856" s="7"/>
      <c r="AQO1856" s="7"/>
      <c r="AQP1856" s="7"/>
      <c r="AQQ1856" s="7"/>
      <c r="AQR1856" s="7"/>
      <c r="AQS1856" s="7"/>
      <c r="AQT1856" s="7"/>
      <c r="AQU1856" s="7"/>
      <c r="AQV1856" s="7"/>
      <c r="AQW1856" s="7"/>
      <c r="AQX1856" s="7"/>
      <c r="AQY1856" s="7"/>
      <c r="AQZ1856" s="7"/>
      <c r="ARA1856" s="7"/>
      <c r="ARB1856" s="7"/>
      <c r="ARC1856" s="7"/>
      <c r="ARD1856" s="7"/>
      <c r="ARE1856" s="7"/>
      <c r="ARF1856" s="7"/>
      <c r="ARG1856" s="7"/>
      <c r="ARH1856" s="7"/>
      <c r="ARI1856" s="7"/>
      <c r="ARJ1856" s="7"/>
      <c r="ARK1856" s="7"/>
      <c r="ARL1856" s="7"/>
      <c r="ARM1856" s="7"/>
      <c r="ARN1856" s="7"/>
      <c r="ARO1856" s="7"/>
      <c r="ARP1856" s="7"/>
      <c r="ARQ1856" s="7"/>
      <c r="ARR1856" s="7"/>
      <c r="ARS1856" s="7"/>
      <c r="ART1856" s="7"/>
      <c r="ARU1856" s="7"/>
      <c r="ARV1856" s="7"/>
      <c r="ARW1856" s="7"/>
      <c r="ARX1856" s="7"/>
      <c r="ARY1856" s="7"/>
      <c r="ARZ1856" s="7"/>
      <c r="ASA1856" s="7"/>
      <c r="ASB1856" s="7"/>
      <c r="ASC1856" s="7"/>
      <c r="ASD1856" s="7"/>
      <c r="ASE1856" s="7"/>
      <c r="ASF1856" s="7"/>
      <c r="ASG1856" s="7"/>
      <c r="ASH1856" s="7"/>
      <c r="ASI1856" s="7"/>
      <c r="ASJ1856" s="7"/>
      <c r="ASK1856" s="7"/>
      <c r="ASL1856" s="7"/>
      <c r="ASM1856" s="7"/>
      <c r="ASN1856" s="7"/>
      <c r="ASO1856" s="7"/>
      <c r="ASP1856" s="7"/>
      <c r="ASQ1856" s="7"/>
      <c r="ASR1856" s="7"/>
      <c r="ASS1856" s="7"/>
      <c r="AST1856" s="7"/>
      <c r="ASU1856" s="7"/>
      <c r="ASV1856" s="7"/>
      <c r="ASW1856" s="7"/>
      <c r="ASX1856" s="7"/>
      <c r="ASY1856" s="7"/>
      <c r="ASZ1856" s="7"/>
      <c r="ATA1856" s="7"/>
      <c r="ATB1856" s="7"/>
      <c r="ATC1856" s="7"/>
      <c r="ATD1856" s="7"/>
      <c r="ATE1856" s="7"/>
      <c r="ATF1856" s="7"/>
      <c r="ATG1856" s="7"/>
      <c r="ATH1856" s="7"/>
      <c r="ATI1856" s="7"/>
      <c r="ATJ1856" s="7"/>
      <c r="ATK1856" s="7"/>
      <c r="ATL1856" s="7"/>
      <c r="ATM1856" s="7"/>
      <c r="ATN1856" s="7"/>
      <c r="ATO1856" s="7"/>
      <c r="ATP1856" s="7"/>
      <c r="ATQ1856" s="7"/>
      <c r="ATR1856" s="7"/>
      <c r="ATS1856" s="7"/>
      <c r="ATT1856" s="7"/>
      <c r="ATU1856" s="7"/>
      <c r="ATV1856" s="7"/>
      <c r="ATW1856" s="7"/>
      <c r="ATX1856" s="7"/>
      <c r="ATY1856" s="7"/>
      <c r="ATZ1856" s="7"/>
      <c r="AUA1856" s="7"/>
      <c r="AUB1856" s="7"/>
      <c r="AUC1856" s="7"/>
      <c r="AUD1856" s="7"/>
      <c r="AUE1856" s="7"/>
      <c r="AUF1856" s="7"/>
      <c r="AUG1856" s="7"/>
      <c r="AUH1856" s="7"/>
      <c r="AUI1856" s="7"/>
      <c r="AUJ1856" s="7"/>
      <c r="AUK1856" s="7"/>
      <c r="AUL1856" s="7"/>
      <c r="AUM1856" s="7"/>
      <c r="AUN1856" s="7"/>
      <c r="AUO1856" s="7"/>
      <c r="AUP1856" s="7"/>
      <c r="AUQ1856" s="7"/>
      <c r="AUR1856" s="7"/>
      <c r="AUS1856" s="7"/>
      <c r="AUT1856" s="7"/>
      <c r="AUU1856" s="7"/>
      <c r="AUV1856" s="7"/>
      <c r="AUW1856" s="7"/>
      <c r="AUX1856" s="7"/>
      <c r="AUY1856" s="7"/>
      <c r="AUZ1856" s="7"/>
      <c r="AVA1856" s="7"/>
      <c r="AVB1856" s="7"/>
      <c r="AVC1856" s="7"/>
      <c r="AVD1856" s="7"/>
      <c r="AVE1856" s="7"/>
      <c r="AVF1856" s="7"/>
      <c r="AVG1856" s="7"/>
      <c r="AVH1856" s="7"/>
      <c r="AVI1856" s="7"/>
      <c r="AVJ1856" s="7"/>
      <c r="AVK1856" s="7"/>
      <c r="AVL1856" s="7"/>
      <c r="AVM1856" s="7"/>
      <c r="AVN1856" s="7"/>
      <c r="AVO1856" s="7"/>
      <c r="AVP1856" s="7"/>
      <c r="AVQ1856" s="7"/>
      <c r="AVR1856" s="7"/>
      <c r="AVS1856" s="7"/>
      <c r="AVT1856" s="7"/>
      <c r="AVU1856" s="7"/>
      <c r="AVV1856" s="7"/>
      <c r="AVW1856" s="7"/>
      <c r="AVX1856" s="7"/>
      <c r="AVY1856" s="7"/>
      <c r="AVZ1856" s="7"/>
      <c r="AWA1856" s="7"/>
      <c r="AWB1856" s="7"/>
      <c r="AWC1856" s="7"/>
      <c r="AWD1856" s="7"/>
      <c r="AWE1856" s="7"/>
      <c r="AWF1856" s="7"/>
      <c r="AWG1856" s="7"/>
      <c r="AWH1856" s="7"/>
      <c r="AWI1856" s="7"/>
      <c r="AWJ1856" s="7"/>
      <c r="AWK1856" s="7"/>
      <c r="AWL1856" s="7"/>
      <c r="AWM1856" s="7"/>
      <c r="AWN1856" s="7"/>
      <c r="AWO1856" s="7"/>
      <c r="AWP1856" s="7"/>
      <c r="AWQ1856" s="7"/>
      <c r="AWR1856" s="7"/>
      <c r="AWS1856" s="7"/>
      <c r="AWT1856" s="7"/>
      <c r="AWU1856" s="7"/>
      <c r="AWV1856" s="7"/>
      <c r="AWW1856" s="7"/>
      <c r="AWX1856" s="7"/>
      <c r="AWY1856" s="7"/>
      <c r="AWZ1856" s="7"/>
      <c r="AXA1856" s="7"/>
      <c r="AXB1856" s="7"/>
      <c r="AXC1856" s="7"/>
      <c r="AXD1856" s="7"/>
      <c r="AXE1856" s="7"/>
      <c r="AXF1856" s="7"/>
      <c r="AXG1856" s="7"/>
      <c r="AXH1856" s="7"/>
      <c r="AXI1856" s="7"/>
      <c r="AXJ1856" s="7"/>
      <c r="AXK1856" s="7"/>
      <c r="AXL1856" s="7"/>
      <c r="AXM1856" s="7"/>
      <c r="AXN1856" s="7"/>
      <c r="AXO1856" s="7"/>
      <c r="AXP1856" s="7"/>
      <c r="AXQ1856" s="7"/>
      <c r="AXR1856" s="7"/>
      <c r="AXS1856" s="7"/>
      <c r="AXT1856" s="7"/>
      <c r="AXU1856" s="7"/>
      <c r="AXV1856" s="7"/>
      <c r="AXW1856" s="7"/>
      <c r="AXX1856" s="7"/>
      <c r="AXY1856" s="7"/>
      <c r="AXZ1856" s="7"/>
      <c r="AYA1856" s="7"/>
      <c r="AYB1856" s="7"/>
      <c r="AYC1856" s="7"/>
      <c r="AYD1856" s="7"/>
      <c r="AYE1856" s="7"/>
      <c r="AYF1856" s="7"/>
      <c r="AYG1856" s="7"/>
      <c r="AYH1856" s="7"/>
      <c r="AYI1856" s="7"/>
      <c r="AYJ1856" s="7"/>
      <c r="AYK1856" s="7"/>
      <c r="AYL1856" s="7"/>
      <c r="AYM1856" s="7"/>
      <c r="AYN1856" s="7"/>
      <c r="AYO1856" s="7"/>
      <c r="AYP1856" s="7"/>
      <c r="AYQ1856" s="7"/>
      <c r="AYR1856" s="7"/>
      <c r="AYS1856" s="7"/>
      <c r="AYT1856" s="7"/>
      <c r="AYU1856" s="7"/>
      <c r="AYV1856" s="7"/>
      <c r="AYW1856" s="7"/>
      <c r="AYX1856" s="7"/>
      <c r="AYY1856" s="7"/>
      <c r="AYZ1856" s="7"/>
      <c r="AZA1856" s="7"/>
      <c r="AZB1856" s="7"/>
      <c r="AZC1856" s="7"/>
      <c r="AZD1856" s="7"/>
      <c r="AZE1856" s="7"/>
      <c r="AZF1856" s="7"/>
      <c r="AZG1856" s="7"/>
      <c r="AZH1856" s="7"/>
      <c r="AZI1856" s="7"/>
      <c r="AZJ1856" s="7"/>
      <c r="AZK1856" s="7"/>
      <c r="AZL1856" s="7"/>
      <c r="AZM1856" s="7"/>
      <c r="AZN1856" s="7"/>
      <c r="AZO1856" s="7"/>
      <c r="AZP1856" s="7"/>
      <c r="AZQ1856" s="7"/>
      <c r="AZR1856" s="7"/>
      <c r="AZS1856" s="7"/>
      <c r="AZT1856" s="7"/>
      <c r="AZU1856" s="7"/>
      <c r="AZV1856" s="7"/>
      <c r="AZW1856" s="7"/>
      <c r="AZX1856" s="7"/>
      <c r="AZY1856" s="7"/>
      <c r="AZZ1856" s="7"/>
      <c r="BAA1856" s="7"/>
      <c r="BAB1856" s="7"/>
      <c r="BAC1856" s="7"/>
      <c r="BAD1856" s="7"/>
      <c r="BAE1856" s="7"/>
      <c r="BAF1856" s="7"/>
      <c r="BAG1856" s="7"/>
      <c r="BAH1856" s="7"/>
      <c r="BAI1856" s="7"/>
      <c r="BAJ1856" s="7"/>
      <c r="BAK1856" s="7"/>
      <c r="BAL1856" s="7"/>
      <c r="BAM1856" s="7"/>
      <c r="BAN1856" s="7"/>
      <c r="BAO1856" s="7"/>
      <c r="BAP1856" s="7"/>
      <c r="BAQ1856" s="7"/>
      <c r="BAR1856" s="7"/>
      <c r="BAS1856" s="7"/>
      <c r="BAT1856" s="7"/>
      <c r="BAU1856" s="7"/>
      <c r="BAV1856" s="7"/>
      <c r="BAW1856" s="7"/>
      <c r="BAX1856" s="7"/>
      <c r="BAY1856" s="7"/>
      <c r="BAZ1856" s="7"/>
      <c r="BBA1856" s="7"/>
      <c r="BBB1856" s="7"/>
      <c r="BBC1856" s="7"/>
      <c r="BBD1856" s="7"/>
      <c r="BBE1856" s="7"/>
      <c r="BBF1856" s="7"/>
      <c r="BBG1856" s="7"/>
      <c r="BBH1856" s="7"/>
      <c r="BBI1856" s="7"/>
      <c r="BBJ1856" s="7"/>
      <c r="BBK1856" s="7"/>
      <c r="BBL1856" s="7"/>
      <c r="BBM1856" s="7"/>
      <c r="BBN1856" s="7"/>
      <c r="BBO1856" s="7"/>
      <c r="BBP1856" s="7"/>
      <c r="BBQ1856" s="7"/>
      <c r="BBR1856" s="7"/>
      <c r="BBS1856" s="7"/>
      <c r="BBT1856" s="7"/>
      <c r="BBU1856" s="7"/>
      <c r="BBV1856" s="7"/>
      <c r="BBW1856" s="7"/>
      <c r="BBX1856" s="7"/>
      <c r="BBY1856" s="7"/>
      <c r="BBZ1856" s="7"/>
      <c r="BCA1856" s="7"/>
      <c r="BCB1856" s="7"/>
      <c r="BCC1856" s="7"/>
      <c r="BCD1856" s="7"/>
      <c r="BCE1856" s="7"/>
      <c r="BCF1856" s="7"/>
      <c r="BCG1856" s="7"/>
      <c r="BCH1856" s="7"/>
      <c r="BCI1856" s="7"/>
      <c r="BCJ1856" s="7"/>
      <c r="BCK1856" s="7"/>
      <c r="BCL1856" s="7"/>
      <c r="BCM1856" s="7"/>
      <c r="BCN1856" s="7"/>
      <c r="BCO1856" s="7"/>
      <c r="BCP1856" s="7"/>
      <c r="BCQ1856" s="7"/>
      <c r="BCR1856" s="7"/>
      <c r="BCS1856" s="7"/>
      <c r="BCT1856" s="7"/>
      <c r="BCU1856" s="7"/>
      <c r="BCV1856" s="7"/>
      <c r="BCW1856" s="7"/>
      <c r="BCX1856" s="7"/>
      <c r="BCY1856" s="7"/>
      <c r="BCZ1856" s="7"/>
      <c r="BDA1856" s="7"/>
      <c r="BDB1856" s="7"/>
      <c r="BDC1856" s="7"/>
      <c r="BDD1856" s="7"/>
      <c r="BDE1856" s="7"/>
      <c r="BDF1856" s="7"/>
      <c r="BDG1856" s="7"/>
      <c r="BDH1856" s="7"/>
      <c r="BDI1856" s="7"/>
      <c r="BDJ1856" s="7"/>
      <c r="BDK1856" s="7"/>
      <c r="BDL1856" s="7"/>
      <c r="BDM1856" s="7"/>
      <c r="BDN1856" s="7"/>
      <c r="BDO1856" s="7"/>
      <c r="BDP1856" s="7"/>
      <c r="BDQ1856" s="7"/>
      <c r="BDR1856" s="7"/>
      <c r="BDS1856" s="7"/>
      <c r="BDT1856" s="7"/>
      <c r="BDU1856" s="7"/>
      <c r="BDV1856" s="7"/>
      <c r="BDW1856" s="7"/>
      <c r="BDX1856" s="7"/>
      <c r="BDY1856" s="7"/>
      <c r="BDZ1856" s="7"/>
      <c r="BEA1856" s="7"/>
      <c r="BEB1856" s="7"/>
      <c r="BEC1856" s="7"/>
      <c r="BED1856" s="7"/>
      <c r="BEE1856" s="7"/>
      <c r="BEF1856" s="7"/>
      <c r="BEG1856" s="7"/>
      <c r="BEH1856" s="7"/>
      <c r="BEI1856" s="7"/>
      <c r="BEJ1856" s="7"/>
      <c r="BEK1856" s="7"/>
      <c r="BEL1856" s="7"/>
      <c r="BEM1856" s="7"/>
      <c r="BEN1856" s="7"/>
      <c r="BEO1856" s="7"/>
      <c r="BEP1856" s="7"/>
      <c r="BEQ1856" s="7"/>
      <c r="BER1856" s="7"/>
      <c r="BES1856" s="7"/>
      <c r="BET1856" s="7"/>
      <c r="BEU1856" s="7"/>
      <c r="BEV1856" s="7"/>
      <c r="BEW1856" s="7"/>
      <c r="BEX1856" s="7"/>
      <c r="BEY1856" s="7"/>
      <c r="BEZ1856" s="7"/>
      <c r="BFA1856" s="7"/>
      <c r="BFB1856" s="7"/>
      <c r="BFC1856" s="7"/>
      <c r="BFD1856" s="7"/>
      <c r="BFE1856" s="7"/>
      <c r="BFF1856" s="7"/>
      <c r="BFG1856" s="7"/>
      <c r="BFH1856" s="7"/>
      <c r="BFI1856" s="7"/>
      <c r="BFJ1856" s="7"/>
      <c r="BFK1856" s="7"/>
      <c r="BFL1856" s="7"/>
      <c r="BFM1856" s="7"/>
      <c r="BFN1856" s="7"/>
      <c r="BFO1856" s="7"/>
      <c r="BFP1856" s="7"/>
      <c r="BFQ1856" s="7"/>
      <c r="BFR1856" s="7"/>
      <c r="BFS1856" s="7"/>
      <c r="BFT1856" s="7"/>
      <c r="BFU1856" s="7"/>
      <c r="BFV1856" s="7"/>
      <c r="BFW1856" s="7"/>
      <c r="BFX1856" s="7"/>
      <c r="BFY1856" s="7"/>
      <c r="BFZ1856" s="7"/>
      <c r="BGA1856" s="7"/>
      <c r="BGB1856" s="7"/>
      <c r="BGC1856" s="7"/>
      <c r="BGD1856" s="7"/>
      <c r="BGE1856" s="7"/>
      <c r="BGF1856" s="7"/>
      <c r="BGG1856" s="7"/>
      <c r="BGH1856" s="7"/>
      <c r="BGI1856" s="7"/>
      <c r="BGJ1856" s="7"/>
      <c r="BGK1856" s="7"/>
      <c r="BGL1856" s="7"/>
      <c r="BGM1856" s="7"/>
      <c r="BGN1856" s="7"/>
      <c r="BGO1856" s="7"/>
      <c r="BGP1856" s="7"/>
      <c r="BGQ1856" s="7"/>
      <c r="BGR1856" s="7"/>
      <c r="BGS1856" s="7"/>
      <c r="BGT1856" s="7"/>
      <c r="BGU1856" s="7"/>
      <c r="BGV1856" s="7"/>
      <c r="BGW1856" s="7"/>
      <c r="BGX1856" s="7"/>
      <c r="BGY1856" s="7"/>
      <c r="BGZ1856" s="7"/>
      <c r="BHA1856" s="7"/>
      <c r="BHB1856" s="7"/>
      <c r="BHC1856" s="7"/>
      <c r="BHD1856" s="7"/>
      <c r="BHE1856" s="7"/>
      <c r="BHF1856" s="7"/>
      <c r="BHG1856" s="7"/>
      <c r="BHH1856" s="7"/>
      <c r="BHI1856" s="7"/>
      <c r="BHJ1856" s="7"/>
      <c r="BHK1856" s="7"/>
      <c r="BHL1856" s="7"/>
      <c r="BHM1856" s="7"/>
      <c r="BHN1856" s="7"/>
      <c r="BHO1856" s="7"/>
      <c r="BHP1856" s="7"/>
      <c r="BHQ1856" s="7"/>
      <c r="BHR1856" s="7"/>
      <c r="BHS1856" s="7"/>
      <c r="BHT1856" s="7"/>
      <c r="BHU1856" s="7"/>
      <c r="BHV1856" s="7"/>
      <c r="BHW1856" s="7"/>
      <c r="BHX1856" s="7"/>
      <c r="BHY1856" s="7"/>
      <c r="BHZ1856" s="7"/>
      <c r="BIA1856" s="7"/>
      <c r="BIB1856" s="7"/>
      <c r="BIC1856" s="7"/>
      <c r="BID1856" s="7"/>
      <c r="BIE1856" s="7"/>
      <c r="BIF1856" s="7"/>
      <c r="BIG1856" s="7"/>
      <c r="BIH1856" s="7"/>
      <c r="BII1856" s="7"/>
      <c r="BIJ1856" s="7"/>
      <c r="BIK1856" s="7"/>
      <c r="BIL1856" s="7"/>
      <c r="BIM1856" s="7"/>
      <c r="BIN1856" s="7"/>
      <c r="BIO1856" s="7"/>
      <c r="BIP1856" s="7"/>
      <c r="BIQ1856" s="7"/>
      <c r="BIR1856" s="7"/>
      <c r="BIS1856" s="7"/>
      <c r="BIT1856" s="7"/>
      <c r="BIU1856" s="7"/>
      <c r="BIV1856" s="7"/>
      <c r="BIW1856" s="7"/>
      <c r="BIX1856" s="7"/>
      <c r="BIY1856" s="7"/>
      <c r="BIZ1856" s="7"/>
      <c r="BJA1856" s="7"/>
      <c r="BJB1856" s="7"/>
      <c r="BJC1856" s="7"/>
      <c r="BJD1856" s="7"/>
      <c r="BJE1856" s="7"/>
      <c r="BJF1856" s="7"/>
      <c r="BJG1856" s="7"/>
      <c r="BJH1856" s="7"/>
      <c r="BJI1856" s="7"/>
      <c r="BJJ1856" s="7"/>
      <c r="BJK1856" s="7"/>
      <c r="BJL1856" s="7"/>
      <c r="BJM1856" s="7"/>
      <c r="BJN1856" s="7"/>
      <c r="BJO1856" s="7"/>
      <c r="BJP1856" s="7"/>
      <c r="BJQ1856" s="7"/>
      <c r="BJR1856" s="7"/>
      <c r="BJS1856" s="7"/>
      <c r="BJT1856" s="7"/>
      <c r="BJU1856" s="7"/>
      <c r="BJV1856" s="7"/>
      <c r="BJW1856" s="7"/>
      <c r="BJX1856" s="7"/>
      <c r="BJY1856" s="7"/>
      <c r="BJZ1856" s="7"/>
      <c r="BKA1856" s="7"/>
      <c r="BKB1856" s="7"/>
      <c r="BKC1856" s="7"/>
      <c r="BKD1856" s="7"/>
      <c r="BKE1856" s="7"/>
      <c r="BKF1856" s="7"/>
      <c r="BKG1856" s="7"/>
      <c r="BKH1856" s="7"/>
      <c r="BKI1856" s="7"/>
      <c r="BKJ1856" s="7"/>
      <c r="BKK1856" s="7"/>
      <c r="BKL1856" s="7"/>
      <c r="BKM1856" s="7"/>
      <c r="BKN1856" s="7"/>
      <c r="BKO1856" s="7"/>
      <c r="BKP1856" s="7"/>
      <c r="BKQ1856" s="7"/>
      <c r="BKR1856" s="7"/>
      <c r="BKS1856" s="7"/>
      <c r="BKT1856" s="7"/>
      <c r="BKU1856" s="7"/>
      <c r="BKV1856" s="7"/>
      <c r="BKW1856" s="7"/>
      <c r="BKX1856" s="7"/>
      <c r="BKY1856" s="7"/>
      <c r="BKZ1856" s="7"/>
      <c r="BLA1856" s="7"/>
      <c r="BLB1856" s="7"/>
      <c r="BLC1856" s="7"/>
      <c r="BLD1856" s="7"/>
      <c r="BLE1856" s="7"/>
      <c r="BLF1856" s="7"/>
      <c r="BLG1856" s="7"/>
      <c r="BLH1856" s="7"/>
      <c r="BLI1856" s="7"/>
      <c r="BLJ1856" s="7"/>
      <c r="BLK1856" s="7"/>
      <c r="BLL1856" s="7"/>
      <c r="BLM1856" s="7"/>
      <c r="BLN1856" s="7"/>
      <c r="BLO1856" s="7"/>
      <c r="BLP1856" s="7"/>
      <c r="BLQ1856" s="7"/>
      <c r="BLR1856" s="7"/>
      <c r="BLS1856" s="7"/>
      <c r="BLT1856" s="7"/>
      <c r="BLU1856" s="7"/>
      <c r="BLV1856" s="7"/>
      <c r="BLW1856" s="7"/>
      <c r="BLX1856" s="7"/>
      <c r="BLY1856" s="7"/>
      <c r="BLZ1856" s="7"/>
      <c r="BMA1856" s="7"/>
      <c r="BMB1856" s="7"/>
      <c r="BMC1856" s="7"/>
      <c r="BMD1856" s="7"/>
      <c r="BME1856" s="7"/>
      <c r="BMF1856" s="7"/>
      <c r="BMG1856" s="7"/>
      <c r="BMH1856" s="7"/>
      <c r="BMI1856" s="7"/>
      <c r="BMJ1856" s="7"/>
      <c r="BMK1856" s="7"/>
      <c r="BML1856" s="7"/>
      <c r="BMM1856" s="7"/>
      <c r="BMN1856" s="7"/>
      <c r="BMO1856" s="7"/>
      <c r="BMP1856" s="7"/>
      <c r="BMQ1856" s="7"/>
      <c r="BMR1856" s="7"/>
      <c r="BMS1856" s="7"/>
      <c r="BMT1856" s="7"/>
      <c r="BMU1856" s="7"/>
      <c r="BMV1856" s="7"/>
      <c r="BMW1856" s="7"/>
      <c r="BMX1856" s="7"/>
      <c r="BMY1856" s="7"/>
      <c r="BMZ1856" s="7"/>
      <c r="BNA1856" s="7"/>
      <c r="BNB1856" s="7"/>
      <c r="BNC1856" s="7"/>
      <c r="BND1856" s="7"/>
      <c r="BNE1856" s="7"/>
      <c r="BNF1856" s="7"/>
      <c r="BNG1856" s="7"/>
      <c r="BNH1856" s="7"/>
      <c r="BNI1856" s="7"/>
      <c r="BNJ1856" s="7"/>
      <c r="BNK1856" s="7"/>
      <c r="BNL1856" s="7"/>
      <c r="BNM1856" s="7"/>
      <c r="BNN1856" s="7"/>
      <c r="BNO1856" s="7"/>
      <c r="BNP1856" s="7"/>
      <c r="BNQ1856" s="7"/>
      <c r="BNR1856" s="7"/>
      <c r="BNS1856" s="7"/>
      <c r="BNT1856" s="7"/>
      <c r="BNU1856" s="7"/>
      <c r="BNV1856" s="7"/>
      <c r="BNW1856" s="7"/>
      <c r="BNX1856" s="7"/>
      <c r="BNY1856" s="7"/>
      <c r="BNZ1856" s="7"/>
      <c r="BOA1856" s="7"/>
      <c r="BOB1856" s="7"/>
      <c r="BOC1856" s="7"/>
      <c r="BOD1856" s="7"/>
      <c r="BOE1856" s="7"/>
      <c r="BOF1856" s="7"/>
      <c r="BOG1856" s="7"/>
      <c r="BOH1856" s="7"/>
      <c r="BOI1856" s="7"/>
      <c r="BOJ1856" s="7"/>
      <c r="BOK1856" s="7"/>
      <c r="BOL1856" s="7"/>
      <c r="BOM1856" s="7"/>
      <c r="BON1856" s="7"/>
      <c r="BOO1856" s="7"/>
      <c r="BOP1856" s="7"/>
      <c r="BOQ1856" s="7"/>
      <c r="BOR1856" s="7"/>
      <c r="BOS1856" s="7"/>
      <c r="BOT1856" s="7"/>
      <c r="BOU1856" s="7"/>
      <c r="BOV1856" s="7"/>
      <c r="BOW1856" s="7"/>
      <c r="BOX1856" s="7"/>
      <c r="BOY1856" s="7"/>
      <c r="BOZ1856" s="7"/>
      <c r="BPA1856" s="7"/>
      <c r="BPB1856" s="7"/>
      <c r="BPC1856" s="7"/>
      <c r="BPD1856" s="7"/>
      <c r="BPE1856" s="7"/>
      <c r="BPF1856" s="7"/>
      <c r="BPG1856" s="7"/>
      <c r="BPH1856" s="7"/>
      <c r="BPI1856" s="7"/>
      <c r="BPJ1856" s="7"/>
      <c r="BPK1856" s="7"/>
      <c r="BPL1856" s="7"/>
      <c r="BPM1856" s="7"/>
      <c r="BPN1856" s="7"/>
      <c r="BPO1856" s="7"/>
      <c r="BPP1856" s="7"/>
      <c r="BPQ1856" s="7"/>
      <c r="BPR1856" s="7"/>
      <c r="BPS1856" s="7"/>
      <c r="BPT1856" s="7"/>
      <c r="BPU1856" s="7"/>
      <c r="BPV1856" s="7"/>
      <c r="BPW1856" s="7"/>
      <c r="BPX1856" s="7"/>
      <c r="BPY1856" s="7"/>
      <c r="BPZ1856" s="7"/>
      <c r="BQA1856" s="7"/>
      <c r="BQB1856" s="7"/>
      <c r="BQC1856" s="7"/>
      <c r="BQD1856" s="7"/>
      <c r="BQE1856" s="7"/>
      <c r="BQF1856" s="7"/>
      <c r="BQG1856" s="7"/>
      <c r="BQH1856" s="7"/>
      <c r="BQI1856" s="7"/>
      <c r="BQJ1856" s="7"/>
      <c r="BQK1856" s="7"/>
      <c r="BQL1856" s="7"/>
      <c r="BQM1856" s="7"/>
      <c r="BQN1856" s="7"/>
      <c r="BQO1856" s="7"/>
      <c r="BQP1856" s="7"/>
      <c r="BQQ1856" s="7"/>
      <c r="BQR1856" s="7"/>
      <c r="BQS1856" s="7"/>
      <c r="BQT1856" s="7"/>
      <c r="BQU1856" s="7"/>
      <c r="BQV1856" s="7"/>
      <c r="BQW1856" s="7"/>
      <c r="BQX1856" s="7"/>
      <c r="BQY1856" s="7"/>
      <c r="BQZ1856" s="7"/>
      <c r="BRA1856" s="7"/>
      <c r="BRB1856" s="7"/>
      <c r="BRC1856" s="7"/>
      <c r="BRD1856" s="7"/>
      <c r="BRE1856" s="7"/>
      <c r="BRF1856" s="7"/>
      <c r="BRG1856" s="7"/>
      <c r="BRH1856" s="7"/>
      <c r="BRI1856" s="7"/>
      <c r="BRJ1856" s="7"/>
      <c r="BRK1856" s="7"/>
      <c r="BRL1856" s="7"/>
      <c r="BRM1856" s="7"/>
      <c r="BRN1856" s="7"/>
      <c r="BRO1856" s="7"/>
      <c r="BRP1856" s="7"/>
      <c r="BRQ1856" s="7"/>
      <c r="BRR1856" s="7"/>
      <c r="BRS1856" s="7"/>
      <c r="BRT1856" s="7"/>
      <c r="BRU1856" s="7"/>
      <c r="BRV1856" s="7"/>
      <c r="BRW1856" s="7"/>
      <c r="BRX1856" s="7"/>
      <c r="BRY1856" s="7"/>
      <c r="BRZ1856" s="7"/>
      <c r="BSA1856" s="7"/>
      <c r="BSB1856" s="7"/>
      <c r="BSC1856" s="7"/>
      <c r="BSD1856" s="7"/>
      <c r="BSE1856" s="7"/>
      <c r="BSF1856" s="7"/>
      <c r="BSG1856" s="7"/>
      <c r="BSH1856" s="7"/>
      <c r="BSI1856" s="7"/>
      <c r="BSJ1856" s="7"/>
      <c r="BSK1856" s="7"/>
      <c r="BSL1856" s="7"/>
      <c r="BSM1856" s="7"/>
      <c r="BSN1856" s="7"/>
      <c r="BSO1856" s="7"/>
      <c r="BSP1856" s="7"/>
      <c r="BSQ1856" s="7"/>
      <c r="BSR1856" s="7"/>
      <c r="BSS1856" s="7"/>
      <c r="BST1856" s="7"/>
      <c r="BSU1856" s="7"/>
      <c r="BSV1856" s="7"/>
      <c r="BSW1856" s="7"/>
      <c r="BSX1856" s="7"/>
      <c r="BSY1856" s="7"/>
      <c r="BSZ1856" s="7"/>
      <c r="BTA1856" s="7"/>
      <c r="BTB1856" s="7"/>
      <c r="BTC1856" s="7"/>
      <c r="BTD1856" s="7"/>
      <c r="BTE1856" s="7"/>
      <c r="BTF1856" s="7"/>
      <c r="BTG1856" s="7"/>
      <c r="BTH1856" s="7"/>
      <c r="BTI1856" s="7"/>
      <c r="BTJ1856" s="7"/>
      <c r="BTK1856" s="7"/>
      <c r="BTL1856" s="7"/>
      <c r="BTM1856" s="7"/>
      <c r="BTN1856" s="7"/>
      <c r="BTO1856" s="7"/>
      <c r="BTP1856" s="7"/>
      <c r="BTQ1856" s="7"/>
      <c r="BTR1856" s="7"/>
      <c r="BTS1856" s="7"/>
      <c r="BTT1856" s="7"/>
      <c r="BTU1856" s="7"/>
      <c r="BTV1856" s="7"/>
      <c r="BTW1856" s="7"/>
      <c r="BTX1856" s="7"/>
      <c r="BTY1856" s="7"/>
      <c r="BTZ1856" s="7"/>
      <c r="BUA1856" s="7"/>
      <c r="BUB1856" s="7"/>
      <c r="BUC1856" s="7"/>
      <c r="BUD1856" s="7"/>
      <c r="BUE1856" s="7"/>
      <c r="BUF1856" s="7"/>
      <c r="BUG1856" s="7"/>
      <c r="BUH1856" s="7"/>
      <c r="BUI1856" s="7"/>
      <c r="BUJ1856" s="7"/>
      <c r="BUK1856" s="7"/>
      <c r="BUL1856" s="7"/>
      <c r="BUM1856" s="7"/>
      <c r="BUN1856" s="7"/>
      <c r="BUO1856" s="7"/>
      <c r="BUP1856" s="7"/>
      <c r="BUQ1856" s="7"/>
      <c r="BUR1856" s="7"/>
      <c r="BUS1856" s="7"/>
      <c r="BUT1856" s="7"/>
      <c r="BUU1856" s="7"/>
      <c r="BUV1856" s="7"/>
      <c r="BUW1856" s="7"/>
      <c r="BUX1856" s="7"/>
      <c r="BUY1856" s="7"/>
      <c r="BUZ1856" s="7"/>
      <c r="BVA1856" s="7"/>
      <c r="BVB1856" s="7"/>
      <c r="BVC1856" s="7"/>
      <c r="BVD1856" s="7"/>
      <c r="BVE1856" s="7"/>
      <c r="BVF1856" s="7"/>
      <c r="BVG1856" s="7"/>
      <c r="BVH1856" s="7"/>
      <c r="BVI1856" s="7"/>
      <c r="BVJ1856" s="7"/>
      <c r="BVK1856" s="7"/>
      <c r="BVL1856" s="7"/>
      <c r="BVM1856" s="7"/>
      <c r="BVN1856" s="7"/>
      <c r="BVO1856" s="7"/>
      <c r="BVP1856" s="7"/>
      <c r="BVQ1856" s="7"/>
      <c r="BVR1856" s="7"/>
      <c r="BVS1856" s="7"/>
      <c r="BVT1856" s="7"/>
      <c r="BVU1856" s="7"/>
      <c r="BVV1856" s="7"/>
      <c r="BVW1856" s="7"/>
      <c r="BVX1856" s="7"/>
      <c r="BVY1856" s="7"/>
      <c r="BVZ1856" s="7"/>
      <c r="BWA1856" s="7"/>
      <c r="BWB1856" s="7"/>
      <c r="BWC1856" s="7"/>
      <c r="BWD1856" s="7"/>
      <c r="BWE1856" s="7"/>
      <c r="BWF1856" s="7"/>
      <c r="BWG1856" s="7"/>
      <c r="BWH1856" s="7"/>
      <c r="BWI1856" s="7"/>
      <c r="BWJ1856" s="7"/>
      <c r="BWK1856" s="7"/>
      <c r="BWL1856" s="7"/>
      <c r="BWM1856" s="7"/>
      <c r="BWN1856" s="7"/>
      <c r="BWO1856" s="7"/>
      <c r="BWP1856" s="7"/>
      <c r="BWQ1856" s="7"/>
      <c r="BWR1856" s="7"/>
      <c r="BWS1856" s="7"/>
      <c r="BWT1856" s="7"/>
      <c r="BWU1856" s="7"/>
      <c r="BWV1856" s="7"/>
      <c r="BWW1856" s="7"/>
      <c r="BWX1856" s="7"/>
      <c r="BWY1856" s="7"/>
      <c r="BWZ1856" s="7"/>
      <c r="BXA1856" s="7"/>
      <c r="BXB1856" s="7"/>
      <c r="BXC1856" s="7"/>
      <c r="BXD1856" s="7"/>
      <c r="BXE1856" s="7"/>
      <c r="BXF1856" s="7"/>
      <c r="BXG1856" s="7"/>
      <c r="BXH1856" s="7"/>
      <c r="BXI1856" s="7"/>
      <c r="BXJ1856" s="7"/>
      <c r="BXK1856" s="7"/>
      <c r="BXL1856" s="7"/>
      <c r="BXM1856" s="7"/>
      <c r="BXN1856" s="7"/>
      <c r="BXO1856" s="7"/>
      <c r="BXP1856" s="7"/>
      <c r="BXQ1856" s="7"/>
      <c r="BXR1856" s="7"/>
      <c r="BXS1856" s="7"/>
      <c r="BXT1856" s="7"/>
      <c r="BXU1856" s="7"/>
      <c r="BXV1856" s="7"/>
      <c r="BXW1856" s="7"/>
      <c r="BXX1856" s="7"/>
      <c r="BXY1856" s="7"/>
      <c r="BXZ1856" s="7"/>
      <c r="BYA1856" s="7"/>
      <c r="BYB1856" s="7"/>
      <c r="BYC1856" s="7"/>
      <c r="BYD1856" s="7"/>
      <c r="BYE1856" s="7"/>
      <c r="BYF1856" s="7"/>
      <c r="BYG1856" s="7"/>
      <c r="BYH1856" s="7"/>
      <c r="BYI1856" s="7"/>
      <c r="BYJ1856" s="7"/>
      <c r="BYK1856" s="7"/>
      <c r="BYL1856" s="7"/>
      <c r="BYM1856" s="7"/>
      <c r="BYN1856" s="7"/>
      <c r="BYO1856" s="7"/>
      <c r="BYP1856" s="7"/>
      <c r="BYQ1856" s="7"/>
      <c r="BYR1856" s="7"/>
      <c r="BYS1856" s="7"/>
      <c r="BYT1856" s="7"/>
      <c r="BYU1856" s="7"/>
      <c r="BYV1856" s="7"/>
      <c r="BYW1856" s="7"/>
      <c r="BYX1856" s="7"/>
      <c r="BYY1856" s="7"/>
      <c r="BYZ1856" s="7"/>
      <c r="BZA1856" s="7"/>
      <c r="BZB1856" s="7"/>
      <c r="BZC1856" s="7"/>
      <c r="BZD1856" s="7"/>
      <c r="BZE1856" s="7"/>
      <c r="BZF1856" s="7"/>
      <c r="BZG1856" s="7"/>
      <c r="BZH1856" s="7"/>
      <c r="BZI1856" s="7"/>
      <c r="BZJ1856" s="7"/>
      <c r="BZK1856" s="7"/>
      <c r="BZL1856" s="7"/>
      <c r="BZM1856" s="7"/>
      <c r="BZN1856" s="7"/>
      <c r="BZO1856" s="7"/>
      <c r="BZP1856" s="7"/>
      <c r="BZQ1856" s="7"/>
      <c r="BZR1856" s="7"/>
      <c r="BZS1856" s="7"/>
      <c r="BZT1856" s="7"/>
      <c r="BZU1856" s="7"/>
      <c r="BZV1856" s="7"/>
      <c r="BZW1856" s="7"/>
      <c r="BZX1856" s="7"/>
      <c r="BZY1856" s="7"/>
      <c r="BZZ1856" s="7"/>
      <c r="CAA1856" s="7"/>
      <c r="CAB1856" s="7"/>
      <c r="CAC1856" s="7"/>
      <c r="CAD1856" s="7"/>
      <c r="CAE1856" s="7"/>
      <c r="CAF1856" s="7"/>
      <c r="CAG1856" s="7"/>
      <c r="CAH1856" s="7"/>
      <c r="CAI1856" s="7"/>
      <c r="CAJ1856" s="7"/>
      <c r="CAK1856" s="7"/>
      <c r="CAL1856" s="7"/>
      <c r="CAM1856" s="7"/>
      <c r="CAN1856" s="7"/>
      <c r="CAO1856" s="7"/>
      <c r="CAP1856" s="7"/>
      <c r="CAQ1856" s="7"/>
      <c r="CAR1856" s="7"/>
      <c r="CAS1856" s="7"/>
      <c r="CAT1856" s="7"/>
      <c r="CAU1856" s="7"/>
      <c r="CAV1856" s="7"/>
      <c r="CAW1856" s="7"/>
      <c r="CAX1856" s="7"/>
      <c r="CAY1856" s="7"/>
      <c r="CAZ1856" s="7"/>
      <c r="CBA1856" s="7"/>
      <c r="CBB1856" s="7"/>
      <c r="CBC1856" s="7"/>
      <c r="CBD1856" s="7"/>
      <c r="CBE1856" s="7"/>
      <c r="CBF1856" s="7"/>
      <c r="CBG1856" s="7"/>
      <c r="CBH1856" s="7"/>
      <c r="CBI1856" s="7"/>
      <c r="CBJ1856" s="7"/>
      <c r="CBK1856" s="7"/>
      <c r="CBL1856" s="7"/>
      <c r="CBM1856" s="7"/>
      <c r="CBN1856" s="7"/>
      <c r="CBO1856" s="7"/>
      <c r="CBP1856" s="7"/>
      <c r="CBQ1856" s="7"/>
      <c r="CBR1856" s="7"/>
      <c r="CBS1856" s="7"/>
      <c r="CBT1856" s="7"/>
      <c r="CBU1856" s="7"/>
      <c r="CBV1856" s="7"/>
      <c r="CBW1856" s="7"/>
      <c r="CBX1856" s="7"/>
      <c r="CBY1856" s="7"/>
      <c r="CBZ1856" s="7"/>
      <c r="CCA1856" s="7"/>
      <c r="CCB1856" s="7"/>
      <c r="CCC1856" s="7"/>
      <c r="CCD1856" s="7"/>
      <c r="CCE1856" s="7"/>
      <c r="CCF1856" s="7"/>
      <c r="CCG1856" s="7"/>
      <c r="CCH1856" s="7"/>
      <c r="CCI1856" s="7"/>
      <c r="CCJ1856" s="7"/>
      <c r="CCK1856" s="7"/>
      <c r="CCL1856" s="7"/>
      <c r="CCM1856" s="7"/>
      <c r="CCN1856" s="7"/>
      <c r="CCO1856" s="7"/>
      <c r="CCP1856" s="7"/>
      <c r="CCQ1856" s="7"/>
      <c r="CCR1856" s="7"/>
      <c r="CCS1856" s="7"/>
      <c r="CCT1856" s="7"/>
      <c r="CCU1856" s="7"/>
      <c r="CCV1856" s="7"/>
      <c r="CCW1856" s="7"/>
      <c r="CCX1856" s="7"/>
      <c r="CCY1856" s="7"/>
      <c r="CCZ1856" s="7"/>
      <c r="CDA1856" s="7"/>
      <c r="CDB1856" s="7"/>
      <c r="CDC1856" s="7"/>
      <c r="CDD1856" s="7"/>
      <c r="CDE1856" s="7"/>
      <c r="CDF1856" s="7"/>
      <c r="CDG1856" s="7"/>
      <c r="CDH1856" s="7"/>
      <c r="CDI1856" s="7"/>
      <c r="CDJ1856" s="7"/>
      <c r="CDK1856" s="7"/>
      <c r="CDL1856" s="7"/>
      <c r="CDM1856" s="7"/>
      <c r="CDN1856" s="7"/>
      <c r="CDO1856" s="7"/>
      <c r="CDP1856" s="7"/>
      <c r="CDQ1856" s="7"/>
      <c r="CDR1856" s="7"/>
      <c r="CDS1856" s="7"/>
      <c r="CDT1856" s="7"/>
      <c r="CDU1856" s="7"/>
      <c r="CDV1856" s="7"/>
      <c r="CDW1856" s="7"/>
      <c r="CDX1856" s="7"/>
      <c r="CDY1856" s="7"/>
      <c r="CDZ1856" s="7"/>
      <c r="CEA1856" s="7"/>
      <c r="CEB1856" s="7"/>
      <c r="CEC1856" s="7"/>
      <c r="CED1856" s="7"/>
      <c r="CEE1856" s="7"/>
      <c r="CEF1856" s="7"/>
      <c r="CEG1856" s="7"/>
      <c r="CEH1856" s="7"/>
      <c r="CEI1856" s="7"/>
      <c r="CEJ1856" s="7"/>
      <c r="CEK1856" s="7"/>
      <c r="CEL1856" s="7"/>
      <c r="CEM1856" s="7"/>
      <c r="CEN1856" s="7"/>
      <c r="CEO1856" s="7"/>
      <c r="CEP1856" s="7"/>
      <c r="CEQ1856" s="7"/>
      <c r="CER1856" s="7"/>
      <c r="CES1856" s="7"/>
      <c r="CET1856" s="7"/>
      <c r="CEU1856" s="7"/>
      <c r="CEV1856" s="7"/>
      <c r="CEW1856" s="7"/>
      <c r="CEX1856" s="7"/>
      <c r="CEY1856" s="7"/>
      <c r="CEZ1856" s="7"/>
      <c r="CFA1856" s="7"/>
      <c r="CFB1856" s="7"/>
      <c r="CFC1856" s="7"/>
      <c r="CFD1856" s="7"/>
      <c r="CFE1856" s="7"/>
      <c r="CFF1856" s="7"/>
      <c r="CFG1856" s="7"/>
      <c r="CFH1856" s="7"/>
      <c r="CFI1856" s="7"/>
      <c r="CFJ1856" s="7"/>
      <c r="CFK1856" s="7"/>
      <c r="CFL1856" s="7"/>
      <c r="CFM1856" s="7"/>
      <c r="CFN1856" s="7"/>
      <c r="CFO1856" s="7"/>
      <c r="CFP1856" s="7"/>
      <c r="CFQ1856" s="7"/>
      <c r="CFR1856" s="7"/>
      <c r="CFS1856" s="7"/>
      <c r="CFT1856" s="7"/>
      <c r="CFU1856" s="7"/>
      <c r="CFV1856" s="7"/>
      <c r="CFW1856" s="7"/>
      <c r="CFX1856" s="7"/>
      <c r="CFY1856" s="7"/>
      <c r="CFZ1856" s="7"/>
      <c r="CGA1856" s="7"/>
      <c r="CGB1856" s="7"/>
      <c r="CGC1856" s="7"/>
      <c r="CGD1856" s="7"/>
      <c r="CGE1856" s="7"/>
      <c r="CGF1856" s="7"/>
      <c r="CGG1856" s="7"/>
      <c r="CGH1856" s="7"/>
      <c r="CGI1856" s="7"/>
      <c r="CGJ1856" s="7"/>
      <c r="CGK1856" s="7"/>
      <c r="CGL1856" s="7"/>
      <c r="CGM1856" s="7"/>
      <c r="CGN1856" s="7"/>
      <c r="CGO1856" s="7"/>
      <c r="CGP1856" s="7"/>
      <c r="CGQ1856" s="7"/>
      <c r="CGR1856" s="7"/>
      <c r="CGS1856" s="7"/>
      <c r="CGT1856" s="7"/>
      <c r="CGU1856" s="7"/>
      <c r="CGV1856" s="7"/>
      <c r="CGW1856" s="7"/>
      <c r="CGX1856" s="7"/>
      <c r="CGY1856" s="7"/>
      <c r="CGZ1856" s="7"/>
      <c r="CHA1856" s="7"/>
      <c r="CHB1856" s="7"/>
      <c r="CHC1856" s="7"/>
      <c r="CHD1856" s="7"/>
      <c r="CHE1856" s="7"/>
      <c r="CHF1856" s="7"/>
      <c r="CHG1856" s="7"/>
      <c r="CHH1856" s="7"/>
      <c r="CHI1856" s="7"/>
      <c r="CHJ1856" s="7"/>
      <c r="CHK1856" s="7"/>
      <c r="CHL1856" s="7"/>
      <c r="CHM1856" s="7"/>
      <c r="CHN1856" s="7"/>
      <c r="CHO1856" s="7"/>
      <c r="CHP1856" s="7"/>
      <c r="CHQ1856" s="7"/>
      <c r="CHR1856" s="7"/>
      <c r="CHS1856" s="7"/>
      <c r="CHT1856" s="7"/>
      <c r="CHU1856" s="7"/>
      <c r="CHV1856" s="7"/>
      <c r="CHW1856" s="7"/>
      <c r="CHX1856" s="7"/>
      <c r="CHY1856" s="7"/>
      <c r="CHZ1856" s="7"/>
      <c r="CIA1856" s="7"/>
      <c r="CIB1856" s="7"/>
      <c r="CIC1856" s="7"/>
      <c r="CID1856" s="7"/>
      <c r="CIE1856" s="7"/>
      <c r="CIF1856" s="7"/>
      <c r="CIG1856" s="7"/>
      <c r="CIH1856" s="7"/>
      <c r="CII1856" s="7"/>
      <c r="CIJ1856" s="7"/>
      <c r="CIK1856" s="7"/>
      <c r="CIL1856" s="7"/>
      <c r="CIM1856" s="7"/>
      <c r="CIN1856" s="7"/>
      <c r="CIO1856" s="7"/>
      <c r="CIP1856" s="7"/>
      <c r="CIQ1856" s="7"/>
      <c r="CIR1856" s="7"/>
      <c r="CIS1856" s="7"/>
      <c r="CIT1856" s="7"/>
      <c r="CIU1856" s="7"/>
      <c r="CIV1856" s="7"/>
      <c r="CIW1856" s="7"/>
      <c r="CIX1856" s="7"/>
      <c r="CIY1856" s="7"/>
      <c r="CIZ1856" s="7"/>
      <c r="CJA1856" s="7"/>
      <c r="CJB1856" s="7"/>
      <c r="CJC1856" s="7"/>
      <c r="CJD1856" s="7"/>
      <c r="CJE1856" s="7"/>
      <c r="CJF1856" s="7"/>
      <c r="CJG1856" s="7"/>
      <c r="CJH1856" s="7"/>
      <c r="CJI1856" s="7"/>
      <c r="CJJ1856" s="7"/>
      <c r="CJK1856" s="7"/>
      <c r="CJL1856" s="7"/>
      <c r="CJM1856" s="7"/>
      <c r="CJN1856" s="7"/>
      <c r="CJO1856" s="7"/>
      <c r="CJP1856" s="7"/>
      <c r="CJQ1856" s="7"/>
      <c r="CJR1856" s="7"/>
      <c r="CJS1856" s="7"/>
      <c r="CJT1856" s="7"/>
      <c r="CJU1856" s="7"/>
      <c r="CJV1856" s="7"/>
      <c r="CJW1856" s="7"/>
      <c r="CJX1856" s="7"/>
      <c r="CJY1856" s="7"/>
      <c r="CJZ1856" s="7"/>
      <c r="CKA1856" s="7"/>
      <c r="CKB1856" s="7"/>
      <c r="CKC1856" s="7"/>
      <c r="CKD1856" s="7"/>
      <c r="CKE1856" s="7"/>
      <c r="CKF1856" s="7"/>
      <c r="CKG1856" s="7"/>
      <c r="CKH1856" s="7"/>
      <c r="CKI1856" s="7"/>
      <c r="CKJ1856" s="7"/>
      <c r="CKK1856" s="7"/>
      <c r="CKL1856" s="7"/>
      <c r="CKM1856" s="7"/>
      <c r="CKN1856" s="7"/>
      <c r="CKO1856" s="7"/>
      <c r="CKP1856" s="7"/>
      <c r="CKQ1856" s="7"/>
      <c r="CKR1856" s="7"/>
      <c r="CKS1856" s="7"/>
      <c r="CKT1856" s="7"/>
      <c r="CKU1856" s="7"/>
      <c r="CKV1856" s="7"/>
      <c r="CKW1856" s="7"/>
      <c r="CKX1856" s="7"/>
      <c r="CKY1856" s="7"/>
      <c r="CKZ1856" s="7"/>
      <c r="CLA1856" s="7"/>
      <c r="CLB1856" s="7"/>
      <c r="CLC1856" s="7"/>
      <c r="CLD1856" s="7"/>
      <c r="CLE1856" s="7"/>
      <c r="CLF1856" s="7"/>
      <c r="CLG1856" s="7"/>
      <c r="CLH1856" s="7"/>
      <c r="CLI1856" s="7"/>
      <c r="CLJ1856" s="7"/>
      <c r="CLK1856" s="7"/>
      <c r="CLL1856" s="7"/>
      <c r="CLM1856" s="7"/>
      <c r="CLN1856" s="7"/>
      <c r="CLO1856" s="7"/>
      <c r="CLP1856" s="7"/>
      <c r="CLQ1856" s="7"/>
      <c r="CLR1856" s="7"/>
      <c r="CLS1856" s="7"/>
      <c r="CLT1856" s="7"/>
      <c r="CLU1856" s="7"/>
      <c r="CLV1856" s="7"/>
      <c r="CLW1856" s="7"/>
      <c r="CLX1856" s="7"/>
      <c r="CLY1856" s="7"/>
      <c r="CLZ1856" s="7"/>
      <c r="CMA1856" s="7"/>
      <c r="CMB1856" s="7"/>
      <c r="CMC1856" s="7"/>
      <c r="CMD1856" s="7"/>
      <c r="CME1856" s="7"/>
      <c r="CMF1856" s="7"/>
      <c r="CMG1856" s="7"/>
      <c r="CMH1856" s="7"/>
      <c r="CMI1856" s="7"/>
      <c r="CMJ1856" s="7"/>
      <c r="CMK1856" s="7"/>
      <c r="CML1856" s="7"/>
      <c r="CMM1856" s="7"/>
      <c r="CMN1856" s="7"/>
      <c r="CMO1856" s="7"/>
      <c r="CMP1856" s="7"/>
      <c r="CMQ1856" s="7"/>
      <c r="CMR1856" s="7"/>
      <c r="CMS1856" s="7"/>
      <c r="CMT1856" s="7"/>
      <c r="CMU1856" s="7"/>
      <c r="CMV1856" s="7"/>
      <c r="CMW1856" s="7"/>
      <c r="CMX1856" s="7"/>
      <c r="CMY1856" s="7"/>
      <c r="CMZ1856" s="7"/>
      <c r="CNA1856" s="7"/>
      <c r="CNB1856" s="7"/>
      <c r="CNC1856" s="7"/>
      <c r="CND1856" s="7"/>
      <c r="CNE1856" s="7"/>
      <c r="CNF1856" s="7"/>
      <c r="CNG1856" s="7"/>
      <c r="CNH1856" s="7"/>
      <c r="CNI1856" s="7"/>
      <c r="CNJ1856" s="7"/>
      <c r="CNK1856" s="7"/>
      <c r="CNL1856" s="7"/>
      <c r="CNM1856" s="7"/>
      <c r="CNN1856" s="7"/>
      <c r="CNO1856" s="7"/>
      <c r="CNP1856" s="7"/>
      <c r="CNQ1856" s="7"/>
      <c r="CNR1856" s="7"/>
      <c r="CNS1856" s="7"/>
      <c r="CNT1856" s="7"/>
      <c r="CNU1856" s="7"/>
      <c r="CNV1856" s="7"/>
      <c r="CNW1856" s="7"/>
      <c r="CNX1856" s="7"/>
      <c r="CNY1856" s="7"/>
      <c r="CNZ1856" s="7"/>
      <c r="COA1856" s="7"/>
      <c r="COB1856" s="7"/>
      <c r="COC1856" s="7"/>
      <c r="COD1856" s="7"/>
      <c r="COE1856" s="7"/>
      <c r="COF1856" s="7"/>
      <c r="COG1856" s="7"/>
      <c r="COH1856" s="7"/>
      <c r="COI1856" s="7"/>
      <c r="COJ1856" s="7"/>
      <c r="COK1856" s="7"/>
      <c r="COL1856" s="7"/>
      <c r="COM1856" s="7"/>
      <c r="CON1856" s="7"/>
      <c r="COO1856" s="7"/>
      <c r="COP1856" s="7"/>
      <c r="COQ1856" s="7"/>
      <c r="COR1856" s="7"/>
      <c r="COS1856" s="7"/>
      <c r="COT1856" s="7"/>
      <c r="COU1856" s="7"/>
      <c r="COV1856" s="7"/>
      <c r="COW1856" s="7"/>
      <c r="COX1856" s="7"/>
      <c r="COY1856" s="7"/>
      <c r="COZ1856" s="7"/>
      <c r="CPA1856" s="7"/>
      <c r="CPB1856" s="7"/>
      <c r="CPC1856" s="7"/>
      <c r="CPD1856" s="7"/>
      <c r="CPE1856" s="7"/>
      <c r="CPF1856" s="7"/>
      <c r="CPG1856" s="7"/>
      <c r="CPH1856" s="7"/>
      <c r="CPI1856" s="7"/>
      <c r="CPJ1856" s="7"/>
      <c r="CPK1856" s="7"/>
      <c r="CPL1856" s="7"/>
      <c r="CPM1856" s="7"/>
      <c r="CPN1856" s="7"/>
      <c r="CPO1856" s="7"/>
      <c r="CPP1856" s="7"/>
      <c r="CPQ1856" s="7"/>
      <c r="CPR1856" s="7"/>
      <c r="CPS1856" s="7"/>
      <c r="CPT1856" s="7"/>
      <c r="CPU1856" s="7"/>
      <c r="CPV1856" s="7"/>
      <c r="CPW1856" s="7"/>
      <c r="CPX1856" s="7"/>
      <c r="CPY1856" s="7"/>
      <c r="CPZ1856" s="7"/>
      <c r="CQA1856" s="7"/>
      <c r="CQB1856" s="7"/>
      <c r="CQC1856" s="7"/>
      <c r="CQD1856" s="7"/>
      <c r="CQE1856" s="7"/>
      <c r="CQF1856" s="7"/>
      <c r="CQG1856" s="7"/>
      <c r="CQH1856" s="7"/>
      <c r="CQI1856" s="7"/>
      <c r="CQJ1856" s="7"/>
      <c r="CQK1856" s="7"/>
      <c r="CQL1856" s="7"/>
      <c r="CQM1856" s="7"/>
      <c r="CQN1856" s="7"/>
      <c r="CQO1856" s="7"/>
      <c r="CQP1856" s="7"/>
      <c r="CQQ1856" s="7"/>
      <c r="CQR1856" s="7"/>
      <c r="CQS1856" s="7"/>
      <c r="CQT1856" s="7"/>
      <c r="CQU1856" s="7"/>
      <c r="CQV1856" s="7"/>
      <c r="CQW1856" s="7"/>
      <c r="CQX1856" s="7"/>
      <c r="CQY1856" s="7"/>
      <c r="CQZ1856" s="7"/>
      <c r="CRA1856" s="7"/>
      <c r="CRB1856" s="7"/>
      <c r="CRC1856" s="7"/>
      <c r="CRD1856" s="7"/>
      <c r="CRE1856" s="7"/>
      <c r="CRF1856" s="7"/>
      <c r="CRG1856" s="7"/>
      <c r="CRH1856" s="7"/>
      <c r="CRI1856" s="7"/>
      <c r="CRJ1856" s="7"/>
      <c r="CRK1856" s="7"/>
      <c r="CRL1856" s="7"/>
      <c r="CRM1856" s="7"/>
      <c r="CRN1856" s="7"/>
      <c r="CRO1856" s="7"/>
      <c r="CRP1856" s="7"/>
      <c r="CRQ1856" s="7"/>
      <c r="CRR1856" s="7"/>
      <c r="CRS1856" s="7"/>
      <c r="CRT1856" s="7"/>
      <c r="CRU1856" s="7"/>
      <c r="CRV1856" s="7"/>
      <c r="CRW1856" s="7"/>
      <c r="CRX1856" s="7"/>
      <c r="CRY1856" s="7"/>
      <c r="CRZ1856" s="7"/>
      <c r="CSA1856" s="7"/>
      <c r="CSB1856" s="7"/>
      <c r="CSC1856" s="7"/>
      <c r="CSD1856" s="7"/>
      <c r="CSE1856" s="7"/>
      <c r="CSF1856" s="7"/>
      <c r="CSG1856" s="7"/>
      <c r="CSH1856" s="7"/>
      <c r="CSI1856" s="7"/>
      <c r="CSJ1856" s="7"/>
      <c r="CSK1856" s="7"/>
      <c r="CSL1856" s="7"/>
      <c r="CSM1856" s="7"/>
      <c r="CSN1856" s="7"/>
      <c r="CSO1856" s="7"/>
      <c r="CSP1856" s="7"/>
      <c r="CSQ1856" s="7"/>
      <c r="CSR1856" s="7"/>
      <c r="CSS1856" s="7"/>
      <c r="CST1856" s="7"/>
      <c r="CSU1856" s="7"/>
      <c r="CSV1856" s="7"/>
      <c r="CSW1856" s="7"/>
      <c r="CSX1856" s="7"/>
      <c r="CSY1856" s="7"/>
      <c r="CSZ1856" s="7"/>
      <c r="CTA1856" s="7"/>
      <c r="CTB1856" s="7"/>
      <c r="CTC1856" s="7"/>
      <c r="CTD1856" s="7"/>
      <c r="CTE1856" s="7"/>
      <c r="CTF1856" s="7"/>
      <c r="CTG1856" s="7"/>
      <c r="CTH1856" s="7"/>
      <c r="CTI1856" s="7"/>
      <c r="CTJ1856" s="7"/>
      <c r="CTK1856" s="7"/>
      <c r="CTL1856" s="7"/>
      <c r="CTM1856" s="7"/>
      <c r="CTN1856" s="7"/>
      <c r="CTO1856" s="7"/>
      <c r="CTP1856" s="7"/>
      <c r="CTQ1856" s="7"/>
      <c r="CTR1856" s="7"/>
      <c r="CTS1856" s="7"/>
      <c r="CTT1856" s="7"/>
      <c r="CTU1856" s="7"/>
      <c r="CTV1856" s="7"/>
      <c r="CTW1856" s="7"/>
      <c r="CTX1856" s="7"/>
      <c r="CTY1856" s="7"/>
      <c r="CTZ1856" s="7"/>
      <c r="CUA1856" s="7"/>
      <c r="CUB1856" s="7"/>
      <c r="CUC1856" s="7"/>
      <c r="CUD1856" s="7"/>
      <c r="CUE1856" s="7"/>
      <c r="CUF1856" s="7"/>
      <c r="CUG1856" s="7"/>
      <c r="CUH1856" s="7"/>
      <c r="CUI1856" s="7"/>
      <c r="CUJ1856" s="7"/>
      <c r="CUK1856" s="7"/>
      <c r="CUL1856" s="7"/>
      <c r="CUM1856" s="7"/>
      <c r="CUN1856" s="7"/>
      <c r="CUO1856" s="7"/>
      <c r="CUP1856" s="7"/>
      <c r="CUQ1856" s="7"/>
      <c r="CUR1856" s="7"/>
      <c r="CUS1856" s="7"/>
      <c r="CUT1856" s="7"/>
      <c r="CUU1856" s="7"/>
      <c r="CUV1856" s="7"/>
      <c r="CUW1856" s="7"/>
      <c r="CUX1856" s="7"/>
      <c r="CUY1856" s="7"/>
      <c r="CUZ1856" s="7"/>
      <c r="CVA1856" s="7"/>
      <c r="CVB1856" s="7"/>
      <c r="CVC1856" s="7"/>
      <c r="CVD1856" s="7"/>
      <c r="CVE1856" s="7"/>
      <c r="CVF1856" s="7"/>
      <c r="CVG1856" s="7"/>
      <c r="CVH1856" s="7"/>
      <c r="CVI1856" s="7"/>
      <c r="CVJ1856" s="7"/>
      <c r="CVK1856" s="7"/>
      <c r="CVL1856" s="7"/>
      <c r="CVM1856" s="7"/>
      <c r="CVN1856" s="7"/>
      <c r="CVO1856" s="7"/>
      <c r="CVP1856" s="7"/>
      <c r="CVQ1856" s="7"/>
      <c r="CVR1856" s="7"/>
      <c r="CVS1856" s="7"/>
      <c r="CVT1856" s="7"/>
      <c r="CVU1856" s="7"/>
      <c r="CVV1856" s="7"/>
      <c r="CVW1856" s="7"/>
      <c r="CVX1856" s="7"/>
      <c r="CVY1856" s="7"/>
      <c r="CVZ1856" s="7"/>
      <c r="CWA1856" s="7"/>
      <c r="CWB1856" s="7"/>
      <c r="CWC1856" s="7"/>
      <c r="CWD1856" s="7"/>
      <c r="CWE1856" s="7"/>
      <c r="CWF1856" s="7"/>
      <c r="CWG1856" s="7"/>
      <c r="CWH1856" s="7"/>
      <c r="CWI1856" s="7"/>
      <c r="CWJ1856" s="7"/>
      <c r="CWK1856" s="7"/>
      <c r="CWL1856" s="7"/>
      <c r="CWM1856" s="7"/>
      <c r="CWN1856" s="7"/>
      <c r="CWO1856" s="7"/>
      <c r="CWP1856" s="7"/>
      <c r="CWQ1856" s="7"/>
      <c r="CWR1856" s="7"/>
      <c r="CWS1856" s="7"/>
      <c r="CWT1856" s="7"/>
      <c r="CWU1856" s="7"/>
      <c r="CWV1856" s="7"/>
      <c r="CWW1856" s="7"/>
      <c r="CWX1856" s="7"/>
      <c r="CWY1856" s="7"/>
      <c r="CWZ1856" s="7"/>
      <c r="CXA1856" s="7"/>
      <c r="CXB1856" s="7"/>
      <c r="CXC1856" s="7"/>
      <c r="CXD1856" s="7"/>
      <c r="CXE1856" s="7"/>
      <c r="CXF1856" s="7"/>
      <c r="CXG1856" s="7"/>
      <c r="CXH1856" s="7"/>
      <c r="CXI1856" s="7"/>
      <c r="CXJ1856" s="7"/>
      <c r="CXK1856" s="7"/>
      <c r="CXL1856" s="7"/>
      <c r="CXM1856" s="7"/>
      <c r="CXN1856" s="7"/>
      <c r="CXO1856" s="7"/>
      <c r="CXP1856" s="7"/>
      <c r="CXQ1856" s="7"/>
      <c r="CXR1856" s="7"/>
      <c r="CXS1856" s="7"/>
      <c r="CXT1856" s="7"/>
      <c r="CXU1856" s="7"/>
      <c r="CXV1856" s="7"/>
      <c r="CXW1856" s="7"/>
      <c r="CXX1856" s="7"/>
      <c r="CXY1856" s="7"/>
      <c r="CXZ1856" s="7"/>
      <c r="CYA1856" s="7"/>
      <c r="CYB1856" s="7"/>
      <c r="CYC1856" s="7"/>
      <c r="CYD1856" s="7"/>
      <c r="CYE1856" s="7"/>
      <c r="CYF1856" s="7"/>
      <c r="CYG1856" s="7"/>
      <c r="CYH1856" s="7"/>
      <c r="CYI1856" s="7"/>
      <c r="CYJ1856" s="7"/>
      <c r="CYK1856" s="7"/>
      <c r="CYL1856" s="7"/>
      <c r="CYM1856" s="7"/>
      <c r="CYN1856" s="7"/>
      <c r="CYO1856" s="7"/>
      <c r="CYP1856" s="7"/>
      <c r="CYQ1856" s="7"/>
      <c r="CYR1856" s="7"/>
      <c r="CYS1856" s="7"/>
      <c r="CYT1856" s="7"/>
      <c r="CYU1856" s="7"/>
      <c r="CYV1856" s="7"/>
      <c r="CYW1856" s="7"/>
      <c r="CYX1856" s="7"/>
      <c r="CYY1856" s="7"/>
      <c r="CYZ1856" s="7"/>
      <c r="CZA1856" s="7"/>
      <c r="CZB1856" s="7"/>
      <c r="CZC1856" s="7"/>
      <c r="CZD1856" s="7"/>
      <c r="CZE1856" s="7"/>
      <c r="CZF1856" s="7"/>
      <c r="CZG1856" s="7"/>
      <c r="CZH1856" s="7"/>
      <c r="CZI1856" s="7"/>
      <c r="CZJ1856" s="7"/>
      <c r="CZK1856" s="7"/>
      <c r="CZL1856" s="7"/>
      <c r="CZM1856" s="7"/>
      <c r="CZN1856" s="7"/>
      <c r="CZO1856" s="7"/>
      <c r="CZP1856" s="7"/>
      <c r="CZQ1856" s="7"/>
      <c r="CZR1856" s="7"/>
      <c r="CZS1856" s="7"/>
      <c r="CZT1856" s="7"/>
      <c r="CZU1856" s="7"/>
      <c r="CZV1856" s="7"/>
      <c r="CZW1856" s="7"/>
      <c r="CZX1856" s="7"/>
      <c r="CZY1856" s="7"/>
      <c r="CZZ1856" s="7"/>
      <c r="DAA1856" s="7"/>
      <c r="DAB1856" s="7"/>
      <c r="DAC1856" s="7"/>
      <c r="DAD1856" s="7"/>
      <c r="DAE1856" s="7"/>
      <c r="DAF1856" s="7"/>
      <c r="DAG1856" s="7"/>
      <c r="DAH1856" s="7"/>
      <c r="DAI1856" s="7"/>
      <c r="DAJ1856" s="7"/>
      <c r="DAK1856" s="7"/>
      <c r="DAL1856" s="7"/>
      <c r="DAM1856" s="7"/>
      <c r="DAN1856" s="7"/>
      <c r="DAO1856" s="7"/>
      <c r="DAP1856" s="7"/>
      <c r="DAQ1856" s="7"/>
      <c r="DAR1856" s="7"/>
      <c r="DAS1856" s="7"/>
      <c r="DAT1856" s="7"/>
      <c r="DAU1856" s="7"/>
      <c r="DAV1856" s="7"/>
      <c r="DAW1856" s="7"/>
      <c r="DAX1856" s="7"/>
      <c r="DAY1856" s="7"/>
      <c r="DAZ1856" s="7"/>
      <c r="DBA1856" s="7"/>
      <c r="DBB1856" s="7"/>
      <c r="DBC1856" s="7"/>
      <c r="DBD1856" s="7"/>
      <c r="DBE1856" s="7"/>
      <c r="DBF1856" s="7"/>
      <c r="DBG1856" s="7"/>
      <c r="DBH1856" s="7"/>
      <c r="DBI1856" s="7"/>
      <c r="DBJ1856" s="7"/>
      <c r="DBK1856" s="7"/>
      <c r="DBL1856" s="7"/>
      <c r="DBM1856" s="7"/>
      <c r="DBN1856" s="7"/>
      <c r="DBO1856" s="7"/>
      <c r="DBP1856" s="7"/>
      <c r="DBQ1856" s="7"/>
      <c r="DBR1856" s="7"/>
      <c r="DBS1856" s="7"/>
      <c r="DBT1856" s="7"/>
      <c r="DBU1856" s="7"/>
      <c r="DBV1856" s="7"/>
      <c r="DBW1856" s="7"/>
      <c r="DBX1856" s="7"/>
      <c r="DBY1856" s="7"/>
      <c r="DBZ1856" s="7"/>
      <c r="DCA1856" s="7"/>
      <c r="DCB1856" s="7"/>
      <c r="DCC1856" s="7"/>
      <c r="DCD1856" s="7"/>
      <c r="DCE1856" s="7"/>
      <c r="DCF1856" s="7"/>
      <c r="DCG1856" s="7"/>
      <c r="DCH1856" s="7"/>
      <c r="DCI1856" s="7"/>
      <c r="DCJ1856" s="7"/>
      <c r="DCK1856" s="7"/>
      <c r="DCL1856" s="7"/>
      <c r="DCM1856" s="7"/>
      <c r="DCN1856" s="7"/>
      <c r="DCO1856" s="7"/>
      <c r="DCP1856" s="7"/>
      <c r="DCQ1856" s="7"/>
      <c r="DCR1856" s="7"/>
      <c r="DCS1856" s="7"/>
      <c r="DCT1856" s="7"/>
      <c r="DCU1856" s="7"/>
      <c r="DCV1856" s="7"/>
      <c r="DCW1856" s="7"/>
      <c r="DCX1856" s="7"/>
      <c r="DCY1856" s="7"/>
      <c r="DCZ1856" s="7"/>
      <c r="DDA1856" s="7"/>
      <c r="DDB1856" s="7"/>
      <c r="DDC1856" s="7"/>
      <c r="DDD1856" s="7"/>
      <c r="DDE1856" s="7"/>
      <c r="DDF1856" s="7"/>
      <c r="DDG1856" s="7"/>
      <c r="DDH1856" s="7"/>
      <c r="DDI1856" s="7"/>
      <c r="DDJ1856" s="7"/>
      <c r="DDK1856" s="7"/>
      <c r="DDL1856" s="7"/>
      <c r="DDM1856" s="7"/>
      <c r="DDN1856" s="7"/>
      <c r="DDO1856" s="7"/>
      <c r="DDP1856" s="7"/>
      <c r="DDQ1856" s="7"/>
      <c r="DDR1856" s="7"/>
      <c r="DDS1856" s="7"/>
      <c r="DDT1856" s="7"/>
      <c r="DDU1856" s="7"/>
      <c r="DDV1856" s="7"/>
      <c r="DDW1856" s="7"/>
      <c r="DDX1856" s="7"/>
      <c r="DDY1856" s="7"/>
      <c r="DDZ1856" s="7"/>
      <c r="DEA1856" s="7"/>
      <c r="DEB1856" s="7"/>
      <c r="DEC1856" s="7"/>
      <c r="DED1856" s="7"/>
      <c r="DEE1856" s="7"/>
      <c r="DEF1856" s="7"/>
      <c r="DEG1856" s="7"/>
      <c r="DEH1856" s="7"/>
      <c r="DEI1856" s="7"/>
      <c r="DEJ1856" s="7"/>
      <c r="DEK1856" s="7"/>
      <c r="DEL1856" s="7"/>
      <c r="DEM1856" s="7"/>
      <c r="DEN1856" s="7"/>
      <c r="DEO1856" s="7"/>
      <c r="DEP1856" s="7"/>
      <c r="DEQ1856" s="7"/>
      <c r="DER1856" s="7"/>
      <c r="DES1856" s="7"/>
      <c r="DET1856" s="7"/>
      <c r="DEU1856" s="7"/>
      <c r="DEV1856" s="7"/>
      <c r="DEW1856" s="7"/>
      <c r="DEX1856" s="7"/>
      <c r="DEY1856" s="7"/>
      <c r="DEZ1856" s="7"/>
      <c r="DFA1856" s="7"/>
      <c r="DFB1856" s="7"/>
      <c r="DFC1856" s="7"/>
      <c r="DFD1856" s="7"/>
      <c r="DFE1856" s="7"/>
      <c r="DFF1856" s="7"/>
      <c r="DFG1856" s="7"/>
      <c r="DFH1856" s="7"/>
      <c r="DFI1856" s="7"/>
      <c r="DFJ1856" s="7"/>
      <c r="DFK1856" s="7"/>
      <c r="DFL1856" s="7"/>
      <c r="DFM1856" s="7"/>
      <c r="DFN1856" s="7"/>
      <c r="DFO1856" s="7"/>
      <c r="DFP1856" s="7"/>
      <c r="DFQ1856" s="7"/>
      <c r="DFR1856" s="7"/>
      <c r="DFS1856" s="7"/>
      <c r="DFT1856" s="7"/>
      <c r="DFU1856" s="7"/>
      <c r="DFV1856" s="7"/>
      <c r="DFW1856" s="7"/>
      <c r="DFX1856" s="7"/>
      <c r="DFY1856" s="7"/>
      <c r="DFZ1856" s="7"/>
      <c r="DGA1856" s="7"/>
      <c r="DGB1856" s="7"/>
      <c r="DGC1856" s="7"/>
      <c r="DGD1856" s="7"/>
      <c r="DGE1856" s="7"/>
      <c r="DGF1856" s="7"/>
      <c r="DGG1856" s="7"/>
      <c r="DGH1856" s="7"/>
      <c r="DGI1856" s="7"/>
      <c r="DGJ1856" s="7"/>
      <c r="DGK1856" s="7"/>
      <c r="DGL1856" s="7"/>
      <c r="DGM1856" s="7"/>
      <c r="DGN1856" s="7"/>
      <c r="DGO1856" s="7"/>
      <c r="DGP1856" s="7"/>
      <c r="DGQ1856" s="7"/>
      <c r="DGR1856" s="7"/>
      <c r="DGS1856" s="7"/>
      <c r="DGT1856" s="7"/>
      <c r="DGU1856" s="7"/>
      <c r="DGV1856" s="7"/>
      <c r="DGW1856" s="7"/>
      <c r="DGX1856" s="7"/>
      <c r="DGY1856" s="7"/>
      <c r="DGZ1856" s="7"/>
      <c r="DHA1856" s="7"/>
      <c r="DHB1856" s="7"/>
      <c r="DHC1856" s="7"/>
      <c r="DHD1856" s="7"/>
      <c r="DHE1856" s="7"/>
      <c r="DHF1856" s="7"/>
      <c r="DHG1856" s="7"/>
      <c r="DHH1856" s="7"/>
      <c r="DHI1856" s="7"/>
      <c r="DHJ1856" s="7"/>
      <c r="DHK1856" s="7"/>
      <c r="DHL1856" s="7"/>
      <c r="DHM1856" s="7"/>
      <c r="DHN1856" s="7"/>
      <c r="DHO1856" s="7"/>
      <c r="DHP1856" s="7"/>
      <c r="DHQ1856" s="7"/>
      <c r="DHR1856" s="7"/>
      <c r="DHS1856" s="7"/>
      <c r="DHT1856" s="7"/>
      <c r="DHU1856" s="7"/>
      <c r="DHV1856" s="7"/>
      <c r="DHW1856" s="7"/>
      <c r="DHX1856" s="7"/>
      <c r="DHY1856" s="7"/>
      <c r="DHZ1856" s="7"/>
      <c r="DIA1856" s="7"/>
      <c r="DIB1856" s="7"/>
      <c r="DIC1856" s="7"/>
      <c r="DID1856" s="7"/>
      <c r="DIE1856" s="7"/>
      <c r="DIF1856" s="7"/>
      <c r="DIG1856" s="7"/>
      <c r="DIH1856" s="7"/>
      <c r="DII1856" s="7"/>
      <c r="DIJ1856" s="7"/>
      <c r="DIK1856" s="7"/>
      <c r="DIL1856" s="7"/>
      <c r="DIM1856" s="7"/>
      <c r="DIN1856" s="7"/>
      <c r="DIO1856" s="7"/>
      <c r="DIP1856" s="7"/>
      <c r="DIQ1856" s="7"/>
      <c r="DIR1856" s="7"/>
      <c r="DIS1856" s="7"/>
      <c r="DIT1856" s="7"/>
      <c r="DIU1856" s="7"/>
      <c r="DIV1856" s="7"/>
      <c r="DIW1856" s="7"/>
      <c r="DIX1856" s="7"/>
      <c r="DIY1856" s="7"/>
      <c r="DIZ1856" s="7"/>
      <c r="DJA1856" s="7"/>
      <c r="DJB1856" s="7"/>
      <c r="DJC1856" s="7"/>
      <c r="DJD1856" s="7"/>
      <c r="DJE1856" s="7"/>
      <c r="DJF1856" s="7"/>
      <c r="DJG1856" s="7"/>
      <c r="DJH1856" s="7"/>
      <c r="DJI1856" s="7"/>
      <c r="DJJ1856" s="7"/>
      <c r="DJK1856" s="7"/>
      <c r="DJL1856" s="7"/>
      <c r="DJM1856" s="7"/>
      <c r="DJN1856" s="7"/>
      <c r="DJO1856" s="7"/>
      <c r="DJP1856" s="7"/>
      <c r="DJQ1856" s="7"/>
      <c r="DJR1856" s="7"/>
      <c r="DJS1856" s="7"/>
      <c r="DJT1856" s="7"/>
      <c r="DJU1856" s="7"/>
      <c r="DJV1856" s="7"/>
      <c r="DJW1856" s="7"/>
      <c r="DJX1856" s="7"/>
      <c r="DJY1856" s="7"/>
      <c r="DJZ1856" s="7"/>
      <c r="DKA1856" s="7"/>
      <c r="DKB1856" s="7"/>
      <c r="DKC1856" s="7"/>
      <c r="DKD1856" s="7"/>
      <c r="DKE1856" s="7"/>
      <c r="DKF1856" s="7"/>
      <c r="DKG1856" s="7"/>
      <c r="DKH1856" s="7"/>
      <c r="DKI1856" s="7"/>
      <c r="DKJ1856" s="7"/>
      <c r="DKK1856" s="7"/>
      <c r="DKL1856" s="7"/>
      <c r="DKM1856" s="7"/>
      <c r="DKN1856" s="7"/>
      <c r="DKO1856" s="7"/>
      <c r="DKP1856" s="7"/>
      <c r="DKQ1856" s="7"/>
      <c r="DKR1856" s="7"/>
      <c r="DKS1856" s="7"/>
      <c r="DKT1856" s="7"/>
      <c r="DKU1856" s="7"/>
      <c r="DKV1856" s="7"/>
      <c r="DKW1856" s="7"/>
      <c r="DKX1856" s="7"/>
      <c r="DKY1856" s="7"/>
      <c r="DKZ1856" s="7"/>
      <c r="DLA1856" s="7"/>
      <c r="DLB1856" s="7"/>
      <c r="DLC1856" s="7"/>
      <c r="DLD1856" s="7"/>
      <c r="DLE1856" s="7"/>
      <c r="DLF1856" s="7"/>
      <c r="DLG1856" s="7"/>
      <c r="DLH1856" s="7"/>
      <c r="DLI1856" s="7"/>
      <c r="DLJ1856" s="7"/>
      <c r="DLK1856" s="7"/>
      <c r="DLL1856" s="7"/>
      <c r="DLM1856" s="7"/>
      <c r="DLN1856" s="7"/>
      <c r="DLO1856" s="7"/>
      <c r="DLP1856" s="7"/>
      <c r="DLQ1856" s="7"/>
      <c r="DLR1856" s="7"/>
      <c r="DLS1856" s="7"/>
      <c r="DLT1856" s="7"/>
      <c r="DLU1856" s="7"/>
      <c r="DLV1856" s="7"/>
      <c r="DLW1856" s="7"/>
      <c r="DLX1856" s="7"/>
      <c r="DLY1856" s="7"/>
      <c r="DLZ1856" s="7"/>
      <c r="DMA1856" s="7"/>
      <c r="DMB1856" s="7"/>
      <c r="DMC1856" s="7"/>
      <c r="DMD1856" s="7"/>
      <c r="DME1856" s="7"/>
      <c r="DMF1856" s="7"/>
      <c r="DMG1856" s="7"/>
      <c r="DMH1856" s="7"/>
      <c r="DMI1856" s="7"/>
      <c r="DMJ1856" s="7"/>
      <c r="DMK1856" s="7"/>
      <c r="DML1856" s="7"/>
      <c r="DMM1856" s="7"/>
      <c r="DMN1856" s="7"/>
      <c r="DMO1856" s="7"/>
      <c r="DMP1856" s="7"/>
      <c r="DMQ1856" s="7"/>
      <c r="DMR1856" s="7"/>
      <c r="DMS1856" s="7"/>
      <c r="DMT1856" s="7"/>
      <c r="DMU1856" s="7"/>
      <c r="DMV1856" s="7"/>
      <c r="DMW1856" s="7"/>
      <c r="DMX1856" s="7"/>
      <c r="DMY1856" s="7"/>
      <c r="DMZ1856" s="7"/>
      <c r="DNA1856" s="7"/>
      <c r="DNB1856" s="7"/>
      <c r="DNC1856" s="7"/>
      <c r="DND1856" s="7"/>
      <c r="DNE1856" s="7"/>
      <c r="DNF1856" s="7"/>
      <c r="DNG1856" s="7"/>
      <c r="DNH1856" s="7"/>
      <c r="DNI1856" s="7"/>
      <c r="DNJ1856" s="7"/>
      <c r="DNK1856" s="7"/>
      <c r="DNL1856" s="7"/>
      <c r="DNM1856" s="7"/>
      <c r="DNN1856" s="7"/>
      <c r="DNO1856" s="7"/>
      <c r="DNP1856" s="7"/>
      <c r="DNQ1856" s="7"/>
      <c r="DNR1856" s="7"/>
      <c r="DNS1856" s="7"/>
      <c r="DNT1856" s="7"/>
      <c r="DNU1856" s="7"/>
      <c r="DNV1856" s="7"/>
      <c r="DNW1856" s="7"/>
      <c r="DNX1856" s="7"/>
      <c r="DNY1856" s="7"/>
      <c r="DNZ1856" s="7"/>
      <c r="DOA1856" s="7"/>
      <c r="DOB1856" s="7"/>
      <c r="DOC1856" s="7"/>
      <c r="DOD1856" s="7"/>
      <c r="DOE1856" s="7"/>
      <c r="DOF1856" s="7"/>
      <c r="DOG1856" s="7"/>
      <c r="DOH1856" s="7"/>
      <c r="DOI1856" s="7"/>
      <c r="DOJ1856" s="7"/>
      <c r="DOK1856" s="7"/>
      <c r="DOL1856" s="7"/>
      <c r="DOM1856" s="7"/>
      <c r="DON1856" s="7"/>
      <c r="DOO1856" s="7"/>
      <c r="DOP1856" s="7"/>
      <c r="DOQ1856" s="7"/>
      <c r="DOR1856" s="7"/>
      <c r="DOS1856" s="7"/>
      <c r="DOT1856" s="7"/>
      <c r="DOU1856" s="7"/>
      <c r="DOV1856" s="7"/>
      <c r="DOW1856" s="7"/>
      <c r="DOX1856" s="7"/>
      <c r="DOY1856" s="7"/>
      <c r="DOZ1856" s="7"/>
      <c r="DPA1856" s="7"/>
      <c r="DPB1856" s="7"/>
      <c r="DPC1856" s="7"/>
      <c r="DPD1856" s="7"/>
      <c r="DPE1856" s="7"/>
      <c r="DPF1856" s="7"/>
      <c r="DPG1856" s="7"/>
      <c r="DPH1856" s="7"/>
      <c r="DPI1856" s="7"/>
      <c r="DPJ1856" s="7"/>
      <c r="DPK1856" s="7"/>
      <c r="DPL1856" s="7"/>
      <c r="DPM1856" s="7"/>
      <c r="DPN1856" s="7"/>
      <c r="DPO1856" s="7"/>
      <c r="DPP1856" s="7"/>
      <c r="DPQ1856" s="7"/>
      <c r="DPR1856" s="7"/>
      <c r="DPS1856" s="7"/>
      <c r="DPT1856" s="7"/>
      <c r="DPU1856" s="7"/>
      <c r="DPV1856" s="7"/>
      <c r="DPW1856" s="7"/>
      <c r="DPX1856" s="7"/>
      <c r="DPY1856" s="7"/>
      <c r="DPZ1856" s="7"/>
      <c r="DQA1856" s="7"/>
      <c r="DQB1856" s="7"/>
      <c r="DQC1856" s="7"/>
      <c r="DQD1856" s="7"/>
      <c r="DQE1856" s="7"/>
      <c r="DQF1856" s="7"/>
      <c r="DQG1856" s="7"/>
      <c r="DQH1856" s="7"/>
      <c r="DQI1856" s="7"/>
      <c r="DQJ1856" s="7"/>
      <c r="DQK1856" s="7"/>
      <c r="DQL1856" s="7"/>
      <c r="DQM1856" s="7"/>
      <c r="DQN1856" s="7"/>
      <c r="DQO1856" s="7"/>
      <c r="DQP1856" s="7"/>
      <c r="DQQ1856" s="7"/>
      <c r="DQR1856" s="7"/>
      <c r="DQS1856" s="7"/>
      <c r="DQT1856" s="7"/>
      <c r="DQU1856" s="7"/>
      <c r="DQV1856" s="7"/>
      <c r="DQW1856" s="7"/>
      <c r="DQX1856" s="7"/>
      <c r="DQY1856" s="7"/>
      <c r="DQZ1856" s="7"/>
      <c r="DRA1856" s="7"/>
      <c r="DRB1856" s="7"/>
      <c r="DRC1856" s="7"/>
      <c r="DRD1856" s="7"/>
      <c r="DRE1856" s="7"/>
      <c r="DRF1856" s="7"/>
      <c r="DRG1856" s="7"/>
      <c r="DRH1856" s="7"/>
      <c r="DRI1856" s="7"/>
      <c r="DRJ1856" s="7"/>
      <c r="DRK1856" s="7"/>
      <c r="DRL1856" s="7"/>
      <c r="DRM1856" s="7"/>
      <c r="DRN1856" s="7"/>
      <c r="DRO1856" s="7"/>
      <c r="DRP1856" s="7"/>
      <c r="DRQ1856" s="7"/>
      <c r="DRR1856" s="7"/>
      <c r="DRS1856" s="7"/>
      <c r="DRT1856" s="7"/>
      <c r="DRU1856" s="7"/>
      <c r="DRV1856" s="7"/>
      <c r="DRW1856" s="7"/>
      <c r="DRX1856" s="7"/>
      <c r="DRY1856" s="7"/>
      <c r="DRZ1856" s="7"/>
      <c r="DSA1856" s="7"/>
      <c r="DSB1856" s="7"/>
      <c r="DSC1856" s="7"/>
      <c r="DSD1856" s="7"/>
      <c r="DSE1856" s="7"/>
      <c r="DSF1856" s="7"/>
      <c r="DSG1856" s="7"/>
      <c r="DSH1856" s="7"/>
      <c r="DSI1856" s="7"/>
      <c r="DSJ1856" s="7"/>
      <c r="DSK1856" s="7"/>
      <c r="DSL1856" s="7"/>
      <c r="DSM1856" s="7"/>
      <c r="DSN1856" s="7"/>
      <c r="DSO1856" s="7"/>
      <c r="DSP1856" s="7"/>
      <c r="DSQ1856" s="7"/>
      <c r="DSR1856" s="7"/>
      <c r="DSS1856" s="7"/>
      <c r="DST1856" s="7"/>
      <c r="DSU1856" s="7"/>
      <c r="DSV1856" s="7"/>
      <c r="DSW1856" s="7"/>
      <c r="DSX1856" s="7"/>
      <c r="DSY1856" s="7"/>
      <c r="DSZ1856" s="7"/>
      <c r="DTA1856" s="7"/>
      <c r="DTB1856" s="7"/>
      <c r="DTC1856" s="7"/>
      <c r="DTD1856" s="7"/>
      <c r="DTE1856" s="7"/>
      <c r="DTF1856" s="7"/>
      <c r="DTG1856" s="7"/>
      <c r="DTH1856" s="7"/>
      <c r="DTI1856" s="7"/>
      <c r="DTJ1856" s="7"/>
      <c r="DTK1856" s="7"/>
      <c r="DTL1856" s="7"/>
      <c r="DTM1856" s="7"/>
      <c r="DTN1856" s="7"/>
      <c r="DTO1856" s="7"/>
      <c r="DTP1856" s="7"/>
      <c r="DTQ1856" s="7"/>
      <c r="DTR1856" s="7"/>
      <c r="DTS1856" s="7"/>
      <c r="DTT1856" s="7"/>
      <c r="DTU1856" s="7"/>
      <c r="DTV1856" s="7"/>
      <c r="DTW1856" s="7"/>
      <c r="DTX1856" s="7"/>
      <c r="DTY1856" s="7"/>
      <c r="DTZ1856" s="7"/>
      <c r="DUA1856" s="7"/>
      <c r="DUB1856" s="7"/>
      <c r="DUC1856" s="7"/>
      <c r="DUD1856" s="7"/>
      <c r="DUE1856" s="7"/>
      <c r="DUF1856" s="7"/>
      <c r="DUG1856" s="7"/>
      <c r="DUH1856" s="7"/>
      <c r="DUI1856" s="7"/>
      <c r="DUJ1856" s="7"/>
      <c r="DUK1856" s="7"/>
      <c r="DUL1856" s="7"/>
      <c r="DUM1856" s="7"/>
      <c r="DUN1856" s="7"/>
      <c r="DUO1856" s="7"/>
      <c r="DUP1856" s="7"/>
      <c r="DUQ1856" s="7"/>
      <c r="DUR1856" s="7"/>
      <c r="DUS1856" s="7"/>
      <c r="DUT1856" s="7"/>
      <c r="DUU1856" s="7"/>
      <c r="DUV1856" s="7"/>
      <c r="DUW1856" s="7"/>
      <c r="DUX1856" s="7"/>
      <c r="DUY1856" s="7"/>
      <c r="DUZ1856" s="7"/>
      <c r="DVA1856" s="7"/>
      <c r="DVB1856" s="7"/>
      <c r="DVC1856" s="7"/>
      <c r="DVD1856" s="7"/>
      <c r="DVE1856" s="7"/>
      <c r="DVF1856" s="7"/>
      <c r="DVG1856" s="7"/>
      <c r="DVH1856" s="7"/>
      <c r="DVI1856" s="7"/>
      <c r="DVJ1856" s="7"/>
      <c r="DVK1856" s="7"/>
      <c r="DVL1856" s="7"/>
      <c r="DVM1856" s="7"/>
      <c r="DVN1856" s="7"/>
      <c r="DVO1856" s="7"/>
      <c r="DVP1856" s="7"/>
      <c r="DVQ1856" s="7"/>
      <c r="DVR1856" s="7"/>
      <c r="DVS1856" s="7"/>
      <c r="DVT1856" s="7"/>
      <c r="DVU1856" s="7"/>
      <c r="DVV1856" s="7"/>
      <c r="DVW1856" s="7"/>
      <c r="DVX1856" s="7"/>
      <c r="DVY1856" s="7"/>
      <c r="DVZ1856" s="7"/>
      <c r="DWA1856" s="7"/>
      <c r="DWB1856" s="7"/>
      <c r="DWC1856" s="7"/>
      <c r="DWD1856" s="7"/>
      <c r="DWE1856" s="7"/>
      <c r="DWF1856" s="7"/>
      <c r="DWG1856" s="7"/>
      <c r="DWH1856" s="7"/>
      <c r="DWI1856" s="7"/>
      <c r="DWJ1856" s="7"/>
      <c r="DWK1856" s="7"/>
      <c r="DWL1856" s="7"/>
      <c r="DWM1856" s="7"/>
      <c r="DWN1856" s="7"/>
      <c r="DWO1856" s="7"/>
      <c r="DWP1856" s="7"/>
      <c r="DWQ1856" s="7"/>
      <c r="DWR1856" s="7"/>
      <c r="DWS1856" s="7"/>
      <c r="DWT1856" s="7"/>
      <c r="DWU1856" s="7"/>
      <c r="DWV1856" s="7"/>
      <c r="DWW1856" s="7"/>
      <c r="DWX1856" s="7"/>
      <c r="DWY1856" s="7"/>
      <c r="DWZ1856" s="7"/>
      <c r="DXA1856" s="7"/>
      <c r="DXB1856" s="7"/>
      <c r="DXC1856" s="7"/>
      <c r="DXD1856" s="7"/>
      <c r="DXE1856" s="7"/>
      <c r="DXF1856" s="7"/>
      <c r="DXG1856" s="7"/>
      <c r="DXH1856" s="7"/>
      <c r="DXI1856" s="7"/>
      <c r="DXJ1856" s="7"/>
      <c r="DXK1856" s="7"/>
      <c r="DXL1856" s="7"/>
      <c r="DXM1856" s="7"/>
      <c r="DXN1856" s="7"/>
      <c r="DXO1856" s="7"/>
      <c r="DXP1856" s="7"/>
      <c r="DXQ1856" s="7"/>
      <c r="DXR1856" s="7"/>
      <c r="DXS1856" s="7"/>
      <c r="DXT1856" s="7"/>
      <c r="DXU1856" s="7"/>
      <c r="DXV1856" s="7"/>
      <c r="DXW1856" s="7"/>
      <c r="DXX1856" s="7"/>
      <c r="DXY1856" s="7"/>
      <c r="DXZ1856" s="7"/>
      <c r="DYA1856" s="7"/>
      <c r="DYB1856" s="7"/>
      <c r="DYC1856" s="7"/>
      <c r="DYD1856" s="7"/>
      <c r="DYE1856" s="7"/>
      <c r="DYF1856" s="7"/>
      <c r="DYG1856" s="7"/>
      <c r="DYH1856" s="7"/>
      <c r="DYI1856" s="7"/>
      <c r="DYJ1856" s="7"/>
      <c r="DYK1856" s="7"/>
      <c r="DYL1856" s="7"/>
      <c r="DYM1856" s="7"/>
      <c r="DYN1856" s="7"/>
      <c r="DYO1856" s="7"/>
      <c r="DYP1856" s="7"/>
      <c r="DYQ1856" s="7"/>
      <c r="DYR1856" s="7"/>
      <c r="DYS1856" s="7"/>
      <c r="DYT1856" s="7"/>
      <c r="DYU1856" s="7"/>
      <c r="DYV1856" s="7"/>
      <c r="DYW1856" s="7"/>
      <c r="DYX1856" s="7"/>
      <c r="DYY1856" s="7"/>
      <c r="DYZ1856" s="7"/>
      <c r="DZA1856" s="7"/>
      <c r="DZB1856" s="7"/>
      <c r="DZC1856" s="7"/>
      <c r="DZD1856" s="7"/>
      <c r="DZE1856" s="7"/>
      <c r="DZF1856" s="7"/>
      <c r="DZG1856" s="7"/>
      <c r="DZH1856" s="7"/>
      <c r="DZI1856" s="7"/>
      <c r="DZJ1856" s="7"/>
      <c r="DZK1856" s="7"/>
      <c r="DZL1856" s="7"/>
      <c r="DZM1856" s="7"/>
      <c r="DZN1856" s="7"/>
      <c r="DZO1856" s="7"/>
      <c r="DZP1856" s="7"/>
      <c r="DZQ1856" s="7"/>
      <c r="DZR1856" s="7"/>
      <c r="DZS1856" s="7"/>
      <c r="DZT1856" s="7"/>
      <c r="DZU1856" s="7"/>
      <c r="DZV1856" s="7"/>
      <c r="DZW1856" s="7"/>
      <c r="DZX1856" s="7"/>
      <c r="DZY1856" s="7"/>
      <c r="DZZ1856" s="7"/>
      <c r="EAA1856" s="7"/>
      <c r="EAB1856" s="7"/>
      <c r="EAC1856" s="7"/>
      <c r="EAD1856" s="7"/>
      <c r="EAE1856" s="7"/>
      <c r="EAF1856" s="7"/>
      <c r="EAG1856" s="7"/>
      <c r="EAH1856" s="7"/>
      <c r="EAI1856" s="7"/>
      <c r="EAJ1856" s="7"/>
      <c r="EAK1856" s="7"/>
      <c r="EAL1856" s="7"/>
      <c r="EAM1856" s="7"/>
      <c r="EAN1856" s="7"/>
      <c r="EAO1856" s="7"/>
      <c r="EAP1856" s="7"/>
      <c r="EAQ1856" s="7"/>
      <c r="EAR1856" s="7"/>
      <c r="EAS1856" s="7"/>
      <c r="EAT1856" s="7"/>
      <c r="EAU1856" s="7"/>
      <c r="EAV1856" s="7"/>
      <c r="EAW1856" s="7"/>
      <c r="EAX1856" s="7"/>
      <c r="EAY1856" s="7"/>
      <c r="EAZ1856" s="7"/>
      <c r="EBA1856" s="7"/>
      <c r="EBB1856" s="7"/>
      <c r="EBC1856" s="7"/>
      <c r="EBD1856" s="7"/>
      <c r="EBE1856" s="7"/>
      <c r="EBF1856" s="7"/>
      <c r="EBG1856" s="7"/>
      <c r="EBH1856" s="7"/>
      <c r="EBI1856" s="7"/>
      <c r="EBJ1856" s="7"/>
      <c r="EBK1856" s="7"/>
      <c r="EBL1856" s="7"/>
      <c r="EBM1856" s="7"/>
      <c r="EBN1856" s="7"/>
      <c r="EBO1856" s="7"/>
      <c r="EBP1856" s="7"/>
      <c r="EBQ1856" s="7"/>
      <c r="EBR1856" s="7"/>
      <c r="EBS1856" s="7"/>
      <c r="EBT1856" s="7"/>
      <c r="EBU1856" s="7"/>
      <c r="EBV1856" s="7"/>
      <c r="EBW1856" s="7"/>
      <c r="EBX1856" s="7"/>
      <c r="EBY1856" s="7"/>
      <c r="EBZ1856" s="7"/>
      <c r="ECA1856" s="7"/>
      <c r="ECB1856" s="7"/>
      <c r="ECC1856" s="7"/>
      <c r="ECD1856" s="7"/>
      <c r="ECE1856" s="7"/>
      <c r="ECF1856" s="7"/>
      <c r="ECG1856" s="7"/>
      <c r="ECH1856" s="7"/>
      <c r="ECI1856" s="7"/>
      <c r="ECJ1856" s="7"/>
      <c r="ECK1856" s="7"/>
      <c r="ECL1856" s="7"/>
      <c r="ECM1856" s="7"/>
      <c r="ECN1856" s="7"/>
      <c r="ECO1856" s="7"/>
      <c r="ECP1856" s="7"/>
      <c r="ECQ1856" s="7"/>
      <c r="ECR1856" s="7"/>
      <c r="ECS1856" s="7"/>
      <c r="ECT1856" s="7"/>
      <c r="ECU1856" s="7"/>
      <c r="ECV1856" s="7"/>
      <c r="ECW1856" s="7"/>
      <c r="ECX1856" s="7"/>
      <c r="ECY1856" s="7"/>
      <c r="ECZ1856" s="7"/>
      <c r="EDA1856" s="7"/>
      <c r="EDB1856" s="7"/>
      <c r="EDC1856" s="7"/>
      <c r="EDD1856" s="7"/>
      <c r="EDE1856" s="7"/>
      <c r="EDF1856" s="7"/>
      <c r="EDG1856" s="7"/>
      <c r="EDH1856" s="7"/>
      <c r="EDI1856" s="7"/>
      <c r="EDJ1856" s="7"/>
      <c r="EDK1856" s="7"/>
      <c r="EDL1856" s="7"/>
      <c r="EDM1856" s="7"/>
      <c r="EDN1856" s="7"/>
      <c r="EDO1856" s="7"/>
      <c r="EDP1856" s="7"/>
      <c r="EDQ1856" s="7"/>
      <c r="EDR1856" s="7"/>
      <c r="EDS1856" s="7"/>
      <c r="EDT1856" s="7"/>
      <c r="EDU1856" s="7"/>
      <c r="EDV1856" s="7"/>
      <c r="EDW1856" s="7"/>
      <c r="EDX1856" s="7"/>
      <c r="EDY1856" s="7"/>
      <c r="EDZ1856" s="7"/>
      <c r="EEA1856" s="7"/>
      <c r="EEB1856" s="7"/>
      <c r="EEC1856" s="7"/>
      <c r="EED1856" s="7"/>
      <c r="EEE1856" s="7"/>
      <c r="EEF1856" s="7"/>
      <c r="EEG1856" s="7"/>
      <c r="EEH1856" s="7"/>
      <c r="EEI1856" s="7"/>
      <c r="EEJ1856" s="7"/>
      <c r="EEK1856" s="7"/>
      <c r="EEL1856" s="7"/>
      <c r="EEM1856" s="7"/>
      <c r="EEN1856" s="7"/>
      <c r="EEO1856" s="7"/>
      <c r="EEP1856" s="7"/>
      <c r="EEQ1856" s="7"/>
      <c r="EER1856" s="7"/>
      <c r="EES1856" s="7"/>
      <c r="EET1856" s="7"/>
      <c r="EEU1856" s="7"/>
      <c r="EEV1856" s="7"/>
      <c r="EEW1856" s="7"/>
      <c r="EEX1856" s="7"/>
      <c r="EEY1856" s="7"/>
      <c r="EEZ1856" s="7"/>
      <c r="EFA1856" s="7"/>
      <c r="EFB1856" s="7"/>
      <c r="EFC1856" s="7"/>
      <c r="EFD1856" s="7"/>
      <c r="EFE1856" s="7"/>
      <c r="EFF1856" s="7"/>
      <c r="EFG1856" s="7"/>
      <c r="EFH1856" s="7"/>
      <c r="EFI1856" s="7"/>
      <c r="EFJ1856" s="7"/>
      <c r="EFK1856" s="7"/>
      <c r="EFL1856" s="7"/>
      <c r="EFM1856" s="7"/>
      <c r="EFN1856" s="7"/>
      <c r="EFO1856" s="7"/>
      <c r="EFP1856" s="7"/>
      <c r="EFQ1856" s="7"/>
      <c r="EFR1856" s="7"/>
      <c r="EFS1856" s="7"/>
      <c r="EFT1856" s="7"/>
      <c r="EFU1856" s="7"/>
      <c r="EFV1856" s="7"/>
      <c r="EFW1856" s="7"/>
      <c r="EFX1856" s="7"/>
      <c r="EFY1856" s="7"/>
      <c r="EFZ1856" s="7"/>
      <c r="EGA1856" s="7"/>
      <c r="EGB1856" s="7"/>
      <c r="EGC1856" s="7"/>
      <c r="EGD1856" s="7"/>
      <c r="EGE1856" s="7"/>
      <c r="EGF1856" s="7"/>
      <c r="EGG1856" s="7"/>
      <c r="EGH1856" s="7"/>
      <c r="EGI1856" s="7"/>
      <c r="EGJ1856" s="7"/>
      <c r="EGK1856" s="7"/>
      <c r="EGL1856" s="7"/>
      <c r="EGM1856" s="7"/>
      <c r="EGN1856" s="7"/>
      <c r="EGO1856" s="7"/>
      <c r="EGP1856" s="7"/>
      <c r="EGQ1856" s="7"/>
      <c r="EGR1856" s="7"/>
      <c r="EGS1856" s="7"/>
      <c r="EGT1856" s="7"/>
      <c r="EGU1856" s="7"/>
      <c r="EGV1856" s="7"/>
      <c r="EGW1856" s="7"/>
      <c r="EGX1856" s="7"/>
      <c r="EGY1856" s="7"/>
      <c r="EGZ1856" s="7"/>
      <c r="EHA1856" s="7"/>
      <c r="EHB1856" s="7"/>
      <c r="EHC1856" s="7"/>
      <c r="EHD1856" s="7"/>
      <c r="EHE1856" s="7"/>
      <c r="EHF1856" s="7"/>
      <c r="EHG1856" s="7"/>
      <c r="EHH1856" s="7"/>
      <c r="EHI1856" s="7"/>
      <c r="EHJ1856" s="7"/>
      <c r="EHK1856" s="7"/>
      <c r="EHL1856" s="7"/>
      <c r="EHM1856" s="7"/>
      <c r="EHN1856" s="7"/>
      <c r="EHO1856" s="7"/>
      <c r="EHP1856" s="7"/>
      <c r="EHQ1856" s="7"/>
      <c r="EHR1856" s="7"/>
      <c r="EHS1856" s="7"/>
      <c r="EHT1856" s="7"/>
      <c r="EHU1856" s="7"/>
      <c r="EHV1856" s="7"/>
      <c r="EHW1856" s="7"/>
      <c r="EHX1856" s="7"/>
      <c r="EHY1856" s="7"/>
      <c r="EHZ1856" s="7"/>
      <c r="EIA1856" s="7"/>
      <c r="EIB1856" s="7"/>
      <c r="EIC1856" s="7"/>
      <c r="EID1856" s="7"/>
      <c r="EIE1856" s="7"/>
      <c r="EIF1856" s="7"/>
      <c r="EIG1856" s="7"/>
      <c r="EIH1856" s="7"/>
      <c r="EII1856" s="7"/>
      <c r="EIJ1856" s="7"/>
      <c r="EIK1856" s="7"/>
      <c r="EIL1856" s="7"/>
      <c r="EIM1856" s="7"/>
      <c r="EIN1856" s="7"/>
      <c r="EIO1856" s="7"/>
      <c r="EIP1856" s="7"/>
      <c r="EIQ1856" s="7"/>
      <c r="EIR1856" s="7"/>
      <c r="EIS1856" s="7"/>
      <c r="EIT1856" s="7"/>
      <c r="EIU1856" s="7"/>
      <c r="EIV1856" s="7"/>
      <c r="EIW1856" s="7"/>
      <c r="EIX1856" s="7"/>
      <c r="EIY1856" s="7"/>
      <c r="EIZ1856" s="7"/>
      <c r="EJA1856" s="7"/>
      <c r="EJB1856" s="7"/>
      <c r="EJC1856" s="7"/>
      <c r="EJD1856" s="7"/>
      <c r="EJE1856" s="7"/>
      <c r="EJF1856" s="7"/>
      <c r="EJG1856" s="7"/>
      <c r="EJH1856" s="7"/>
      <c r="EJI1856" s="7"/>
      <c r="EJJ1856" s="7"/>
      <c r="EJK1856" s="7"/>
      <c r="EJL1856" s="7"/>
      <c r="EJM1856" s="7"/>
      <c r="EJN1856" s="7"/>
      <c r="EJO1856" s="7"/>
      <c r="EJP1856" s="7"/>
      <c r="EJQ1856" s="7"/>
      <c r="EJR1856" s="7"/>
      <c r="EJS1856" s="7"/>
      <c r="EJT1856" s="7"/>
      <c r="EJU1856" s="7"/>
      <c r="EJV1856" s="7"/>
      <c r="EJW1856" s="7"/>
      <c r="EJX1856" s="7"/>
      <c r="EJY1856" s="7"/>
      <c r="EJZ1856" s="7"/>
      <c r="EKA1856" s="7"/>
      <c r="EKB1856" s="7"/>
      <c r="EKC1856" s="7"/>
      <c r="EKD1856" s="7"/>
      <c r="EKE1856" s="7"/>
      <c r="EKF1856" s="7"/>
      <c r="EKG1856" s="7"/>
      <c r="EKH1856" s="7"/>
      <c r="EKI1856" s="7"/>
      <c r="EKJ1856" s="7"/>
      <c r="EKK1856" s="7"/>
      <c r="EKL1856" s="7"/>
      <c r="EKM1856" s="7"/>
      <c r="EKN1856" s="7"/>
      <c r="EKO1856" s="7"/>
      <c r="EKP1856" s="7"/>
      <c r="EKQ1856" s="7"/>
      <c r="EKR1856" s="7"/>
      <c r="EKS1856" s="7"/>
      <c r="EKT1856" s="7"/>
      <c r="EKU1856" s="7"/>
      <c r="EKV1856" s="7"/>
      <c r="EKW1856" s="7"/>
      <c r="EKX1856" s="7"/>
      <c r="EKY1856" s="7"/>
      <c r="EKZ1856" s="7"/>
      <c r="ELA1856" s="7"/>
      <c r="ELB1856" s="7"/>
      <c r="ELC1856" s="7"/>
      <c r="ELD1856" s="7"/>
      <c r="ELE1856" s="7"/>
      <c r="ELF1856" s="7"/>
      <c r="ELG1856" s="7"/>
      <c r="ELH1856" s="7"/>
      <c r="ELI1856" s="7"/>
      <c r="ELJ1856" s="7"/>
      <c r="ELK1856" s="7"/>
      <c r="ELL1856" s="7"/>
      <c r="ELM1856" s="7"/>
      <c r="ELN1856" s="7"/>
      <c r="ELO1856" s="7"/>
      <c r="ELP1856" s="7"/>
      <c r="ELQ1856" s="7"/>
      <c r="ELR1856" s="7"/>
      <c r="ELS1856" s="7"/>
      <c r="ELT1856" s="7"/>
      <c r="ELU1856" s="7"/>
      <c r="ELV1856" s="7"/>
      <c r="ELW1856" s="7"/>
      <c r="ELX1856" s="7"/>
      <c r="ELY1856" s="7"/>
      <c r="ELZ1856" s="7"/>
      <c r="EMA1856" s="7"/>
      <c r="EMB1856" s="7"/>
      <c r="EMC1856" s="7"/>
      <c r="EMD1856" s="7"/>
      <c r="EME1856" s="7"/>
      <c r="EMF1856" s="7"/>
      <c r="EMG1856" s="7"/>
      <c r="EMH1856" s="7"/>
      <c r="EMI1856" s="7"/>
      <c r="EMJ1856" s="7"/>
      <c r="EMK1856" s="7"/>
      <c r="EML1856" s="7"/>
      <c r="EMM1856" s="7"/>
      <c r="EMN1856" s="7"/>
      <c r="EMO1856" s="7"/>
      <c r="EMP1856" s="7"/>
      <c r="EMQ1856" s="7"/>
      <c r="EMR1856" s="7"/>
      <c r="EMS1856" s="7"/>
      <c r="EMT1856" s="7"/>
      <c r="EMU1856" s="7"/>
      <c r="EMV1856" s="7"/>
      <c r="EMW1856" s="7"/>
      <c r="EMX1856" s="7"/>
      <c r="EMY1856" s="7"/>
      <c r="EMZ1856" s="7"/>
      <c r="ENA1856" s="7"/>
      <c r="ENB1856" s="7"/>
      <c r="ENC1856" s="7"/>
      <c r="END1856" s="7"/>
      <c r="ENE1856" s="7"/>
      <c r="ENF1856" s="7"/>
      <c r="ENG1856" s="7"/>
      <c r="ENH1856" s="7"/>
      <c r="ENI1856" s="7"/>
      <c r="ENJ1856" s="7"/>
      <c r="ENK1856" s="7"/>
      <c r="ENL1856" s="7"/>
      <c r="ENM1856" s="7"/>
      <c r="ENN1856" s="7"/>
      <c r="ENO1856" s="7"/>
      <c r="ENP1856" s="7"/>
      <c r="ENQ1856" s="7"/>
      <c r="ENR1856" s="7"/>
      <c r="ENS1856" s="7"/>
      <c r="ENT1856" s="7"/>
      <c r="ENU1856" s="7"/>
      <c r="ENV1856" s="7"/>
      <c r="ENW1856" s="7"/>
      <c r="ENX1856" s="7"/>
      <c r="ENY1856" s="7"/>
      <c r="ENZ1856" s="7"/>
      <c r="EOA1856" s="7"/>
      <c r="EOB1856" s="7"/>
      <c r="EOC1856" s="7"/>
      <c r="EOD1856" s="7"/>
      <c r="EOE1856" s="7"/>
      <c r="EOF1856" s="7"/>
      <c r="EOG1856" s="7"/>
      <c r="EOH1856" s="7"/>
      <c r="EOI1856" s="7"/>
      <c r="EOJ1856" s="7"/>
      <c r="EOK1856" s="7"/>
      <c r="EOL1856" s="7"/>
      <c r="EOM1856" s="7"/>
      <c r="EON1856" s="7"/>
      <c r="EOO1856" s="7"/>
      <c r="EOP1856" s="7"/>
      <c r="EOQ1856" s="7"/>
      <c r="EOR1856" s="7"/>
      <c r="EOS1856" s="7"/>
      <c r="EOT1856" s="7"/>
      <c r="EOU1856" s="7"/>
      <c r="EOV1856" s="7"/>
      <c r="EOW1856" s="7"/>
      <c r="EOX1856" s="7"/>
      <c r="EOY1856" s="7"/>
      <c r="EOZ1856" s="7"/>
      <c r="EPA1856" s="7"/>
      <c r="EPB1856" s="7"/>
      <c r="EPC1856" s="7"/>
      <c r="EPD1856" s="7"/>
      <c r="EPE1856" s="7"/>
      <c r="EPF1856" s="7"/>
      <c r="EPG1856" s="7"/>
      <c r="EPH1856" s="7"/>
      <c r="EPI1856" s="7"/>
      <c r="EPJ1856" s="7"/>
      <c r="EPK1856" s="7"/>
      <c r="EPL1856" s="7"/>
      <c r="EPM1856" s="7"/>
      <c r="EPN1856" s="7"/>
      <c r="EPO1856" s="7"/>
      <c r="EPP1856" s="7"/>
      <c r="EPQ1856" s="7"/>
      <c r="EPR1856" s="7"/>
      <c r="EPS1856" s="7"/>
      <c r="EPT1856" s="7"/>
      <c r="EPU1856" s="7"/>
      <c r="EPV1856" s="7"/>
      <c r="EPW1856" s="7"/>
      <c r="EPX1856" s="7"/>
      <c r="EPY1856" s="7"/>
      <c r="EPZ1856" s="7"/>
      <c r="EQA1856" s="7"/>
      <c r="EQB1856" s="7"/>
      <c r="EQC1856" s="7"/>
      <c r="EQD1856" s="7"/>
      <c r="EQE1856" s="7"/>
      <c r="EQF1856" s="7"/>
      <c r="EQG1856" s="7"/>
      <c r="EQH1856" s="7"/>
      <c r="EQI1856" s="7"/>
      <c r="EQJ1856" s="7"/>
      <c r="EQK1856" s="7"/>
      <c r="EQL1856" s="7"/>
      <c r="EQM1856" s="7"/>
      <c r="EQN1856" s="7"/>
      <c r="EQO1856" s="7"/>
      <c r="EQP1856" s="7"/>
      <c r="EQQ1856" s="7"/>
      <c r="EQR1856" s="7"/>
      <c r="EQS1856" s="7"/>
      <c r="EQT1856" s="7"/>
      <c r="EQU1856" s="7"/>
      <c r="EQV1856" s="7"/>
      <c r="EQW1856" s="7"/>
      <c r="EQX1856" s="7"/>
      <c r="EQY1856" s="7"/>
      <c r="EQZ1856" s="7"/>
      <c r="ERA1856" s="7"/>
      <c r="ERB1856" s="7"/>
      <c r="ERC1856" s="7"/>
      <c r="ERD1856" s="7"/>
      <c r="ERE1856" s="7"/>
      <c r="ERF1856" s="7"/>
      <c r="ERG1856" s="7"/>
      <c r="ERH1856" s="7"/>
      <c r="ERI1856" s="7"/>
      <c r="ERJ1856" s="7"/>
      <c r="ERK1856" s="7"/>
      <c r="ERL1856" s="7"/>
      <c r="ERM1856" s="7"/>
      <c r="ERN1856" s="7"/>
      <c r="ERO1856" s="7"/>
      <c r="ERP1856" s="7"/>
      <c r="ERQ1856" s="7"/>
      <c r="ERR1856" s="7"/>
      <c r="ERS1856" s="7"/>
      <c r="ERT1856" s="7"/>
      <c r="ERU1856" s="7"/>
      <c r="ERV1856" s="7"/>
      <c r="ERW1856" s="7"/>
      <c r="ERX1856" s="7"/>
      <c r="ERY1856" s="7"/>
      <c r="ERZ1856" s="7"/>
      <c r="ESA1856" s="7"/>
      <c r="ESB1856" s="7"/>
      <c r="ESC1856" s="7"/>
      <c r="ESD1856" s="7"/>
      <c r="ESE1856" s="7"/>
      <c r="ESF1856" s="7"/>
      <c r="ESG1856" s="7"/>
      <c r="ESH1856" s="7"/>
      <c r="ESI1856" s="7"/>
      <c r="ESJ1856" s="7"/>
      <c r="ESK1856" s="7"/>
      <c r="ESL1856" s="7"/>
      <c r="ESM1856" s="7"/>
      <c r="ESN1856" s="7"/>
      <c r="ESO1856" s="7"/>
      <c r="ESP1856" s="7"/>
      <c r="ESQ1856" s="7"/>
      <c r="ESR1856" s="7"/>
      <c r="ESS1856" s="7"/>
      <c r="EST1856" s="7"/>
      <c r="ESU1856" s="7"/>
      <c r="ESV1856" s="7"/>
      <c r="ESW1856" s="7"/>
      <c r="ESX1856" s="7"/>
      <c r="ESY1856" s="7"/>
      <c r="ESZ1856" s="7"/>
      <c r="ETA1856" s="7"/>
      <c r="ETB1856" s="7"/>
      <c r="ETC1856" s="7"/>
      <c r="ETD1856" s="7"/>
      <c r="ETE1856" s="7"/>
      <c r="ETF1856" s="7"/>
      <c r="ETG1856" s="7"/>
      <c r="ETH1856" s="7"/>
      <c r="ETI1856" s="7"/>
      <c r="ETJ1856" s="7"/>
      <c r="ETK1856" s="7"/>
      <c r="ETL1856" s="7"/>
      <c r="ETM1856" s="7"/>
      <c r="ETN1856" s="7"/>
      <c r="ETO1856" s="7"/>
      <c r="ETP1856" s="7"/>
      <c r="ETQ1856" s="7"/>
      <c r="ETR1856" s="7"/>
      <c r="ETS1856" s="7"/>
      <c r="ETT1856" s="7"/>
      <c r="ETU1856" s="7"/>
      <c r="ETV1856" s="7"/>
      <c r="ETW1856" s="7"/>
      <c r="ETX1856" s="7"/>
      <c r="ETY1856" s="7"/>
      <c r="ETZ1856" s="7"/>
      <c r="EUA1856" s="7"/>
      <c r="EUB1856" s="7"/>
      <c r="EUC1856" s="7"/>
      <c r="EUD1856" s="7"/>
      <c r="EUE1856" s="7"/>
      <c r="EUF1856" s="7"/>
      <c r="EUG1856" s="7"/>
      <c r="EUH1856" s="7"/>
      <c r="EUI1856" s="7"/>
      <c r="EUJ1856" s="7"/>
      <c r="EUK1856" s="7"/>
      <c r="EUL1856" s="7"/>
      <c r="EUM1856" s="7"/>
      <c r="EUN1856" s="7"/>
      <c r="EUO1856" s="7"/>
      <c r="EUP1856" s="7"/>
      <c r="EUQ1856" s="7"/>
      <c r="EUR1856" s="7"/>
      <c r="EUS1856" s="7"/>
      <c r="EUT1856" s="7"/>
      <c r="EUU1856" s="7"/>
      <c r="EUV1856" s="7"/>
      <c r="EUW1856" s="7"/>
      <c r="EUX1856" s="7"/>
      <c r="EUY1856" s="7"/>
      <c r="EUZ1856" s="7"/>
      <c r="EVA1856" s="7"/>
      <c r="EVB1856" s="7"/>
      <c r="EVC1856" s="7"/>
      <c r="EVD1856" s="7"/>
      <c r="EVE1856" s="7"/>
      <c r="EVF1856" s="7"/>
      <c r="EVG1856" s="7"/>
      <c r="EVH1856" s="7"/>
      <c r="EVI1856" s="7"/>
      <c r="EVJ1856" s="7"/>
      <c r="EVK1856" s="7"/>
      <c r="EVL1856" s="7"/>
      <c r="EVM1856" s="7"/>
      <c r="EVN1856" s="7"/>
      <c r="EVO1856" s="7"/>
      <c r="EVP1856" s="7"/>
      <c r="EVQ1856" s="7"/>
      <c r="EVR1856" s="7"/>
      <c r="EVS1856" s="7"/>
      <c r="EVT1856" s="7"/>
      <c r="EVU1856" s="7"/>
      <c r="EVV1856" s="7"/>
      <c r="EVW1856" s="7"/>
      <c r="EVX1856" s="7"/>
      <c r="EVY1856" s="7"/>
      <c r="EVZ1856" s="7"/>
      <c r="EWA1856" s="7"/>
      <c r="EWB1856" s="7"/>
      <c r="EWC1856" s="7"/>
      <c r="EWD1856" s="7"/>
      <c r="EWE1856" s="7"/>
      <c r="EWF1856" s="7"/>
      <c r="EWG1856" s="7"/>
      <c r="EWH1856" s="7"/>
      <c r="EWI1856" s="7"/>
      <c r="EWJ1856" s="7"/>
      <c r="EWK1856" s="7"/>
      <c r="EWL1856" s="7"/>
      <c r="EWM1856" s="7"/>
      <c r="EWN1856" s="7"/>
      <c r="EWO1856" s="7"/>
      <c r="EWP1856" s="7"/>
      <c r="EWQ1856" s="7"/>
      <c r="EWR1856" s="7"/>
      <c r="EWS1856" s="7"/>
      <c r="EWT1856" s="7"/>
      <c r="EWU1856" s="7"/>
      <c r="EWV1856" s="7"/>
      <c r="EWW1856" s="7"/>
      <c r="EWX1856" s="7"/>
      <c r="EWY1856" s="7"/>
      <c r="EWZ1856" s="7"/>
      <c r="EXA1856" s="7"/>
      <c r="EXB1856" s="7"/>
      <c r="EXC1856" s="7"/>
      <c r="EXD1856" s="7"/>
      <c r="EXE1856" s="7"/>
      <c r="EXF1856" s="7"/>
      <c r="EXG1856" s="7"/>
      <c r="EXH1856" s="7"/>
      <c r="EXI1856" s="7"/>
      <c r="EXJ1856" s="7"/>
      <c r="EXK1856" s="7"/>
      <c r="EXL1856" s="7"/>
      <c r="EXM1856" s="7"/>
      <c r="EXN1856" s="7"/>
      <c r="EXO1856" s="7"/>
      <c r="EXP1856" s="7"/>
      <c r="EXQ1856" s="7"/>
      <c r="EXR1856" s="7"/>
      <c r="EXS1856" s="7"/>
      <c r="EXT1856" s="7"/>
      <c r="EXU1856" s="7"/>
      <c r="EXV1856" s="7"/>
      <c r="EXW1856" s="7"/>
      <c r="EXX1856" s="7"/>
      <c r="EXY1856" s="7"/>
      <c r="EXZ1856" s="7"/>
      <c r="EYA1856" s="7"/>
      <c r="EYB1856" s="7"/>
      <c r="EYC1856" s="7"/>
      <c r="EYD1856" s="7"/>
      <c r="EYE1856" s="7"/>
      <c r="EYF1856" s="7"/>
      <c r="EYG1856" s="7"/>
      <c r="EYH1856" s="7"/>
      <c r="EYI1856" s="7"/>
      <c r="EYJ1856" s="7"/>
      <c r="EYK1856" s="7"/>
      <c r="EYL1856" s="7"/>
      <c r="EYM1856" s="7"/>
      <c r="EYN1856" s="7"/>
      <c r="EYO1856" s="7"/>
      <c r="EYP1856" s="7"/>
      <c r="EYQ1856" s="7"/>
      <c r="EYR1856" s="7"/>
      <c r="EYS1856" s="7"/>
      <c r="EYT1856" s="7"/>
      <c r="EYU1856" s="7"/>
      <c r="EYV1856" s="7"/>
      <c r="EYW1856" s="7"/>
      <c r="EYX1856" s="7"/>
      <c r="EYY1856" s="7"/>
      <c r="EYZ1856" s="7"/>
      <c r="EZA1856" s="7"/>
      <c r="EZB1856" s="7"/>
      <c r="EZC1856" s="7"/>
      <c r="EZD1856" s="7"/>
      <c r="EZE1856" s="7"/>
      <c r="EZF1856" s="7"/>
      <c r="EZG1856" s="7"/>
      <c r="EZH1856" s="7"/>
      <c r="EZI1856" s="7"/>
      <c r="EZJ1856" s="7"/>
      <c r="EZK1856" s="7"/>
      <c r="EZL1856" s="7"/>
      <c r="EZM1856" s="7"/>
      <c r="EZN1856" s="7"/>
      <c r="EZO1856" s="7"/>
      <c r="EZP1856" s="7"/>
      <c r="EZQ1856" s="7"/>
      <c r="EZR1856" s="7"/>
      <c r="EZS1856" s="7"/>
      <c r="EZT1856" s="7"/>
      <c r="EZU1856" s="7"/>
      <c r="EZV1856" s="7"/>
      <c r="EZW1856" s="7"/>
      <c r="EZX1856" s="7"/>
      <c r="EZY1856" s="7"/>
      <c r="EZZ1856" s="7"/>
      <c r="FAA1856" s="7"/>
      <c r="FAB1856" s="7"/>
      <c r="FAC1856" s="7"/>
      <c r="FAD1856" s="7"/>
      <c r="FAE1856" s="7"/>
      <c r="FAF1856" s="7"/>
      <c r="FAG1856" s="7"/>
      <c r="FAH1856" s="7"/>
      <c r="FAI1856" s="7"/>
      <c r="FAJ1856" s="7"/>
      <c r="FAK1856" s="7"/>
      <c r="FAL1856" s="7"/>
      <c r="FAM1856" s="7"/>
      <c r="FAN1856" s="7"/>
      <c r="FAO1856" s="7"/>
      <c r="FAP1856" s="7"/>
      <c r="FAQ1856" s="7"/>
      <c r="FAR1856" s="7"/>
      <c r="FAS1856" s="7"/>
      <c r="FAT1856" s="7"/>
      <c r="FAU1856" s="7"/>
      <c r="FAV1856" s="7"/>
      <c r="FAW1856" s="7"/>
      <c r="FAX1856" s="7"/>
      <c r="FAY1856" s="7"/>
      <c r="FAZ1856" s="7"/>
      <c r="FBA1856" s="7"/>
      <c r="FBB1856" s="7"/>
      <c r="FBC1856" s="7"/>
      <c r="FBD1856" s="7"/>
      <c r="FBE1856" s="7"/>
      <c r="FBF1856" s="7"/>
      <c r="FBG1856" s="7"/>
      <c r="FBH1856" s="7"/>
      <c r="FBI1856" s="7"/>
      <c r="FBJ1856" s="7"/>
      <c r="FBK1856" s="7"/>
      <c r="FBL1856" s="7"/>
      <c r="FBM1856" s="7"/>
      <c r="FBN1856" s="7"/>
      <c r="FBO1856" s="7"/>
      <c r="FBP1856" s="7"/>
      <c r="FBQ1856" s="7"/>
      <c r="FBR1856" s="7"/>
      <c r="FBS1856" s="7"/>
      <c r="FBT1856" s="7"/>
      <c r="FBU1856" s="7"/>
      <c r="FBV1856" s="7"/>
      <c r="FBW1856" s="7"/>
      <c r="FBX1856" s="7"/>
      <c r="FBY1856" s="7"/>
      <c r="FBZ1856" s="7"/>
      <c r="FCA1856" s="7"/>
      <c r="FCB1856" s="7"/>
      <c r="FCC1856" s="7"/>
      <c r="FCD1856" s="7"/>
      <c r="FCE1856" s="7"/>
      <c r="FCF1856" s="7"/>
      <c r="FCG1856" s="7"/>
      <c r="FCH1856" s="7"/>
      <c r="FCI1856" s="7"/>
      <c r="FCJ1856" s="7"/>
      <c r="FCK1856" s="7"/>
      <c r="FCL1856" s="7"/>
      <c r="FCM1856" s="7"/>
      <c r="FCN1856" s="7"/>
      <c r="FCO1856" s="7"/>
      <c r="FCP1856" s="7"/>
      <c r="FCQ1856" s="7"/>
      <c r="FCR1856" s="7"/>
      <c r="FCS1856" s="7"/>
      <c r="FCT1856" s="7"/>
      <c r="FCU1856" s="7"/>
      <c r="FCV1856" s="7"/>
      <c r="FCW1856" s="7"/>
      <c r="FCX1856" s="7"/>
      <c r="FCY1856" s="7"/>
      <c r="FCZ1856" s="7"/>
      <c r="FDA1856" s="7"/>
      <c r="FDB1856" s="7"/>
      <c r="FDC1856" s="7"/>
      <c r="FDD1856" s="7"/>
      <c r="FDE1856" s="7"/>
      <c r="FDF1856" s="7"/>
      <c r="FDG1856" s="7"/>
      <c r="FDH1856" s="7"/>
      <c r="FDI1856" s="7"/>
      <c r="FDJ1856" s="7"/>
      <c r="FDK1856" s="7"/>
      <c r="FDL1856" s="7"/>
      <c r="FDM1856" s="7"/>
      <c r="FDN1856" s="7"/>
      <c r="FDO1856" s="7"/>
      <c r="FDP1856" s="7"/>
      <c r="FDQ1856" s="7"/>
      <c r="FDR1856" s="7"/>
      <c r="FDS1856" s="7"/>
      <c r="FDT1856" s="7"/>
      <c r="FDU1856" s="7"/>
      <c r="FDV1856" s="7"/>
      <c r="FDW1856" s="7"/>
      <c r="FDX1856" s="7"/>
      <c r="FDY1856" s="7"/>
      <c r="FDZ1856" s="7"/>
      <c r="FEA1856" s="7"/>
      <c r="FEB1856" s="7"/>
      <c r="FEC1856" s="7"/>
      <c r="FED1856" s="7"/>
      <c r="FEE1856" s="7"/>
      <c r="FEF1856" s="7"/>
      <c r="FEG1856" s="7"/>
      <c r="FEH1856" s="7"/>
      <c r="FEI1856" s="7"/>
      <c r="FEJ1856" s="7"/>
      <c r="FEK1856" s="7"/>
      <c r="FEL1856" s="7"/>
      <c r="FEM1856" s="7"/>
      <c r="FEN1856" s="7"/>
      <c r="FEO1856" s="7"/>
      <c r="FEP1856" s="7"/>
      <c r="FEQ1856" s="7"/>
      <c r="FER1856" s="7"/>
      <c r="FES1856" s="7"/>
      <c r="FET1856" s="7"/>
      <c r="FEU1856" s="7"/>
      <c r="FEV1856" s="7"/>
      <c r="FEW1856" s="7"/>
      <c r="FEX1856" s="7"/>
      <c r="FEY1856" s="7"/>
      <c r="FEZ1856" s="7"/>
      <c r="FFA1856" s="7"/>
      <c r="FFB1856" s="7"/>
      <c r="FFC1856" s="7"/>
      <c r="FFD1856" s="7"/>
      <c r="FFE1856" s="7"/>
      <c r="FFF1856" s="7"/>
      <c r="FFG1856" s="7"/>
      <c r="FFH1856" s="7"/>
      <c r="FFI1856" s="7"/>
      <c r="FFJ1856" s="7"/>
      <c r="FFK1856" s="7"/>
      <c r="FFL1856" s="7"/>
      <c r="FFM1856" s="7"/>
      <c r="FFN1856" s="7"/>
      <c r="FFO1856" s="7"/>
      <c r="FFP1856" s="7"/>
      <c r="FFQ1856" s="7"/>
      <c r="FFR1856" s="7"/>
      <c r="FFS1856" s="7"/>
      <c r="FFT1856" s="7"/>
      <c r="FFU1856" s="7"/>
      <c r="FFV1856" s="7"/>
      <c r="FFW1856" s="7"/>
      <c r="FFX1856" s="7"/>
      <c r="FFY1856" s="7"/>
      <c r="FFZ1856" s="7"/>
      <c r="FGA1856" s="7"/>
      <c r="FGB1856" s="7"/>
      <c r="FGC1856" s="7"/>
      <c r="FGD1856" s="7"/>
      <c r="FGE1856" s="7"/>
      <c r="FGF1856" s="7"/>
      <c r="FGG1856" s="7"/>
      <c r="FGH1856" s="7"/>
      <c r="FGI1856" s="7"/>
      <c r="FGJ1856" s="7"/>
      <c r="FGK1856" s="7"/>
      <c r="FGL1856" s="7"/>
      <c r="FGM1856" s="7"/>
      <c r="FGN1856" s="7"/>
      <c r="FGO1856" s="7"/>
      <c r="FGP1856" s="7"/>
      <c r="FGQ1856" s="7"/>
      <c r="FGR1856" s="7"/>
      <c r="FGS1856" s="7"/>
      <c r="FGT1856" s="7"/>
      <c r="FGU1856" s="7"/>
      <c r="FGV1856" s="7"/>
      <c r="FGW1856" s="7"/>
      <c r="FGX1856" s="7"/>
      <c r="FGY1856" s="7"/>
      <c r="FGZ1856" s="7"/>
      <c r="FHA1856" s="7"/>
      <c r="FHB1856" s="7"/>
      <c r="FHC1856" s="7"/>
      <c r="FHD1856" s="7"/>
      <c r="FHE1856" s="7"/>
      <c r="FHF1856" s="7"/>
      <c r="FHG1856" s="7"/>
      <c r="FHH1856" s="7"/>
      <c r="FHI1856" s="7"/>
      <c r="FHJ1856" s="7"/>
      <c r="FHK1856" s="7"/>
      <c r="FHL1856" s="7"/>
      <c r="FHM1856" s="7"/>
      <c r="FHN1856" s="7"/>
      <c r="FHO1856" s="7"/>
      <c r="FHP1856" s="7"/>
      <c r="FHQ1856" s="7"/>
      <c r="FHR1856" s="7"/>
      <c r="FHS1856" s="7"/>
      <c r="FHT1856" s="7"/>
      <c r="FHU1856" s="7"/>
      <c r="FHV1856" s="7"/>
      <c r="FHW1856" s="7"/>
      <c r="FHX1856" s="7"/>
      <c r="FHY1856" s="7"/>
      <c r="FHZ1856" s="7"/>
      <c r="FIA1856" s="7"/>
      <c r="FIB1856" s="7"/>
      <c r="FIC1856" s="7"/>
      <c r="FID1856" s="7"/>
      <c r="FIE1856" s="7"/>
      <c r="FIF1856" s="7"/>
      <c r="FIG1856" s="7"/>
      <c r="FIH1856" s="7"/>
      <c r="FII1856" s="7"/>
      <c r="FIJ1856" s="7"/>
      <c r="FIK1856" s="7"/>
      <c r="FIL1856" s="7"/>
      <c r="FIM1856" s="7"/>
      <c r="FIN1856" s="7"/>
      <c r="FIO1856" s="7"/>
      <c r="FIP1856" s="7"/>
      <c r="FIQ1856" s="7"/>
      <c r="FIR1856" s="7"/>
      <c r="FIS1856" s="7"/>
      <c r="FIT1856" s="7"/>
      <c r="FIU1856" s="7"/>
      <c r="FIV1856" s="7"/>
      <c r="FIW1856" s="7"/>
      <c r="FIX1856" s="7"/>
      <c r="FIY1856" s="7"/>
      <c r="FIZ1856" s="7"/>
      <c r="FJA1856" s="7"/>
      <c r="FJB1856" s="7"/>
      <c r="FJC1856" s="7"/>
      <c r="FJD1856" s="7"/>
      <c r="FJE1856" s="7"/>
      <c r="FJF1856" s="7"/>
      <c r="FJG1856" s="7"/>
      <c r="FJH1856" s="7"/>
      <c r="FJI1856" s="7"/>
      <c r="FJJ1856" s="7"/>
      <c r="FJK1856" s="7"/>
      <c r="FJL1856" s="7"/>
      <c r="FJM1856" s="7"/>
      <c r="FJN1856" s="7"/>
      <c r="FJO1856" s="7"/>
      <c r="FJP1856" s="7"/>
      <c r="FJQ1856" s="7"/>
      <c r="FJR1856" s="7"/>
      <c r="FJS1856" s="7"/>
      <c r="FJT1856" s="7"/>
      <c r="FJU1856" s="7"/>
      <c r="FJV1856" s="7"/>
      <c r="FJW1856" s="7"/>
      <c r="FJX1856" s="7"/>
      <c r="FJY1856" s="7"/>
      <c r="FJZ1856" s="7"/>
      <c r="FKA1856" s="7"/>
      <c r="FKB1856" s="7"/>
      <c r="FKC1856" s="7"/>
      <c r="FKD1856" s="7"/>
      <c r="FKE1856" s="7"/>
      <c r="FKF1856" s="7"/>
      <c r="FKG1856" s="7"/>
      <c r="FKH1856" s="7"/>
      <c r="FKI1856" s="7"/>
      <c r="FKJ1856" s="7"/>
      <c r="FKK1856" s="7"/>
      <c r="FKL1856" s="7"/>
      <c r="FKM1856" s="7"/>
      <c r="FKN1856" s="7"/>
      <c r="FKO1856" s="7"/>
      <c r="FKP1856" s="7"/>
      <c r="FKQ1856" s="7"/>
      <c r="FKR1856" s="7"/>
      <c r="FKS1856" s="7"/>
      <c r="FKT1856" s="7"/>
      <c r="FKU1856" s="7"/>
      <c r="FKV1856" s="7"/>
      <c r="FKW1856" s="7"/>
      <c r="FKX1856" s="7"/>
      <c r="FKY1856" s="7"/>
      <c r="FKZ1856" s="7"/>
      <c r="FLA1856" s="7"/>
      <c r="FLB1856" s="7"/>
      <c r="FLC1856" s="7"/>
      <c r="FLD1856" s="7"/>
      <c r="FLE1856" s="7"/>
      <c r="FLF1856" s="7"/>
      <c r="FLG1856" s="7"/>
      <c r="FLH1856" s="7"/>
      <c r="FLI1856" s="7"/>
      <c r="FLJ1856" s="7"/>
      <c r="FLK1856" s="7"/>
      <c r="FLL1856" s="7"/>
      <c r="FLM1856" s="7"/>
      <c r="FLN1856" s="7"/>
      <c r="FLO1856" s="7"/>
      <c r="FLP1856" s="7"/>
      <c r="FLQ1856" s="7"/>
      <c r="FLR1856" s="7"/>
      <c r="FLS1856" s="7"/>
      <c r="FLT1856" s="7"/>
      <c r="FLU1856" s="7"/>
      <c r="FLV1856" s="7"/>
      <c r="FLW1856" s="7"/>
      <c r="FLX1856" s="7"/>
      <c r="FLY1856" s="7"/>
      <c r="FLZ1856" s="7"/>
      <c r="FMA1856" s="7"/>
      <c r="FMB1856" s="7"/>
      <c r="FMC1856" s="7"/>
      <c r="FMD1856" s="7"/>
      <c r="FME1856" s="7"/>
      <c r="FMF1856" s="7"/>
      <c r="FMG1856" s="7"/>
      <c r="FMH1856" s="7"/>
      <c r="FMI1856" s="7"/>
      <c r="FMJ1856" s="7"/>
      <c r="FMK1856" s="7"/>
      <c r="FML1856" s="7"/>
      <c r="FMM1856" s="7"/>
      <c r="FMN1856" s="7"/>
      <c r="FMO1856" s="7"/>
      <c r="FMP1856" s="7"/>
      <c r="FMQ1856" s="7"/>
      <c r="FMR1856" s="7"/>
      <c r="FMS1856" s="7"/>
      <c r="FMT1856" s="7"/>
      <c r="FMU1856" s="7"/>
      <c r="FMV1856" s="7"/>
      <c r="FMW1856" s="7"/>
      <c r="FMX1856" s="7"/>
      <c r="FMY1856" s="7"/>
      <c r="FMZ1856" s="7"/>
      <c r="FNA1856" s="7"/>
      <c r="FNB1856" s="7"/>
      <c r="FNC1856" s="7"/>
      <c r="FND1856" s="7"/>
      <c r="FNE1856" s="7"/>
      <c r="FNF1856" s="7"/>
      <c r="FNG1856" s="7"/>
      <c r="FNH1856" s="7"/>
      <c r="FNI1856" s="7"/>
      <c r="FNJ1856" s="7"/>
      <c r="FNK1856" s="7"/>
      <c r="FNL1856" s="7"/>
      <c r="FNM1856" s="7"/>
      <c r="FNN1856" s="7"/>
      <c r="FNO1856" s="7"/>
      <c r="FNP1856" s="7"/>
      <c r="FNQ1856" s="7"/>
      <c r="FNR1856" s="7"/>
      <c r="FNS1856" s="7"/>
      <c r="FNT1856" s="7"/>
      <c r="FNU1856" s="7"/>
      <c r="FNV1856" s="7"/>
      <c r="FNW1856" s="7"/>
      <c r="FNX1856" s="7"/>
      <c r="FNY1856" s="7"/>
      <c r="FNZ1856" s="7"/>
      <c r="FOA1856" s="7"/>
      <c r="FOB1856" s="7"/>
      <c r="FOC1856" s="7"/>
      <c r="FOD1856" s="7"/>
      <c r="FOE1856" s="7"/>
      <c r="FOF1856" s="7"/>
      <c r="FOG1856" s="7"/>
      <c r="FOH1856" s="7"/>
      <c r="FOI1856" s="7"/>
      <c r="FOJ1856" s="7"/>
      <c r="FOK1856" s="7"/>
      <c r="FOL1856" s="7"/>
      <c r="FOM1856" s="7"/>
      <c r="FON1856" s="7"/>
      <c r="FOO1856" s="7"/>
      <c r="FOP1856" s="7"/>
      <c r="FOQ1856" s="7"/>
      <c r="FOR1856" s="7"/>
      <c r="FOS1856" s="7"/>
      <c r="FOT1856" s="7"/>
      <c r="FOU1856" s="7"/>
      <c r="FOV1856" s="7"/>
      <c r="FOW1856" s="7"/>
      <c r="FOX1856" s="7"/>
      <c r="FOY1856" s="7"/>
      <c r="FOZ1856" s="7"/>
      <c r="FPA1856" s="7"/>
      <c r="FPB1856" s="7"/>
      <c r="FPC1856" s="7"/>
      <c r="FPD1856" s="7"/>
      <c r="FPE1856" s="7"/>
      <c r="FPF1856" s="7"/>
      <c r="FPG1856" s="7"/>
      <c r="FPH1856" s="7"/>
      <c r="FPI1856" s="7"/>
      <c r="FPJ1856" s="7"/>
      <c r="FPK1856" s="7"/>
      <c r="FPL1856" s="7"/>
      <c r="FPM1856" s="7"/>
      <c r="FPN1856" s="7"/>
      <c r="FPO1856" s="7"/>
      <c r="FPP1856" s="7"/>
      <c r="FPQ1856" s="7"/>
      <c r="FPR1856" s="7"/>
      <c r="FPS1856" s="7"/>
      <c r="FPT1856" s="7"/>
      <c r="FPU1856" s="7"/>
      <c r="FPV1856" s="7"/>
      <c r="FPW1856" s="7"/>
      <c r="FPX1856" s="7"/>
      <c r="FPY1856" s="7"/>
      <c r="FPZ1856" s="7"/>
      <c r="FQA1856" s="7"/>
      <c r="FQB1856" s="7"/>
      <c r="FQC1856" s="7"/>
      <c r="FQD1856" s="7"/>
      <c r="FQE1856" s="7"/>
      <c r="FQF1856" s="7"/>
      <c r="FQG1856" s="7"/>
      <c r="FQH1856" s="7"/>
      <c r="FQI1856" s="7"/>
      <c r="FQJ1856" s="7"/>
      <c r="FQK1856" s="7"/>
      <c r="FQL1856" s="7"/>
      <c r="FQM1856" s="7"/>
      <c r="FQN1856" s="7"/>
      <c r="FQO1856" s="7"/>
      <c r="FQP1856" s="7"/>
      <c r="FQQ1856" s="7"/>
      <c r="FQR1856" s="7"/>
      <c r="FQS1856" s="7"/>
      <c r="FQT1856" s="7"/>
      <c r="FQU1856" s="7"/>
      <c r="FQV1856" s="7"/>
      <c r="FQW1856" s="7"/>
      <c r="FQX1856" s="7"/>
      <c r="FQY1856" s="7"/>
      <c r="FQZ1856" s="7"/>
      <c r="FRA1856" s="7"/>
      <c r="FRB1856" s="7"/>
      <c r="FRC1856" s="7"/>
      <c r="FRD1856" s="7"/>
      <c r="FRE1856" s="7"/>
      <c r="FRF1856" s="7"/>
      <c r="FRG1856" s="7"/>
      <c r="FRH1856" s="7"/>
      <c r="FRI1856" s="7"/>
      <c r="FRJ1856" s="7"/>
      <c r="FRK1856" s="7"/>
      <c r="FRL1856" s="7"/>
      <c r="FRM1856" s="7"/>
      <c r="FRN1856" s="7"/>
      <c r="FRO1856" s="7"/>
      <c r="FRP1856" s="7"/>
      <c r="FRQ1856" s="7"/>
      <c r="FRR1856" s="7"/>
      <c r="FRS1856" s="7"/>
      <c r="FRT1856" s="7"/>
      <c r="FRU1856" s="7"/>
      <c r="FRV1856" s="7"/>
      <c r="FRW1856" s="7"/>
      <c r="FRX1856" s="7"/>
      <c r="FRY1856" s="7"/>
      <c r="FRZ1856" s="7"/>
      <c r="FSA1856" s="7"/>
      <c r="FSB1856" s="7"/>
      <c r="FSC1856" s="7"/>
      <c r="FSD1856" s="7"/>
      <c r="FSE1856" s="7"/>
      <c r="FSF1856" s="7"/>
      <c r="FSG1856" s="7"/>
      <c r="FSH1856" s="7"/>
      <c r="FSI1856" s="7"/>
      <c r="FSJ1856" s="7"/>
      <c r="FSK1856" s="7"/>
      <c r="FSL1856" s="7"/>
      <c r="FSM1856" s="7"/>
      <c r="FSN1856" s="7"/>
      <c r="FSO1856" s="7"/>
      <c r="FSP1856" s="7"/>
      <c r="FSQ1856" s="7"/>
      <c r="FSR1856" s="7"/>
      <c r="FSS1856" s="7"/>
      <c r="FST1856" s="7"/>
      <c r="FSU1856" s="7"/>
      <c r="FSV1856" s="7"/>
      <c r="FSW1856" s="7"/>
      <c r="FSX1856" s="7"/>
      <c r="FSY1856" s="7"/>
      <c r="FSZ1856" s="7"/>
      <c r="FTA1856" s="7"/>
      <c r="FTB1856" s="7"/>
      <c r="FTC1856" s="7"/>
      <c r="FTD1856" s="7"/>
      <c r="FTE1856" s="7"/>
      <c r="FTF1856" s="7"/>
      <c r="FTG1856" s="7"/>
      <c r="FTH1856" s="7"/>
      <c r="FTI1856" s="7"/>
      <c r="FTJ1856" s="7"/>
      <c r="FTK1856" s="7"/>
      <c r="FTL1856" s="7"/>
      <c r="FTM1856" s="7"/>
      <c r="FTN1856" s="7"/>
      <c r="FTO1856" s="7"/>
      <c r="FTP1856" s="7"/>
      <c r="FTQ1856" s="7"/>
      <c r="FTR1856" s="7"/>
      <c r="FTS1856" s="7"/>
      <c r="FTT1856" s="7"/>
      <c r="FTU1856" s="7"/>
      <c r="FTV1856" s="7"/>
      <c r="FTW1856" s="7"/>
      <c r="FTX1856" s="7"/>
      <c r="FTY1856" s="7"/>
      <c r="FTZ1856" s="7"/>
      <c r="FUA1856" s="7"/>
      <c r="FUB1856" s="7"/>
      <c r="FUC1856" s="7"/>
      <c r="FUD1856" s="7"/>
      <c r="FUE1856" s="7"/>
      <c r="FUF1856" s="7"/>
      <c r="FUG1856" s="7"/>
      <c r="FUH1856" s="7"/>
      <c r="FUI1856" s="7"/>
      <c r="FUJ1856" s="7"/>
      <c r="FUK1856" s="7"/>
      <c r="FUL1856" s="7"/>
      <c r="FUM1856" s="7"/>
      <c r="FUN1856" s="7"/>
      <c r="FUO1856" s="7"/>
      <c r="FUP1856" s="7"/>
      <c r="FUQ1856" s="7"/>
      <c r="FUR1856" s="7"/>
      <c r="FUS1856" s="7"/>
      <c r="FUT1856" s="7"/>
      <c r="FUU1856" s="7"/>
      <c r="FUV1856" s="7"/>
      <c r="FUW1856" s="7"/>
      <c r="FUX1856" s="7"/>
      <c r="FUY1856" s="7"/>
      <c r="FUZ1856" s="7"/>
      <c r="FVA1856" s="7"/>
      <c r="FVB1856" s="7"/>
      <c r="FVC1856" s="7"/>
      <c r="FVD1856" s="7"/>
      <c r="FVE1856" s="7"/>
      <c r="FVF1856" s="7"/>
      <c r="FVG1856" s="7"/>
      <c r="FVH1856" s="7"/>
      <c r="FVI1856" s="7"/>
      <c r="FVJ1856" s="7"/>
      <c r="FVK1856" s="7"/>
      <c r="FVL1856" s="7"/>
      <c r="FVM1856" s="7"/>
      <c r="FVN1856" s="7"/>
      <c r="FVO1856" s="7"/>
      <c r="FVP1856" s="7"/>
      <c r="FVQ1856" s="7"/>
      <c r="FVR1856" s="7"/>
      <c r="FVS1856" s="7"/>
      <c r="FVT1856" s="7"/>
      <c r="FVU1856" s="7"/>
      <c r="FVV1856" s="7"/>
      <c r="FVW1856" s="7"/>
      <c r="FVX1856" s="7"/>
      <c r="FVY1856" s="7"/>
      <c r="FVZ1856" s="7"/>
      <c r="FWA1856" s="7"/>
      <c r="FWB1856" s="7"/>
      <c r="FWC1856" s="7"/>
      <c r="FWD1856" s="7"/>
      <c r="FWE1856" s="7"/>
      <c r="FWF1856" s="7"/>
      <c r="FWG1856" s="7"/>
      <c r="FWH1856" s="7"/>
      <c r="FWI1856" s="7"/>
      <c r="FWJ1856" s="7"/>
      <c r="FWK1856" s="7"/>
      <c r="FWL1856" s="7"/>
      <c r="FWM1856" s="7"/>
      <c r="FWN1856" s="7"/>
      <c r="FWO1856" s="7"/>
      <c r="FWP1856" s="7"/>
      <c r="FWQ1856" s="7"/>
      <c r="FWR1856" s="7"/>
      <c r="FWS1856" s="7"/>
      <c r="FWT1856" s="7"/>
      <c r="FWU1856" s="7"/>
      <c r="FWV1856" s="7"/>
      <c r="FWW1856" s="7"/>
      <c r="FWX1856" s="7"/>
      <c r="FWY1856" s="7"/>
      <c r="FWZ1856" s="7"/>
      <c r="FXA1856" s="7"/>
      <c r="FXB1856" s="7"/>
      <c r="FXC1856" s="7"/>
      <c r="FXD1856" s="7"/>
      <c r="FXE1856" s="7"/>
      <c r="FXF1856" s="7"/>
      <c r="FXG1856" s="7"/>
      <c r="FXH1856" s="7"/>
      <c r="FXI1856" s="7"/>
      <c r="FXJ1856" s="7"/>
      <c r="FXK1856" s="7"/>
      <c r="FXL1856" s="7"/>
      <c r="FXM1856" s="7"/>
      <c r="FXN1856" s="7"/>
      <c r="FXO1856" s="7"/>
      <c r="FXP1856" s="7"/>
      <c r="FXQ1856" s="7"/>
      <c r="FXR1856" s="7"/>
      <c r="FXS1856" s="7"/>
      <c r="FXT1856" s="7"/>
      <c r="FXU1856" s="7"/>
      <c r="FXV1856" s="7"/>
      <c r="FXW1856" s="7"/>
      <c r="FXX1856" s="7"/>
      <c r="FXY1856" s="7"/>
      <c r="FXZ1856" s="7"/>
      <c r="FYA1856" s="7"/>
      <c r="FYB1856" s="7"/>
      <c r="FYC1856" s="7"/>
      <c r="FYD1856" s="7"/>
      <c r="FYE1856" s="7"/>
      <c r="FYF1856" s="7"/>
      <c r="FYG1856" s="7"/>
      <c r="FYH1856" s="7"/>
      <c r="FYI1856" s="7"/>
      <c r="FYJ1856" s="7"/>
      <c r="FYK1856" s="7"/>
      <c r="FYL1856" s="7"/>
      <c r="FYM1856" s="7"/>
      <c r="FYN1856" s="7"/>
      <c r="FYO1856" s="7"/>
      <c r="FYP1856" s="7"/>
      <c r="FYQ1856" s="7"/>
      <c r="FYR1856" s="7"/>
      <c r="FYS1856" s="7"/>
      <c r="FYT1856" s="7"/>
      <c r="FYU1856" s="7"/>
      <c r="FYV1856" s="7"/>
      <c r="FYW1856" s="7"/>
      <c r="FYX1856" s="7"/>
      <c r="FYY1856" s="7"/>
      <c r="FYZ1856" s="7"/>
      <c r="FZA1856" s="7"/>
      <c r="FZB1856" s="7"/>
      <c r="FZC1856" s="7"/>
      <c r="FZD1856" s="7"/>
      <c r="FZE1856" s="7"/>
      <c r="FZF1856" s="7"/>
      <c r="FZG1856" s="7"/>
      <c r="FZH1856" s="7"/>
      <c r="FZI1856" s="7"/>
      <c r="FZJ1856" s="7"/>
      <c r="FZK1856" s="7"/>
      <c r="FZL1856" s="7"/>
      <c r="FZM1856" s="7"/>
      <c r="FZN1856" s="7"/>
      <c r="FZO1856" s="7"/>
      <c r="FZP1856" s="7"/>
      <c r="FZQ1856" s="7"/>
      <c r="FZR1856" s="7"/>
      <c r="FZS1856" s="7"/>
      <c r="FZT1856" s="7"/>
      <c r="FZU1856" s="7"/>
      <c r="FZV1856" s="7"/>
      <c r="FZW1856" s="7"/>
      <c r="FZX1856" s="7"/>
      <c r="FZY1856" s="7"/>
      <c r="FZZ1856" s="7"/>
      <c r="GAA1856" s="7"/>
      <c r="GAB1856" s="7"/>
      <c r="GAC1856" s="7"/>
      <c r="GAD1856" s="7"/>
      <c r="GAE1856" s="7"/>
      <c r="GAF1856" s="7"/>
      <c r="GAG1856" s="7"/>
      <c r="GAH1856" s="7"/>
      <c r="GAI1856" s="7"/>
      <c r="GAJ1856" s="7"/>
      <c r="GAK1856" s="7"/>
      <c r="GAL1856" s="7"/>
      <c r="GAM1856" s="7"/>
      <c r="GAN1856" s="7"/>
      <c r="GAO1856" s="7"/>
      <c r="GAP1856" s="7"/>
      <c r="GAQ1856" s="7"/>
      <c r="GAR1856" s="7"/>
      <c r="GAS1856" s="7"/>
      <c r="GAT1856" s="7"/>
      <c r="GAU1856" s="7"/>
      <c r="GAV1856" s="7"/>
      <c r="GAW1856" s="7"/>
      <c r="GAX1856" s="7"/>
      <c r="GAY1856" s="7"/>
      <c r="GAZ1856" s="7"/>
      <c r="GBA1856" s="7"/>
      <c r="GBB1856" s="7"/>
      <c r="GBC1856" s="7"/>
      <c r="GBD1856" s="7"/>
      <c r="GBE1856" s="7"/>
      <c r="GBF1856" s="7"/>
      <c r="GBG1856" s="7"/>
      <c r="GBH1856" s="7"/>
      <c r="GBI1856" s="7"/>
      <c r="GBJ1856" s="7"/>
      <c r="GBK1856" s="7"/>
      <c r="GBL1856" s="7"/>
      <c r="GBM1856" s="7"/>
      <c r="GBN1856" s="7"/>
      <c r="GBO1856" s="7"/>
      <c r="GBP1856" s="7"/>
      <c r="GBQ1856" s="7"/>
      <c r="GBR1856" s="7"/>
      <c r="GBS1856" s="7"/>
      <c r="GBT1856" s="7"/>
      <c r="GBU1856" s="7"/>
      <c r="GBV1856" s="7"/>
      <c r="GBW1856" s="7"/>
      <c r="GBX1856" s="7"/>
      <c r="GBY1856" s="7"/>
      <c r="GBZ1856" s="7"/>
      <c r="GCA1856" s="7"/>
      <c r="GCB1856" s="7"/>
      <c r="GCC1856" s="7"/>
      <c r="GCD1856" s="7"/>
      <c r="GCE1856" s="7"/>
      <c r="GCF1856" s="7"/>
      <c r="GCG1856" s="7"/>
      <c r="GCH1856" s="7"/>
      <c r="GCI1856" s="7"/>
      <c r="GCJ1856" s="7"/>
      <c r="GCK1856" s="7"/>
      <c r="GCL1856" s="7"/>
      <c r="GCM1856" s="7"/>
      <c r="GCN1856" s="7"/>
      <c r="GCO1856" s="7"/>
      <c r="GCP1856" s="7"/>
      <c r="GCQ1856" s="7"/>
      <c r="GCR1856" s="7"/>
      <c r="GCS1856" s="7"/>
      <c r="GCT1856" s="7"/>
      <c r="GCU1856" s="7"/>
      <c r="GCV1856" s="7"/>
      <c r="GCW1856" s="7"/>
      <c r="GCX1856" s="7"/>
      <c r="GCY1856" s="7"/>
      <c r="GCZ1856" s="7"/>
      <c r="GDA1856" s="7"/>
      <c r="GDB1856" s="7"/>
      <c r="GDC1856" s="7"/>
      <c r="GDD1856" s="7"/>
      <c r="GDE1856" s="7"/>
      <c r="GDF1856" s="7"/>
      <c r="GDG1856" s="7"/>
      <c r="GDH1856" s="7"/>
      <c r="GDI1856" s="7"/>
      <c r="GDJ1856" s="7"/>
      <c r="GDK1856" s="7"/>
      <c r="GDL1856" s="7"/>
      <c r="GDM1856" s="7"/>
      <c r="GDN1856" s="7"/>
      <c r="GDO1856" s="7"/>
      <c r="GDP1856" s="7"/>
      <c r="GDQ1856" s="7"/>
      <c r="GDR1856" s="7"/>
      <c r="GDS1856" s="7"/>
      <c r="GDT1856" s="7"/>
      <c r="GDU1856" s="7"/>
      <c r="GDV1856" s="7"/>
      <c r="GDW1856" s="7"/>
      <c r="GDX1856" s="7"/>
      <c r="GDY1856" s="7"/>
      <c r="GDZ1856" s="7"/>
      <c r="GEA1856" s="7"/>
      <c r="GEB1856" s="7"/>
      <c r="GEC1856" s="7"/>
      <c r="GED1856" s="7"/>
      <c r="GEE1856" s="7"/>
      <c r="GEF1856" s="7"/>
      <c r="GEG1856" s="7"/>
      <c r="GEH1856" s="7"/>
      <c r="GEI1856" s="7"/>
      <c r="GEJ1856" s="7"/>
      <c r="GEK1856" s="7"/>
      <c r="GEL1856" s="7"/>
      <c r="GEM1856" s="7"/>
      <c r="GEN1856" s="7"/>
      <c r="GEO1856" s="7"/>
      <c r="GEP1856" s="7"/>
      <c r="GEQ1856" s="7"/>
      <c r="GER1856" s="7"/>
      <c r="GES1856" s="7"/>
      <c r="GET1856" s="7"/>
      <c r="GEU1856" s="7"/>
      <c r="GEV1856" s="7"/>
      <c r="GEW1856" s="7"/>
      <c r="GEX1856" s="7"/>
      <c r="GEY1856" s="7"/>
      <c r="GEZ1856" s="7"/>
      <c r="GFA1856" s="7"/>
      <c r="GFB1856" s="7"/>
      <c r="GFC1856" s="7"/>
      <c r="GFD1856" s="7"/>
      <c r="GFE1856" s="7"/>
      <c r="GFF1856" s="7"/>
      <c r="GFG1856" s="7"/>
      <c r="GFH1856" s="7"/>
      <c r="GFI1856" s="7"/>
      <c r="GFJ1856" s="7"/>
      <c r="GFK1856" s="7"/>
      <c r="GFL1856" s="7"/>
      <c r="GFM1856" s="7"/>
      <c r="GFN1856" s="7"/>
      <c r="GFO1856" s="7"/>
      <c r="GFP1856" s="7"/>
      <c r="GFQ1856" s="7"/>
      <c r="GFR1856" s="7"/>
      <c r="GFS1856" s="7"/>
      <c r="GFT1856" s="7"/>
      <c r="GFU1856" s="7"/>
      <c r="GFV1856" s="7"/>
      <c r="GFW1856" s="7"/>
      <c r="GFX1856" s="7"/>
      <c r="GFY1856" s="7"/>
      <c r="GFZ1856" s="7"/>
      <c r="GGA1856" s="7"/>
      <c r="GGB1856" s="7"/>
      <c r="GGC1856" s="7"/>
      <c r="GGD1856" s="7"/>
      <c r="GGE1856" s="7"/>
      <c r="GGF1856" s="7"/>
      <c r="GGG1856" s="7"/>
      <c r="GGH1856" s="7"/>
      <c r="GGI1856" s="7"/>
      <c r="GGJ1856" s="7"/>
      <c r="GGK1856" s="7"/>
      <c r="GGL1856" s="7"/>
      <c r="GGM1856" s="7"/>
      <c r="GGN1856" s="7"/>
      <c r="GGO1856" s="7"/>
      <c r="GGP1856" s="7"/>
      <c r="GGQ1856" s="7"/>
      <c r="GGR1856" s="7"/>
      <c r="GGS1856" s="7"/>
      <c r="GGT1856" s="7"/>
      <c r="GGU1856" s="7"/>
      <c r="GGV1856" s="7"/>
      <c r="GGW1856" s="7"/>
      <c r="GGX1856" s="7"/>
      <c r="GGY1856" s="7"/>
      <c r="GGZ1856" s="7"/>
      <c r="GHA1856" s="7"/>
      <c r="GHB1856" s="7"/>
      <c r="GHC1856" s="7"/>
      <c r="GHD1856" s="7"/>
      <c r="GHE1856" s="7"/>
      <c r="GHF1856" s="7"/>
      <c r="GHG1856" s="7"/>
      <c r="GHH1856" s="7"/>
      <c r="GHI1856" s="7"/>
      <c r="GHJ1856" s="7"/>
      <c r="GHK1856" s="7"/>
      <c r="GHL1856" s="7"/>
      <c r="GHM1856" s="7"/>
      <c r="GHN1856" s="7"/>
      <c r="GHO1856" s="7"/>
      <c r="GHP1856" s="7"/>
      <c r="GHQ1856" s="7"/>
      <c r="GHR1856" s="7"/>
      <c r="GHS1856" s="7"/>
      <c r="GHT1856" s="7"/>
      <c r="GHU1856" s="7"/>
      <c r="GHV1856" s="7"/>
      <c r="GHW1856" s="7"/>
      <c r="GHX1856" s="7"/>
      <c r="GHY1856" s="7"/>
      <c r="GHZ1856" s="7"/>
      <c r="GIA1856" s="7"/>
      <c r="GIB1856" s="7"/>
      <c r="GIC1856" s="7"/>
      <c r="GID1856" s="7"/>
      <c r="GIE1856" s="7"/>
      <c r="GIF1856" s="7"/>
      <c r="GIG1856" s="7"/>
      <c r="GIH1856" s="7"/>
      <c r="GII1856" s="7"/>
      <c r="GIJ1856" s="7"/>
      <c r="GIK1856" s="7"/>
      <c r="GIL1856" s="7"/>
      <c r="GIM1856" s="7"/>
      <c r="GIN1856" s="7"/>
      <c r="GIO1856" s="7"/>
      <c r="GIP1856" s="7"/>
      <c r="GIQ1856" s="7"/>
      <c r="GIR1856" s="7"/>
      <c r="GIS1856" s="7"/>
      <c r="GIT1856" s="7"/>
      <c r="GIU1856" s="7"/>
      <c r="GIV1856" s="7"/>
      <c r="GIW1856" s="7"/>
      <c r="GIX1856" s="7"/>
      <c r="GIY1856" s="7"/>
      <c r="GIZ1856" s="7"/>
      <c r="GJA1856" s="7"/>
      <c r="GJB1856" s="7"/>
      <c r="GJC1856" s="7"/>
      <c r="GJD1856" s="7"/>
      <c r="GJE1856" s="7"/>
      <c r="GJF1856" s="7"/>
      <c r="GJG1856" s="7"/>
      <c r="GJH1856" s="7"/>
      <c r="GJI1856" s="7"/>
      <c r="GJJ1856" s="7"/>
      <c r="GJK1856" s="7"/>
      <c r="GJL1856" s="7"/>
      <c r="GJM1856" s="7"/>
      <c r="GJN1856" s="7"/>
      <c r="GJO1856" s="7"/>
      <c r="GJP1856" s="7"/>
      <c r="GJQ1856" s="7"/>
      <c r="GJR1856" s="7"/>
      <c r="GJS1856" s="7"/>
      <c r="GJT1856" s="7"/>
      <c r="GJU1856" s="7"/>
      <c r="GJV1856" s="7"/>
      <c r="GJW1856" s="7"/>
      <c r="GJX1856" s="7"/>
      <c r="GJY1856" s="7"/>
      <c r="GJZ1856" s="7"/>
      <c r="GKA1856" s="7"/>
      <c r="GKB1856" s="7"/>
      <c r="GKC1856" s="7"/>
      <c r="GKD1856" s="7"/>
      <c r="GKE1856" s="7"/>
      <c r="GKF1856" s="7"/>
      <c r="GKG1856" s="7"/>
      <c r="GKH1856" s="7"/>
      <c r="GKI1856" s="7"/>
      <c r="GKJ1856" s="7"/>
      <c r="GKK1856" s="7"/>
      <c r="GKL1856" s="7"/>
      <c r="GKM1856" s="7"/>
      <c r="GKN1856" s="7"/>
      <c r="GKO1856" s="7"/>
      <c r="GKP1856" s="7"/>
      <c r="GKQ1856" s="7"/>
      <c r="GKR1856" s="7"/>
      <c r="GKS1856" s="7"/>
      <c r="GKT1856" s="7"/>
      <c r="GKU1856" s="7"/>
      <c r="GKV1856" s="7"/>
      <c r="GKW1856" s="7"/>
      <c r="GKX1856" s="7"/>
      <c r="GKY1856" s="7"/>
      <c r="GKZ1856" s="7"/>
      <c r="GLA1856" s="7"/>
      <c r="GLB1856" s="7"/>
      <c r="GLC1856" s="7"/>
      <c r="GLD1856" s="7"/>
      <c r="GLE1856" s="7"/>
      <c r="GLF1856" s="7"/>
      <c r="GLG1856" s="7"/>
      <c r="GLH1856" s="7"/>
      <c r="GLI1856" s="7"/>
      <c r="GLJ1856" s="7"/>
      <c r="GLK1856" s="7"/>
      <c r="GLL1856" s="7"/>
      <c r="GLM1856" s="7"/>
      <c r="GLN1856" s="7"/>
      <c r="GLO1856" s="7"/>
      <c r="GLP1856" s="7"/>
      <c r="GLQ1856" s="7"/>
      <c r="GLR1856" s="7"/>
      <c r="GLS1856" s="7"/>
      <c r="GLT1856" s="7"/>
      <c r="GLU1856" s="7"/>
      <c r="GLV1856" s="7"/>
      <c r="GLW1856" s="7"/>
      <c r="GLX1856" s="7"/>
      <c r="GLY1856" s="7"/>
      <c r="GLZ1856" s="7"/>
      <c r="GMA1856" s="7"/>
      <c r="GMB1856" s="7"/>
      <c r="GMC1856" s="7"/>
      <c r="GMD1856" s="7"/>
      <c r="GME1856" s="7"/>
      <c r="GMF1856" s="7"/>
      <c r="GMG1856" s="7"/>
      <c r="GMH1856" s="7"/>
      <c r="GMI1856" s="7"/>
      <c r="GMJ1856" s="7"/>
      <c r="GMK1856" s="7"/>
      <c r="GML1856" s="7"/>
      <c r="GMM1856" s="7"/>
      <c r="GMN1856" s="7"/>
      <c r="GMO1856" s="7"/>
      <c r="GMP1856" s="7"/>
      <c r="GMQ1856" s="7"/>
      <c r="GMR1856" s="7"/>
      <c r="GMS1856" s="7"/>
      <c r="GMT1856" s="7"/>
      <c r="GMU1856" s="7"/>
      <c r="GMV1856" s="7"/>
      <c r="GMW1856" s="7"/>
      <c r="GMX1856" s="7"/>
      <c r="GMY1856" s="7"/>
      <c r="GMZ1856" s="7"/>
      <c r="GNA1856" s="7"/>
      <c r="GNB1856" s="7"/>
      <c r="GNC1856" s="7"/>
      <c r="GND1856" s="7"/>
      <c r="GNE1856" s="7"/>
      <c r="GNF1856" s="7"/>
      <c r="GNG1856" s="7"/>
      <c r="GNH1856" s="7"/>
      <c r="GNI1856" s="7"/>
      <c r="GNJ1856" s="7"/>
      <c r="GNK1856" s="7"/>
      <c r="GNL1856" s="7"/>
      <c r="GNM1856" s="7"/>
      <c r="GNN1856" s="7"/>
      <c r="GNO1856" s="7"/>
      <c r="GNP1856" s="7"/>
      <c r="GNQ1856" s="7"/>
      <c r="GNR1856" s="7"/>
      <c r="GNS1856" s="7"/>
      <c r="GNT1856" s="7"/>
      <c r="GNU1856" s="7"/>
      <c r="GNV1856" s="7"/>
      <c r="GNW1856" s="7"/>
      <c r="GNX1856" s="7"/>
      <c r="GNY1856" s="7"/>
      <c r="GNZ1856" s="7"/>
      <c r="GOA1856" s="7"/>
      <c r="GOB1856" s="7"/>
      <c r="GOC1856" s="7"/>
      <c r="GOD1856" s="7"/>
      <c r="GOE1856" s="7"/>
      <c r="GOF1856" s="7"/>
      <c r="GOG1856" s="7"/>
      <c r="GOH1856" s="7"/>
      <c r="GOI1856" s="7"/>
      <c r="GOJ1856" s="7"/>
      <c r="GOK1856" s="7"/>
      <c r="GOL1856" s="7"/>
      <c r="GOM1856" s="7"/>
      <c r="GON1856" s="7"/>
      <c r="GOO1856" s="7"/>
      <c r="GOP1856" s="7"/>
      <c r="GOQ1856" s="7"/>
      <c r="GOR1856" s="7"/>
      <c r="GOS1856" s="7"/>
      <c r="GOT1856" s="7"/>
      <c r="GOU1856" s="7"/>
      <c r="GOV1856" s="7"/>
      <c r="GOW1856" s="7"/>
      <c r="GOX1856" s="7"/>
      <c r="GOY1856" s="7"/>
      <c r="GOZ1856" s="7"/>
      <c r="GPA1856" s="7"/>
      <c r="GPB1856" s="7"/>
      <c r="GPC1856" s="7"/>
      <c r="GPD1856" s="7"/>
      <c r="GPE1856" s="7"/>
      <c r="GPF1856" s="7"/>
      <c r="GPG1856" s="7"/>
      <c r="GPH1856" s="7"/>
      <c r="GPI1856" s="7"/>
      <c r="GPJ1856" s="7"/>
      <c r="GPK1856" s="7"/>
      <c r="GPL1856" s="7"/>
      <c r="GPM1856" s="7"/>
      <c r="GPN1856" s="7"/>
      <c r="GPO1856" s="7"/>
      <c r="GPP1856" s="7"/>
      <c r="GPQ1856" s="7"/>
      <c r="GPR1856" s="7"/>
      <c r="GPS1856" s="7"/>
      <c r="GPT1856" s="7"/>
      <c r="GPU1856" s="7"/>
      <c r="GPV1856" s="7"/>
      <c r="GPW1856" s="7"/>
      <c r="GPX1856" s="7"/>
      <c r="GPY1856" s="7"/>
      <c r="GPZ1856" s="7"/>
      <c r="GQA1856" s="7"/>
      <c r="GQB1856" s="7"/>
      <c r="GQC1856" s="7"/>
      <c r="GQD1856" s="7"/>
      <c r="GQE1856" s="7"/>
      <c r="GQF1856" s="7"/>
      <c r="GQG1856" s="7"/>
      <c r="GQH1856" s="7"/>
      <c r="GQI1856" s="7"/>
      <c r="GQJ1856" s="7"/>
      <c r="GQK1856" s="7"/>
      <c r="GQL1856" s="7"/>
      <c r="GQM1856" s="7"/>
      <c r="GQN1856" s="7"/>
      <c r="GQO1856" s="7"/>
      <c r="GQP1856" s="7"/>
      <c r="GQQ1856" s="7"/>
      <c r="GQR1856" s="7"/>
      <c r="GQS1856" s="7"/>
      <c r="GQT1856" s="7"/>
      <c r="GQU1856" s="7"/>
      <c r="GQV1856" s="7"/>
      <c r="GQW1856" s="7"/>
      <c r="GQX1856" s="7"/>
      <c r="GQY1856" s="7"/>
      <c r="GQZ1856" s="7"/>
      <c r="GRA1856" s="7"/>
      <c r="GRB1856" s="7"/>
      <c r="GRC1856" s="7"/>
      <c r="GRD1856" s="7"/>
      <c r="GRE1856" s="7"/>
      <c r="GRF1856" s="7"/>
      <c r="GRG1856" s="7"/>
      <c r="GRH1856" s="7"/>
      <c r="GRI1856" s="7"/>
      <c r="GRJ1856" s="7"/>
      <c r="GRK1856" s="7"/>
      <c r="GRL1856" s="7"/>
      <c r="GRM1856" s="7"/>
      <c r="GRN1856" s="7"/>
      <c r="GRO1856" s="7"/>
      <c r="GRP1856" s="7"/>
      <c r="GRQ1856" s="7"/>
      <c r="GRR1856" s="7"/>
      <c r="GRS1856" s="7"/>
      <c r="GRT1856" s="7"/>
      <c r="GRU1856" s="7"/>
      <c r="GRV1856" s="7"/>
      <c r="GRW1856" s="7"/>
      <c r="GRX1856" s="7"/>
      <c r="GRY1856" s="7"/>
      <c r="GRZ1856" s="7"/>
      <c r="GSA1856" s="7"/>
      <c r="GSB1856" s="7"/>
      <c r="GSC1856" s="7"/>
      <c r="GSD1856" s="7"/>
      <c r="GSE1856" s="7"/>
      <c r="GSF1856" s="7"/>
      <c r="GSG1856" s="7"/>
      <c r="GSH1856" s="7"/>
      <c r="GSI1856" s="7"/>
      <c r="GSJ1856" s="7"/>
      <c r="GSK1856" s="7"/>
      <c r="GSL1856" s="7"/>
      <c r="GSM1856" s="7"/>
      <c r="GSN1856" s="7"/>
      <c r="GSO1856" s="7"/>
      <c r="GSP1856" s="7"/>
      <c r="GSQ1856" s="7"/>
      <c r="GSR1856" s="7"/>
      <c r="GSS1856" s="7"/>
      <c r="GST1856" s="7"/>
      <c r="GSU1856" s="7"/>
      <c r="GSV1856" s="7"/>
      <c r="GSW1856" s="7"/>
      <c r="GSX1856" s="7"/>
      <c r="GSY1856" s="7"/>
      <c r="GSZ1856" s="7"/>
      <c r="GTA1856" s="7"/>
      <c r="GTB1856" s="7"/>
      <c r="GTC1856" s="7"/>
      <c r="GTD1856" s="7"/>
      <c r="GTE1856" s="7"/>
      <c r="GTF1856" s="7"/>
      <c r="GTG1856" s="7"/>
      <c r="GTH1856" s="7"/>
      <c r="GTI1856" s="7"/>
      <c r="GTJ1856" s="7"/>
      <c r="GTK1856" s="7"/>
      <c r="GTL1856" s="7"/>
      <c r="GTM1856" s="7"/>
      <c r="GTN1856" s="7"/>
      <c r="GTO1856" s="7"/>
      <c r="GTP1856" s="7"/>
      <c r="GTQ1856" s="7"/>
      <c r="GTR1856" s="7"/>
      <c r="GTS1856" s="7"/>
      <c r="GTT1856" s="7"/>
      <c r="GTU1856" s="7"/>
      <c r="GTV1856" s="7"/>
      <c r="GTW1856" s="7"/>
      <c r="GTX1856" s="7"/>
      <c r="GTY1856" s="7"/>
      <c r="GTZ1856" s="7"/>
      <c r="GUA1856" s="7"/>
      <c r="GUB1856" s="7"/>
      <c r="GUC1856" s="7"/>
      <c r="GUD1856" s="7"/>
      <c r="GUE1856" s="7"/>
      <c r="GUF1856" s="7"/>
      <c r="GUG1856" s="7"/>
      <c r="GUH1856" s="7"/>
      <c r="GUI1856" s="7"/>
      <c r="GUJ1856" s="7"/>
      <c r="GUK1856" s="7"/>
      <c r="GUL1856" s="7"/>
      <c r="GUM1856" s="7"/>
      <c r="GUN1856" s="7"/>
      <c r="GUO1856" s="7"/>
      <c r="GUP1856" s="7"/>
      <c r="GUQ1856" s="7"/>
      <c r="GUR1856" s="7"/>
      <c r="GUS1856" s="7"/>
      <c r="GUT1856" s="7"/>
      <c r="GUU1856" s="7"/>
      <c r="GUV1856" s="7"/>
      <c r="GUW1856" s="7"/>
      <c r="GUX1856" s="7"/>
      <c r="GUY1856" s="7"/>
      <c r="GUZ1856" s="7"/>
      <c r="GVA1856" s="7"/>
      <c r="GVB1856" s="7"/>
      <c r="GVC1856" s="7"/>
      <c r="GVD1856" s="7"/>
      <c r="GVE1856" s="7"/>
      <c r="GVF1856" s="7"/>
      <c r="GVG1856" s="7"/>
      <c r="GVH1856" s="7"/>
      <c r="GVI1856" s="7"/>
      <c r="GVJ1856" s="7"/>
      <c r="GVK1856" s="7"/>
      <c r="GVL1856" s="7"/>
      <c r="GVM1856" s="7"/>
      <c r="GVN1856" s="7"/>
      <c r="GVO1856" s="7"/>
      <c r="GVP1856" s="7"/>
      <c r="GVQ1856" s="7"/>
      <c r="GVR1856" s="7"/>
      <c r="GVS1856" s="7"/>
      <c r="GVT1856" s="7"/>
      <c r="GVU1856" s="7"/>
      <c r="GVV1856" s="7"/>
      <c r="GVW1856" s="7"/>
      <c r="GVX1856" s="7"/>
      <c r="GVY1856" s="7"/>
      <c r="GVZ1856" s="7"/>
      <c r="GWA1856" s="7"/>
      <c r="GWB1856" s="7"/>
      <c r="GWC1856" s="7"/>
      <c r="GWD1856" s="7"/>
      <c r="GWE1856" s="7"/>
      <c r="GWF1856" s="7"/>
      <c r="GWG1856" s="7"/>
      <c r="GWH1856" s="7"/>
      <c r="GWI1856" s="7"/>
      <c r="GWJ1856" s="7"/>
      <c r="GWK1856" s="7"/>
      <c r="GWL1856" s="7"/>
      <c r="GWM1856" s="7"/>
      <c r="GWN1856" s="7"/>
      <c r="GWO1856" s="7"/>
      <c r="GWP1856" s="7"/>
      <c r="GWQ1856" s="7"/>
      <c r="GWR1856" s="7"/>
      <c r="GWS1856" s="7"/>
      <c r="GWT1856" s="7"/>
      <c r="GWU1856" s="7"/>
      <c r="GWV1856" s="7"/>
      <c r="GWW1856" s="7"/>
      <c r="GWX1856" s="7"/>
      <c r="GWY1856" s="7"/>
      <c r="GWZ1856" s="7"/>
      <c r="GXA1856" s="7"/>
      <c r="GXB1856" s="7"/>
      <c r="GXC1856" s="7"/>
      <c r="GXD1856" s="7"/>
      <c r="GXE1856" s="7"/>
      <c r="GXF1856" s="7"/>
      <c r="GXG1856" s="7"/>
      <c r="GXH1856" s="7"/>
      <c r="GXI1856" s="7"/>
      <c r="GXJ1856" s="7"/>
      <c r="GXK1856" s="7"/>
      <c r="GXL1856" s="7"/>
      <c r="GXM1856" s="7"/>
      <c r="GXN1856" s="7"/>
      <c r="GXO1856" s="7"/>
      <c r="GXP1856" s="7"/>
      <c r="GXQ1856" s="7"/>
      <c r="GXR1856" s="7"/>
      <c r="GXS1856" s="7"/>
      <c r="GXT1856" s="7"/>
      <c r="GXU1856" s="7"/>
      <c r="GXV1856" s="7"/>
      <c r="GXW1856" s="7"/>
      <c r="GXX1856" s="7"/>
      <c r="GXY1856" s="7"/>
      <c r="GXZ1856" s="7"/>
      <c r="GYA1856" s="7"/>
      <c r="GYB1856" s="7"/>
      <c r="GYC1856" s="7"/>
      <c r="GYD1856" s="7"/>
      <c r="GYE1856" s="7"/>
      <c r="GYF1856" s="7"/>
      <c r="GYG1856" s="7"/>
      <c r="GYH1856" s="7"/>
      <c r="GYI1856" s="7"/>
      <c r="GYJ1856" s="7"/>
      <c r="GYK1856" s="7"/>
      <c r="GYL1856" s="7"/>
      <c r="GYM1856" s="7"/>
      <c r="GYN1856" s="7"/>
      <c r="GYO1856" s="7"/>
      <c r="GYP1856" s="7"/>
      <c r="GYQ1856" s="7"/>
      <c r="GYR1856" s="7"/>
      <c r="GYS1856" s="7"/>
      <c r="GYT1856" s="7"/>
      <c r="GYU1856" s="7"/>
      <c r="GYV1856" s="7"/>
      <c r="GYW1856" s="7"/>
      <c r="GYX1856" s="7"/>
      <c r="GYY1856" s="7"/>
      <c r="GYZ1856" s="7"/>
      <c r="GZA1856" s="7"/>
      <c r="GZB1856" s="7"/>
      <c r="GZC1856" s="7"/>
      <c r="GZD1856" s="7"/>
      <c r="GZE1856" s="7"/>
      <c r="GZF1856" s="7"/>
      <c r="GZG1856" s="7"/>
      <c r="GZH1856" s="7"/>
      <c r="GZI1856" s="7"/>
      <c r="GZJ1856" s="7"/>
      <c r="GZK1856" s="7"/>
      <c r="GZL1856" s="7"/>
      <c r="GZM1856" s="7"/>
      <c r="GZN1856" s="7"/>
      <c r="GZO1856" s="7"/>
      <c r="GZP1856" s="7"/>
      <c r="GZQ1856" s="7"/>
      <c r="GZR1856" s="7"/>
      <c r="GZS1856" s="7"/>
      <c r="GZT1856" s="7"/>
      <c r="GZU1856" s="7"/>
      <c r="GZV1856" s="7"/>
      <c r="GZW1856" s="7"/>
      <c r="GZX1856" s="7"/>
      <c r="GZY1856" s="7"/>
      <c r="GZZ1856" s="7"/>
      <c r="HAA1856" s="7"/>
      <c r="HAB1856" s="7"/>
      <c r="HAC1856" s="7"/>
      <c r="HAD1856" s="7"/>
      <c r="HAE1856" s="7"/>
      <c r="HAF1856" s="7"/>
      <c r="HAG1856" s="7"/>
      <c r="HAH1856" s="7"/>
      <c r="HAI1856" s="7"/>
      <c r="HAJ1856" s="7"/>
      <c r="HAK1856" s="7"/>
      <c r="HAL1856" s="7"/>
      <c r="HAM1856" s="7"/>
      <c r="HAN1856" s="7"/>
      <c r="HAO1856" s="7"/>
      <c r="HAP1856" s="7"/>
      <c r="HAQ1856" s="7"/>
      <c r="HAR1856" s="7"/>
      <c r="HAS1856" s="7"/>
      <c r="HAT1856" s="7"/>
      <c r="HAU1856" s="7"/>
      <c r="HAV1856" s="7"/>
      <c r="HAW1856" s="7"/>
      <c r="HAX1856" s="7"/>
      <c r="HAY1856" s="7"/>
      <c r="HAZ1856" s="7"/>
      <c r="HBA1856" s="7"/>
      <c r="HBB1856" s="7"/>
      <c r="HBC1856" s="7"/>
      <c r="HBD1856" s="7"/>
      <c r="HBE1856" s="7"/>
      <c r="HBF1856" s="7"/>
      <c r="HBG1856" s="7"/>
      <c r="HBH1856" s="7"/>
      <c r="HBI1856" s="7"/>
      <c r="HBJ1856" s="7"/>
      <c r="HBK1856" s="7"/>
      <c r="HBL1856" s="7"/>
      <c r="HBM1856" s="7"/>
      <c r="HBN1856" s="7"/>
      <c r="HBO1856" s="7"/>
      <c r="HBP1856" s="7"/>
      <c r="HBQ1856" s="7"/>
      <c r="HBR1856" s="7"/>
      <c r="HBS1856" s="7"/>
      <c r="HBT1856" s="7"/>
      <c r="HBU1856" s="7"/>
      <c r="HBV1856" s="7"/>
      <c r="HBW1856" s="7"/>
      <c r="HBX1856" s="7"/>
      <c r="HBY1856" s="7"/>
      <c r="HBZ1856" s="7"/>
      <c r="HCA1856" s="7"/>
      <c r="HCB1856" s="7"/>
      <c r="HCC1856" s="7"/>
      <c r="HCD1856" s="7"/>
      <c r="HCE1856" s="7"/>
      <c r="HCF1856" s="7"/>
      <c r="HCG1856" s="7"/>
      <c r="HCH1856" s="7"/>
      <c r="HCI1856" s="7"/>
      <c r="HCJ1856" s="7"/>
      <c r="HCK1856" s="7"/>
      <c r="HCL1856" s="7"/>
      <c r="HCM1856" s="7"/>
      <c r="HCN1856" s="7"/>
      <c r="HCO1856" s="7"/>
      <c r="HCP1856" s="7"/>
      <c r="HCQ1856" s="7"/>
      <c r="HCR1856" s="7"/>
      <c r="HCS1856" s="7"/>
      <c r="HCT1856" s="7"/>
      <c r="HCU1856" s="7"/>
      <c r="HCV1856" s="7"/>
      <c r="HCW1856" s="7"/>
      <c r="HCX1856" s="7"/>
      <c r="HCY1856" s="7"/>
      <c r="HCZ1856" s="7"/>
      <c r="HDA1856" s="7"/>
      <c r="HDB1856" s="7"/>
      <c r="HDC1856" s="7"/>
      <c r="HDD1856" s="7"/>
      <c r="HDE1856" s="7"/>
      <c r="HDF1856" s="7"/>
      <c r="HDG1856" s="7"/>
      <c r="HDH1856" s="7"/>
      <c r="HDI1856" s="7"/>
      <c r="HDJ1856" s="7"/>
      <c r="HDK1856" s="7"/>
      <c r="HDL1856" s="7"/>
      <c r="HDM1856" s="7"/>
      <c r="HDN1856" s="7"/>
      <c r="HDO1856" s="7"/>
      <c r="HDP1856" s="7"/>
      <c r="HDQ1856" s="7"/>
      <c r="HDR1856" s="7"/>
      <c r="HDS1856" s="7"/>
      <c r="HDT1856" s="7"/>
      <c r="HDU1856" s="7"/>
      <c r="HDV1856" s="7"/>
      <c r="HDW1856" s="7"/>
      <c r="HDX1856" s="7"/>
      <c r="HDY1856" s="7"/>
      <c r="HDZ1856" s="7"/>
      <c r="HEA1856" s="7"/>
      <c r="HEB1856" s="7"/>
      <c r="HEC1856" s="7"/>
      <c r="HED1856" s="7"/>
      <c r="HEE1856" s="7"/>
      <c r="HEF1856" s="7"/>
      <c r="HEG1856" s="7"/>
      <c r="HEH1856" s="7"/>
      <c r="HEI1856" s="7"/>
      <c r="HEJ1856" s="7"/>
      <c r="HEK1856" s="7"/>
      <c r="HEL1856" s="7"/>
      <c r="HEM1856" s="7"/>
      <c r="HEN1856" s="7"/>
      <c r="HEO1856" s="7"/>
      <c r="HEP1856" s="7"/>
      <c r="HEQ1856" s="7"/>
      <c r="HER1856" s="7"/>
      <c r="HES1856" s="7"/>
      <c r="HET1856" s="7"/>
      <c r="HEU1856" s="7"/>
      <c r="HEV1856" s="7"/>
      <c r="HEW1856" s="7"/>
      <c r="HEX1856" s="7"/>
      <c r="HEY1856" s="7"/>
      <c r="HEZ1856" s="7"/>
      <c r="HFA1856" s="7"/>
      <c r="HFB1856" s="7"/>
      <c r="HFC1856" s="7"/>
      <c r="HFD1856" s="7"/>
      <c r="HFE1856" s="7"/>
      <c r="HFF1856" s="7"/>
      <c r="HFG1856" s="7"/>
      <c r="HFH1856" s="7"/>
      <c r="HFI1856" s="7"/>
      <c r="HFJ1856" s="7"/>
      <c r="HFK1856" s="7"/>
      <c r="HFL1856" s="7"/>
      <c r="HFM1856" s="7"/>
      <c r="HFN1856" s="7"/>
      <c r="HFO1856" s="7"/>
      <c r="HFP1856" s="7"/>
      <c r="HFQ1856" s="7"/>
      <c r="HFR1856" s="7"/>
      <c r="HFS1856" s="7"/>
      <c r="HFT1856" s="7"/>
      <c r="HFU1856" s="7"/>
      <c r="HFV1856" s="7"/>
      <c r="HFW1856" s="7"/>
      <c r="HFX1856" s="7"/>
      <c r="HFY1856" s="7"/>
      <c r="HFZ1856" s="7"/>
      <c r="HGA1856" s="7"/>
      <c r="HGB1856" s="7"/>
      <c r="HGC1856" s="7"/>
      <c r="HGD1856" s="7"/>
      <c r="HGE1856" s="7"/>
      <c r="HGF1856" s="7"/>
      <c r="HGG1856" s="7"/>
      <c r="HGH1856" s="7"/>
      <c r="HGI1856" s="7"/>
      <c r="HGJ1856" s="7"/>
      <c r="HGK1856" s="7"/>
      <c r="HGL1856" s="7"/>
      <c r="HGM1856" s="7"/>
      <c r="HGN1856" s="7"/>
      <c r="HGO1856" s="7"/>
      <c r="HGP1856" s="7"/>
      <c r="HGQ1856" s="7"/>
      <c r="HGR1856" s="7"/>
      <c r="HGS1856" s="7"/>
      <c r="HGT1856" s="7"/>
      <c r="HGU1856" s="7"/>
      <c r="HGV1856" s="7"/>
      <c r="HGW1856" s="7"/>
      <c r="HGX1856" s="7"/>
      <c r="HGY1856" s="7"/>
      <c r="HGZ1856" s="7"/>
      <c r="HHA1856" s="7"/>
      <c r="HHB1856" s="7"/>
      <c r="HHC1856" s="7"/>
      <c r="HHD1856" s="7"/>
      <c r="HHE1856" s="7"/>
      <c r="HHF1856" s="7"/>
      <c r="HHG1856" s="7"/>
      <c r="HHH1856" s="7"/>
      <c r="HHI1856" s="7"/>
      <c r="HHJ1856" s="7"/>
      <c r="HHK1856" s="7"/>
      <c r="HHL1856" s="7"/>
      <c r="HHM1856" s="7"/>
      <c r="HHN1856" s="7"/>
      <c r="HHO1856" s="7"/>
      <c r="HHP1856" s="7"/>
      <c r="HHQ1856" s="7"/>
      <c r="HHR1856" s="7"/>
      <c r="HHS1856" s="7"/>
      <c r="HHT1856" s="7"/>
      <c r="HHU1856" s="7"/>
      <c r="HHV1856" s="7"/>
      <c r="HHW1856" s="7"/>
      <c r="HHX1856" s="7"/>
      <c r="HHY1856" s="7"/>
      <c r="HHZ1856" s="7"/>
      <c r="HIA1856" s="7"/>
      <c r="HIB1856" s="7"/>
      <c r="HIC1856" s="7"/>
      <c r="HID1856" s="7"/>
      <c r="HIE1856" s="7"/>
      <c r="HIF1856" s="7"/>
      <c r="HIG1856" s="7"/>
      <c r="HIH1856" s="7"/>
      <c r="HII1856" s="7"/>
      <c r="HIJ1856" s="7"/>
      <c r="HIK1856" s="7"/>
      <c r="HIL1856" s="7"/>
      <c r="HIM1856" s="7"/>
      <c r="HIN1856" s="7"/>
      <c r="HIO1856" s="7"/>
      <c r="HIP1856" s="7"/>
      <c r="HIQ1856" s="7"/>
      <c r="HIR1856" s="7"/>
      <c r="HIS1856" s="7"/>
      <c r="HIT1856" s="7"/>
      <c r="HIU1856" s="7"/>
      <c r="HIV1856" s="7"/>
      <c r="HIW1856" s="7"/>
      <c r="HIX1856" s="7"/>
      <c r="HIY1856" s="7"/>
      <c r="HIZ1856" s="7"/>
      <c r="HJA1856" s="7"/>
      <c r="HJB1856" s="7"/>
      <c r="HJC1856" s="7"/>
      <c r="HJD1856" s="7"/>
      <c r="HJE1856" s="7"/>
      <c r="HJF1856" s="7"/>
      <c r="HJG1856" s="7"/>
      <c r="HJH1856" s="7"/>
      <c r="HJI1856" s="7"/>
      <c r="HJJ1856" s="7"/>
      <c r="HJK1856" s="7"/>
      <c r="HJL1856" s="7"/>
      <c r="HJM1856" s="7"/>
      <c r="HJN1856" s="7"/>
      <c r="HJO1856" s="7"/>
      <c r="HJP1856" s="7"/>
      <c r="HJQ1856" s="7"/>
      <c r="HJR1856" s="7"/>
      <c r="HJS1856" s="7"/>
      <c r="HJT1856" s="7"/>
      <c r="HJU1856" s="7"/>
      <c r="HJV1856" s="7"/>
      <c r="HJW1856" s="7"/>
      <c r="HJX1856" s="7"/>
      <c r="HJY1856" s="7"/>
      <c r="HJZ1856" s="7"/>
      <c r="HKA1856" s="7"/>
      <c r="HKB1856" s="7"/>
      <c r="HKC1856" s="7"/>
      <c r="HKD1856" s="7"/>
      <c r="HKE1856" s="7"/>
      <c r="HKF1856" s="7"/>
      <c r="HKG1856" s="7"/>
      <c r="HKH1856" s="7"/>
      <c r="HKI1856" s="7"/>
      <c r="HKJ1856" s="7"/>
      <c r="HKK1856" s="7"/>
      <c r="HKL1856" s="7"/>
      <c r="HKM1856" s="7"/>
      <c r="HKN1856" s="7"/>
      <c r="HKO1856" s="7"/>
      <c r="HKP1856" s="7"/>
      <c r="HKQ1856" s="7"/>
      <c r="HKR1856" s="7"/>
      <c r="HKS1856" s="7"/>
      <c r="HKT1856" s="7"/>
      <c r="HKU1856" s="7"/>
      <c r="HKV1856" s="7"/>
      <c r="HKW1856" s="7"/>
      <c r="HKX1856" s="7"/>
      <c r="HKY1856" s="7"/>
      <c r="HKZ1856" s="7"/>
      <c r="HLA1856" s="7"/>
      <c r="HLB1856" s="7"/>
      <c r="HLC1856" s="7"/>
      <c r="HLD1856" s="7"/>
      <c r="HLE1856" s="7"/>
      <c r="HLF1856" s="7"/>
      <c r="HLG1856" s="7"/>
      <c r="HLH1856" s="7"/>
      <c r="HLI1856" s="7"/>
      <c r="HLJ1856" s="7"/>
      <c r="HLK1856" s="7"/>
      <c r="HLL1856" s="7"/>
      <c r="HLM1856" s="7"/>
      <c r="HLN1856" s="7"/>
      <c r="HLO1856" s="7"/>
      <c r="HLP1856" s="7"/>
      <c r="HLQ1856" s="7"/>
      <c r="HLR1856" s="7"/>
      <c r="HLS1856" s="7"/>
      <c r="HLT1856" s="7"/>
      <c r="HLU1856" s="7"/>
      <c r="HLV1856" s="7"/>
      <c r="HLW1856" s="7"/>
      <c r="HLX1856" s="7"/>
      <c r="HLY1856" s="7"/>
      <c r="HLZ1856" s="7"/>
      <c r="HMA1856" s="7"/>
      <c r="HMB1856" s="7"/>
      <c r="HMC1856" s="7"/>
      <c r="HMD1856" s="7"/>
      <c r="HME1856" s="7"/>
      <c r="HMF1856" s="7"/>
      <c r="HMG1856" s="7"/>
      <c r="HMH1856" s="7"/>
      <c r="HMI1856" s="7"/>
      <c r="HMJ1856" s="7"/>
      <c r="HMK1856" s="7"/>
      <c r="HML1856" s="7"/>
      <c r="HMM1856" s="7"/>
      <c r="HMN1856" s="7"/>
      <c r="HMO1856" s="7"/>
      <c r="HMP1856" s="7"/>
      <c r="HMQ1856" s="7"/>
      <c r="HMR1856" s="7"/>
      <c r="HMS1856" s="7"/>
      <c r="HMT1856" s="7"/>
      <c r="HMU1856" s="7"/>
      <c r="HMV1856" s="7"/>
      <c r="HMW1856" s="7"/>
      <c r="HMX1856" s="7"/>
      <c r="HMY1856" s="7"/>
      <c r="HMZ1856" s="7"/>
      <c r="HNA1856" s="7"/>
      <c r="HNB1856" s="7"/>
      <c r="HNC1856" s="7"/>
      <c r="HND1856" s="7"/>
      <c r="HNE1856" s="7"/>
      <c r="HNF1856" s="7"/>
      <c r="HNG1856" s="7"/>
      <c r="HNH1856" s="7"/>
      <c r="HNI1856" s="7"/>
      <c r="HNJ1856" s="7"/>
      <c r="HNK1856" s="7"/>
      <c r="HNL1856" s="7"/>
      <c r="HNM1856" s="7"/>
      <c r="HNN1856" s="7"/>
      <c r="HNO1856" s="7"/>
      <c r="HNP1856" s="7"/>
      <c r="HNQ1856" s="7"/>
      <c r="HNR1856" s="7"/>
      <c r="HNS1856" s="7"/>
      <c r="HNT1856" s="7"/>
      <c r="HNU1856" s="7"/>
      <c r="HNV1856" s="7"/>
      <c r="HNW1856" s="7"/>
      <c r="HNX1856" s="7"/>
      <c r="HNY1856" s="7"/>
      <c r="HNZ1856" s="7"/>
      <c r="HOA1856" s="7"/>
      <c r="HOB1856" s="7"/>
      <c r="HOC1856" s="7"/>
      <c r="HOD1856" s="7"/>
      <c r="HOE1856" s="7"/>
      <c r="HOF1856" s="7"/>
      <c r="HOG1856" s="7"/>
      <c r="HOH1856" s="7"/>
      <c r="HOI1856" s="7"/>
      <c r="HOJ1856" s="7"/>
      <c r="HOK1856" s="7"/>
      <c r="HOL1856" s="7"/>
      <c r="HOM1856" s="7"/>
      <c r="HON1856" s="7"/>
      <c r="HOO1856" s="7"/>
      <c r="HOP1856" s="7"/>
      <c r="HOQ1856" s="7"/>
      <c r="HOR1856" s="7"/>
      <c r="HOS1856" s="7"/>
      <c r="HOT1856" s="7"/>
      <c r="HOU1856" s="7"/>
      <c r="HOV1856" s="7"/>
      <c r="HOW1856" s="7"/>
      <c r="HOX1856" s="7"/>
      <c r="HOY1856" s="7"/>
      <c r="HOZ1856" s="7"/>
      <c r="HPA1856" s="7"/>
      <c r="HPB1856" s="7"/>
      <c r="HPC1856" s="7"/>
      <c r="HPD1856" s="7"/>
      <c r="HPE1856" s="7"/>
      <c r="HPF1856" s="7"/>
      <c r="HPG1856" s="7"/>
      <c r="HPH1856" s="7"/>
      <c r="HPI1856" s="7"/>
      <c r="HPJ1856" s="7"/>
      <c r="HPK1856" s="7"/>
      <c r="HPL1856" s="7"/>
      <c r="HPM1856" s="7"/>
      <c r="HPN1856" s="7"/>
      <c r="HPO1856" s="7"/>
      <c r="HPP1856" s="7"/>
      <c r="HPQ1856" s="7"/>
      <c r="HPR1856" s="7"/>
      <c r="HPS1856" s="7"/>
      <c r="HPT1856" s="7"/>
      <c r="HPU1856" s="7"/>
      <c r="HPV1856" s="7"/>
      <c r="HPW1856" s="7"/>
      <c r="HPX1856" s="7"/>
      <c r="HPY1856" s="7"/>
      <c r="HPZ1856" s="7"/>
      <c r="HQA1856" s="7"/>
      <c r="HQB1856" s="7"/>
      <c r="HQC1856" s="7"/>
      <c r="HQD1856" s="7"/>
      <c r="HQE1856" s="7"/>
      <c r="HQF1856" s="7"/>
      <c r="HQG1856" s="7"/>
      <c r="HQH1856" s="7"/>
      <c r="HQI1856" s="7"/>
      <c r="HQJ1856" s="7"/>
      <c r="HQK1856" s="7"/>
      <c r="HQL1856" s="7"/>
      <c r="HQM1856" s="7"/>
      <c r="HQN1856" s="7"/>
      <c r="HQO1856" s="7"/>
      <c r="HQP1856" s="7"/>
      <c r="HQQ1856" s="7"/>
      <c r="HQR1856" s="7"/>
      <c r="HQS1856" s="7"/>
      <c r="HQT1856" s="7"/>
      <c r="HQU1856" s="7"/>
      <c r="HQV1856" s="7"/>
      <c r="HQW1856" s="7"/>
      <c r="HQX1856" s="7"/>
      <c r="HQY1856" s="7"/>
      <c r="HQZ1856" s="7"/>
      <c r="HRA1856" s="7"/>
      <c r="HRB1856" s="7"/>
      <c r="HRC1856" s="7"/>
      <c r="HRD1856" s="7"/>
      <c r="HRE1856" s="7"/>
      <c r="HRF1856" s="7"/>
      <c r="HRG1856" s="7"/>
      <c r="HRH1856" s="7"/>
      <c r="HRI1856" s="7"/>
      <c r="HRJ1856" s="7"/>
      <c r="HRK1856" s="7"/>
      <c r="HRL1856" s="7"/>
      <c r="HRM1856" s="7"/>
      <c r="HRN1856" s="7"/>
      <c r="HRO1856" s="7"/>
      <c r="HRP1856" s="7"/>
      <c r="HRQ1856" s="7"/>
      <c r="HRR1856" s="7"/>
      <c r="HRS1856" s="7"/>
      <c r="HRT1856" s="7"/>
      <c r="HRU1856" s="7"/>
      <c r="HRV1856" s="7"/>
      <c r="HRW1856" s="7"/>
      <c r="HRX1856" s="7"/>
      <c r="HRY1856" s="7"/>
      <c r="HRZ1856" s="7"/>
      <c r="HSA1856" s="7"/>
      <c r="HSB1856" s="7"/>
      <c r="HSC1856" s="7"/>
      <c r="HSD1856" s="7"/>
      <c r="HSE1856" s="7"/>
      <c r="HSF1856" s="7"/>
      <c r="HSG1856" s="7"/>
      <c r="HSH1856" s="7"/>
      <c r="HSI1856" s="7"/>
      <c r="HSJ1856" s="7"/>
      <c r="HSK1856" s="7"/>
      <c r="HSL1856" s="7"/>
      <c r="HSM1856" s="7"/>
      <c r="HSN1856" s="7"/>
      <c r="HSO1856" s="7"/>
      <c r="HSP1856" s="7"/>
      <c r="HSQ1856" s="7"/>
      <c r="HSR1856" s="7"/>
      <c r="HSS1856" s="7"/>
      <c r="HST1856" s="7"/>
      <c r="HSU1856" s="7"/>
      <c r="HSV1856" s="7"/>
      <c r="HSW1856" s="7"/>
      <c r="HSX1856" s="7"/>
      <c r="HSY1856" s="7"/>
      <c r="HSZ1856" s="7"/>
      <c r="HTA1856" s="7"/>
      <c r="HTB1856" s="7"/>
      <c r="HTC1856" s="7"/>
      <c r="HTD1856" s="7"/>
      <c r="HTE1856" s="7"/>
      <c r="HTF1856" s="7"/>
      <c r="HTG1856" s="7"/>
      <c r="HTH1856" s="7"/>
      <c r="HTI1856" s="7"/>
      <c r="HTJ1856" s="7"/>
      <c r="HTK1856" s="7"/>
      <c r="HTL1856" s="7"/>
      <c r="HTM1856" s="7"/>
      <c r="HTN1856" s="7"/>
      <c r="HTO1856" s="7"/>
      <c r="HTP1856" s="7"/>
      <c r="HTQ1856" s="7"/>
      <c r="HTR1856" s="7"/>
      <c r="HTS1856" s="7"/>
      <c r="HTT1856" s="7"/>
      <c r="HTU1856" s="7"/>
      <c r="HTV1856" s="7"/>
      <c r="HTW1856" s="7"/>
      <c r="HTX1856" s="7"/>
      <c r="HTY1856" s="7"/>
      <c r="HTZ1856" s="7"/>
      <c r="HUA1856" s="7"/>
      <c r="HUB1856" s="7"/>
      <c r="HUC1856" s="7"/>
      <c r="HUD1856" s="7"/>
      <c r="HUE1856" s="7"/>
      <c r="HUF1856" s="7"/>
      <c r="HUG1856" s="7"/>
      <c r="HUH1856" s="7"/>
      <c r="HUI1856" s="7"/>
      <c r="HUJ1856" s="7"/>
      <c r="HUK1856" s="7"/>
      <c r="HUL1856" s="7"/>
      <c r="HUM1856" s="7"/>
      <c r="HUN1856" s="7"/>
      <c r="HUO1856" s="7"/>
      <c r="HUP1856" s="7"/>
      <c r="HUQ1856" s="7"/>
      <c r="HUR1856" s="7"/>
      <c r="HUS1856" s="7"/>
      <c r="HUT1856" s="7"/>
      <c r="HUU1856" s="7"/>
      <c r="HUV1856" s="7"/>
      <c r="HUW1856" s="7"/>
      <c r="HUX1856" s="7"/>
      <c r="HUY1856" s="7"/>
      <c r="HUZ1856" s="7"/>
      <c r="HVA1856" s="7"/>
      <c r="HVB1856" s="7"/>
      <c r="HVC1856" s="7"/>
      <c r="HVD1856" s="7"/>
      <c r="HVE1856" s="7"/>
      <c r="HVF1856" s="7"/>
      <c r="HVG1856" s="7"/>
      <c r="HVH1856" s="7"/>
      <c r="HVI1856" s="7"/>
      <c r="HVJ1856" s="7"/>
      <c r="HVK1856" s="7"/>
      <c r="HVL1856" s="7"/>
      <c r="HVM1856" s="7"/>
      <c r="HVN1856" s="7"/>
      <c r="HVO1856" s="7"/>
      <c r="HVP1856" s="7"/>
      <c r="HVQ1856" s="7"/>
      <c r="HVR1856" s="7"/>
      <c r="HVS1856" s="7"/>
      <c r="HVT1856" s="7"/>
      <c r="HVU1856" s="7"/>
      <c r="HVV1856" s="7"/>
      <c r="HVW1856" s="7"/>
      <c r="HVX1856" s="7"/>
      <c r="HVY1856" s="7"/>
      <c r="HVZ1856" s="7"/>
      <c r="HWA1856" s="7"/>
      <c r="HWB1856" s="7"/>
      <c r="HWC1856" s="7"/>
      <c r="HWD1856" s="7"/>
      <c r="HWE1856" s="7"/>
      <c r="HWF1856" s="7"/>
      <c r="HWG1856" s="7"/>
      <c r="HWH1856" s="7"/>
      <c r="HWI1856" s="7"/>
      <c r="HWJ1856" s="7"/>
      <c r="HWK1856" s="7"/>
      <c r="HWL1856" s="7"/>
      <c r="HWM1856" s="7"/>
      <c r="HWN1856" s="7"/>
      <c r="HWO1856" s="7"/>
      <c r="HWP1856" s="7"/>
      <c r="HWQ1856" s="7"/>
      <c r="HWR1856" s="7"/>
      <c r="HWS1856" s="7"/>
      <c r="HWT1856" s="7"/>
      <c r="HWU1856" s="7"/>
      <c r="HWV1856" s="7"/>
      <c r="HWW1856" s="7"/>
      <c r="HWX1856" s="7"/>
      <c r="HWY1856" s="7"/>
      <c r="HWZ1856" s="7"/>
      <c r="HXA1856" s="7"/>
      <c r="HXB1856" s="7"/>
      <c r="HXC1856" s="7"/>
      <c r="HXD1856" s="7"/>
      <c r="HXE1856" s="7"/>
      <c r="HXF1856" s="7"/>
      <c r="HXG1856" s="7"/>
      <c r="HXH1856" s="7"/>
      <c r="HXI1856" s="7"/>
      <c r="HXJ1856" s="7"/>
      <c r="HXK1856" s="7"/>
      <c r="HXL1856" s="7"/>
      <c r="HXM1856" s="7"/>
      <c r="HXN1856" s="7"/>
      <c r="HXO1856" s="7"/>
      <c r="HXP1856" s="7"/>
      <c r="HXQ1856" s="7"/>
      <c r="HXR1856" s="7"/>
      <c r="HXS1856" s="7"/>
      <c r="HXT1856" s="7"/>
      <c r="HXU1856" s="7"/>
      <c r="HXV1856" s="7"/>
      <c r="HXW1856" s="7"/>
      <c r="HXX1856" s="7"/>
      <c r="HXY1856" s="7"/>
      <c r="HXZ1856" s="7"/>
      <c r="HYA1856" s="7"/>
      <c r="HYB1856" s="7"/>
      <c r="HYC1856" s="7"/>
      <c r="HYD1856" s="7"/>
      <c r="HYE1856" s="7"/>
      <c r="HYF1856" s="7"/>
      <c r="HYG1856" s="7"/>
      <c r="HYH1856" s="7"/>
      <c r="HYI1856" s="7"/>
      <c r="HYJ1856" s="7"/>
      <c r="HYK1856" s="7"/>
      <c r="HYL1856" s="7"/>
      <c r="HYM1856" s="7"/>
      <c r="HYN1856" s="7"/>
      <c r="HYO1856" s="7"/>
      <c r="HYP1856" s="7"/>
      <c r="HYQ1856" s="7"/>
      <c r="HYR1856" s="7"/>
      <c r="HYS1856" s="7"/>
      <c r="HYT1856" s="7"/>
      <c r="HYU1856" s="7"/>
      <c r="HYV1856" s="7"/>
      <c r="HYW1856" s="7"/>
      <c r="HYX1856" s="7"/>
      <c r="HYY1856" s="7"/>
      <c r="HYZ1856" s="7"/>
      <c r="HZA1856" s="7"/>
      <c r="HZB1856" s="7"/>
      <c r="HZC1856" s="7"/>
      <c r="HZD1856" s="7"/>
      <c r="HZE1856" s="7"/>
      <c r="HZF1856" s="7"/>
      <c r="HZG1856" s="7"/>
      <c r="HZH1856" s="7"/>
      <c r="HZI1856" s="7"/>
      <c r="HZJ1856" s="7"/>
      <c r="HZK1856" s="7"/>
      <c r="HZL1856" s="7"/>
      <c r="HZM1856" s="7"/>
      <c r="HZN1856" s="7"/>
      <c r="HZO1856" s="7"/>
      <c r="HZP1856" s="7"/>
      <c r="HZQ1856" s="7"/>
      <c r="HZR1856" s="7"/>
      <c r="HZS1856" s="7"/>
      <c r="HZT1856" s="7"/>
      <c r="HZU1856" s="7"/>
      <c r="HZV1856" s="7"/>
      <c r="HZW1856" s="7"/>
      <c r="HZX1856" s="7"/>
      <c r="HZY1856" s="7"/>
      <c r="HZZ1856" s="7"/>
      <c r="IAA1856" s="7"/>
      <c r="IAB1856" s="7"/>
      <c r="IAC1856" s="7"/>
      <c r="IAD1856" s="7"/>
      <c r="IAE1856" s="7"/>
      <c r="IAF1856" s="7"/>
      <c r="IAG1856" s="7"/>
      <c r="IAH1856" s="7"/>
      <c r="IAI1856" s="7"/>
      <c r="IAJ1856" s="7"/>
      <c r="IAK1856" s="7"/>
      <c r="IAL1856" s="7"/>
      <c r="IAM1856" s="7"/>
      <c r="IAN1856" s="7"/>
      <c r="IAO1856" s="7"/>
      <c r="IAP1856" s="7"/>
      <c r="IAQ1856" s="7"/>
      <c r="IAR1856" s="7"/>
      <c r="IAS1856" s="7"/>
      <c r="IAT1856" s="7"/>
      <c r="IAU1856" s="7"/>
      <c r="IAV1856" s="7"/>
      <c r="IAW1856" s="7"/>
      <c r="IAX1856" s="7"/>
      <c r="IAY1856" s="7"/>
      <c r="IAZ1856" s="7"/>
      <c r="IBA1856" s="7"/>
      <c r="IBB1856" s="7"/>
      <c r="IBC1856" s="7"/>
      <c r="IBD1856" s="7"/>
      <c r="IBE1856" s="7"/>
      <c r="IBF1856" s="7"/>
      <c r="IBG1856" s="7"/>
      <c r="IBH1856" s="7"/>
      <c r="IBI1856" s="7"/>
      <c r="IBJ1856" s="7"/>
      <c r="IBK1856" s="7"/>
      <c r="IBL1856" s="7"/>
      <c r="IBM1856" s="7"/>
      <c r="IBN1856" s="7"/>
      <c r="IBO1856" s="7"/>
      <c r="IBP1856" s="7"/>
      <c r="IBQ1856" s="7"/>
      <c r="IBR1856" s="7"/>
      <c r="IBS1856" s="7"/>
      <c r="IBT1856" s="7"/>
      <c r="IBU1856" s="7"/>
      <c r="IBV1856" s="7"/>
      <c r="IBW1856" s="7"/>
      <c r="IBX1856" s="7"/>
      <c r="IBY1856" s="7"/>
      <c r="IBZ1856" s="7"/>
      <c r="ICA1856" s="7"/>
      <c r="ICB1856" s="7"/>
      <c r="ICC1856" s="7"/>
      <c r="ICD1856" s="7"/>
      <c r="ICE1856" s="7"/>
      <c r="ICF1856" s="7"/>
      <c r="ICG1856" s="7"/>
      <c r="ICH1856" s="7"/>
      <c r="ICI1856" s="7"/>
      <c r="ICJ1856" s="7"/>
      <c r="ICK1856" s="7"/>
      <c r="ICL1856" s="7"/>
      <c r="ICM1856" s="7"/>
      <c r="ICN1856" s="7"/>
      <c r="ICO1856" s="7"/>
      <c r="ICP1856" s="7"/>
      <c r="ICQ1856" s="7"/>
      <c r="ICR1856" s="7"/>
      <c r="ICS1856" s="7"/>
      <c r="ICT1856" s="7"/>
      <c r="ICU1856" s="7"/>
      <c r="ICV1856" s="7"/>
      <c r="ICW1856" s="7"/>
      <c r="ICX1856" s="7"/>
      <c r="ICY1856" s="7"/>
      <c r="ICZ1856" s="7"/>
      <c r="IDA1856" s="7"/>
      <c r="IDB1856" s="7"/>
      <c r="IDC1856" s="7"/>
      <c r="IDD1856" s="7"/>
      <c r="IDE1856" s="7"/>
      <c r="IDF1856" s="7"/>
      <c r="IDG1856" s="7"/>
      <c r="IDH1856" s="7"/>
      <c r="IDI1856" s="7"/>
      <c r="IDJ1856" s="7"/>
      <c r="IDK1856" s="7"/>
      <c r="IDL1856" s="7"/>
      <c r="IDM1856" s="7"/>
      <c r="IDN1856" s="7"/>
      <c r="IDO1856" s="7"/>
      <c r="IDP1856" s="7"/>
      <c r="IDQ1856" s="7"/>
      <c r="IDR1856" s="7"/>
      <c r="IDS1856" s="7"/>
      <c r="IDT1856" s="7"/>
      <c r="IDU1856" s="7"/>
      <c r="IDV1856" s="7"/>
      <c r="IDW1856" s="7"/>
      <c r="IDX1856" s="7"/>
      <c r="IDY1856" s="7"/>
      <c r="IDZ1856" s="7"/>
      <c r="IEA1856" s="7"/>
      <c r="IEB1856" s="7"/>
      <c r="IEC1856" s="7"/>
      <c r="IED1856" s="7"/>
      <c r="IEE1856" s="7"/>
      <c r="IEF1856" s="7"/>
      <c r="IEG1856" s="7"/>
      <c r="IEH1856" s="7"/>
      <c r="IEI1856" s="7"/>
      <c r="IEJ1856" s="7"/>
      <c r="IEK1856" s="7"/>
      <c r="IEL1856" s="7"/>
      <c r="IEM1856" s="7"/>
      <c r="IEN1856" s="7"/>
      <c r="IEO1856" s="7"/>
      <c r="IEP1856" s="7"/>
      <c r="IEQ1856" s="7"/>
      <c r="IER1856" s="7"/>
      <c r="IES1856" s="7"/>
      <c r="IET1856" s="7"/>
      <c r="IEU1856" s="7"/>
      <c r="IEV1856" s="7"/>
      <c r="IEW1856" s="7"/>
      <c r="IEX1856" s="7"/>
      <c r="IEY1856" s="7"/>
      <c r="IEZ1856" s="7"/>
      <c r="IFA1856" s="7"/>
      <c r="IFB1856" s="7"/>
      <c r="IFC1856" s="7"/>
      <c r="IFD1856" s="7"/>
      <c r="IFE1856" s="7"/>
      <c r="IFF1856" s="7"/>
      <c r="IFG1856" s="7"/>
      <c r="IFH1856" s="7"/>
      <c r="IFI1856" s="7"/>
      <c r="IFJ1856" s="7"/>
      <c r="IFK1856" s="7"/>
      <c r="IFL1856" s="7"/>
      <c r="IFM1856" s="7"/>
      <c r="IFN1856" s="7"/>
      <c r="IFO1856" s="7"/>
      <c r="IFP1856" s="7"/>
      <c r="IFQ1856" s="7"/>
      <c r="IFR1856" s="7"/>
      <c r="IFS1856" s="7"/>
      <c r="IFT1856" s="7"/>
      <c r="IFU1856" s="7"/>
      <c r="IFV1856" s="7"/>
      <c r="IFW1856" s="7"/>
      <c r="IFX1856" s="7"/>
      <c r="IFY1856" s="7"/>
      <c r="IFZ1856" s="7"/>
      <c r="IGA1856" s="7"/>
      <c r="IGB1856" s="7"/>
      <c r="IGC1856" s="7"/>
      <c r="IGD1856" s="7"/>
      <c r="IGE1856" s="7"/>
      <c r="IGF1856" s="7"/>
      <c r="IGG1856" s="7"/>
      <c r="IGH1856" s="7"/>
      <c r="IGI1856" s="7"/>
      <c r="IGJ1856" s="7"/>
      <c r="IGK1856" s="7"/>
      <c r="IGL1856" s="7"/>
      <c r="IGM1856" s="7"/>
      <c r="IGN1856" s="7"/>
      <c r="IGO1856" s="7"/>
      <c r="IGP1856" s="7"/>
      <c r="IGQ1856" s="7"/>
      <c r="IGR1856" s="7"/>
      <c r="IGS1856" s="7"/>
      <c r="IGT1856" s="7"/>
      <c r="IGU1856" s="7"/>
      <c r="IGV1856" s="7"/>
      <c r="IGW1856" s="7"/>
      <c r="IGX1856" s="7"/>
      <c r="IGY1856" s="7"/>
      <c r="IGZ1856" s="7"/>
      <c r="IHA1856" s="7"/>
      <c r="IHB1856" s="7"/>
      <c r="IHC1856" s="7"/>
      <c r="IHD1856" s="7"/>
      <c r="IHE1856" s="7"/>
      <c r="IHF1856" s="7"/>
      <c r="IHG1856" s="7"/>
      <c r="IHH1856" s="7"/>
      <c r="IHI1856" s="7"/>
      <c r="IHJ1856" s="7"/>
      <c r="IHK1856" s="7"/>
      <c r="IHL1856" s="7"/>
      <c r="IHM1856" s="7"/>
      <c r="IHN1856" s="7"/>
      <c r="IHO1856" s="7"/>
      <c r="IHP1856" s="7"/>
      <c r="IHQ1856" s="7"/>
      <c r="IHR1856" s="7"/>
      <c r="IHS1856" s="7"/>
      <c r="IHT1856" s="7"/>
      <c r="IHU1856" s="7"/>
      <c r="IHV1856" s="7"/>
      <c r="IHW1856" s="7"/>
      <c r="IHX1856" s="7"/>
      <c r="IHY1856" s="7"/>
      <c r="IHZ1856" s="7"/>
      <c r="IIA1856" s="7"/>
      <c r="IIB1856" s="7"/>
      <c r="IIC1856" s="7"/>
      <c r="IID1856" s="7"/>
      <c r="IIE1856" s="7"/>
      <c r="IIF1856" s="7"/>
      <c r="IIG1856" s="7"/>
      <c r="IIH1856" s="7"/>
      <c r="III1856" s="7"/>
      <c r="IIJ1856" s="7"/>
      <c r="IIK1856" s="7"/>
      <c r="IIL1856" s="7"/>
      <c r="IIM1856" s="7"/>
      <c r="IIN1856" s="7"/>
      <c r="IIO1856" s="7"/>
      <c r="IIP1856" s="7"/>
      <c r="IIQ1856" s="7"/>
      <c r="IIR1856" s="7"/>
      <c r="IIS1856" s="7"/>
      <c r="IIT1856" s="7"/>
      <c r="IIU1856" s="7"/>
      <c r="IIV1856" s="7"/>
      <c r="IIW1856" s="7"/>
      <c r="IIX1856" s="7"/>
      <c r="IIY1856" s="7"/>
      <c r="IIZ1856" s="7"/>
      <c r="IJA1856" s="7"/>
      <c r="IJB1856" s="7"/>
      <c r="IJC1856" s="7"/>
      <c r="IJD1856" s="7"/>
      <c r="IJE1856" s="7"/>
      <c r="IJF1856" s="7"/>
      <c r="IJG1856" s="7"/>
      <c r="IJH1856" s="7"/>
      <c r="IJI1856" s="7"/>
      <c r="IJJ1856" s="7"/>
      <c r="IJK1856" s="7"/>
      <c r="IJL1856" s="7"/>
      <c r="IJM1856" s="7"/>
      <c r="IJN1856" s="7"/>
      <c r="IJO1856" s="7"/>
      <c r="IJP1856" s="7"/>
      <c r="IJQ1856" s="7"/>
      <c r="IJR1856" s="7"/>
      <c r="IJS1856" s="7"/>
      <c r="IJT1856" s="7"/>
      <c r="IJU1856" s="7"/>
      <c r="IJV1856" s="7"/>
      <c r="IJW1856" s="7"/>
      <c r="IJX1856" s="7"/>
      <c r="IJY1856" s="7"/>
      <c r="IJZ1856" s="7"/>
      <c r="IKA1856" s="7"/>
      <c r="IKB1856" s="7"/>
      <c r="IKC1856" s="7"/>
      <c r="IKD1856" s="7"/>
      <c r="IKE1856" s="7"/>
      <c r="IKF1856" s="7"/>
      <c r="IKG1856" s="7"/>
      <c r="IKH1856" s="7"/>
      <c r="IKI1856" s="7"/>
      <c r="IKJ1856" s="7"/>
      <c r="IKK1856" s="7"/>
      <c r="IKL1856" s="7"/>
      <c r="IKM1856" s="7"/>
      <c r="IKN1856" s="7"/>
      <c r="IKO1856" s="7"/>
      <c r="IKP1856" s="7"/>
      <c r="IKQ1856" s="7"/>
      <c r="IKR1856" s="7"/>
      <c r="IKS1856" s="7"/>
      <c r="IKT1856" s="7"/>
      <c r="IKU1856" s="7"/>
      <c r="IKV1856" s="7"/>
      <c r="IKW1856" s="7"/>
      <c r="IKX1856" s="7"/>
      <c r="IKY1856" s="7"/>
      <c r="IKZ1856" s="7"/>
      <c r="ILA1856" s="7"/>
      <c r="ILB1856" s="7"/>
      <c r="ILC1856" s="7"/>
      <c r="ILD1856" s="7"/>
      <c r="ILE1856" s="7"/>
      <c r="ILF1856" s="7"/>
      <c r="ILG1856" s="7"/>
      <c r="ILH1856" s="7"/>
      <c r="ILI1856" s="7"/>
      <c r="ILJ1856" s="7"/>
      <c r="ILK1856" s="7"/>
      <c r="ILL1856" s="7"/>
      <c r="ILM1856" s="7"/>
      <c r="ILN1856" s="7"/>
      <c r="ILO1856" s="7"/>
      <c r="ILP1856" s="7"/>
      <c r="ILQ1856" s="7"/>
      <c r="ILR1856" s="7"/>
      <c r="ILS1856" s="7"/>
      <c r="ILT1856" s="7"/>
      <c r="ILU1856" s="7"/>
      <c r="ILV1856" s="7"/>
      <c r="ILW1856" s="7"/>
      <c r="ILX1856" s="7"/>
      <c r="ILY1856" s="7"/>
      <c r="ILZ1856" s="7"/>
      <c r="IMA1856" s="7"/>
      <c r="IMB1856" s="7"/>
      <c r="IMC1856" s="7"/>
      <c r="IMD1856" s="7"/>
      <c r="IME1856" s="7"/>
      <c r="IMF1856" s="7"/>
      <c r="IMG1856" s="7"/>
      <c r="IMH1856" s="7"/>
      <c r="IMI1856" s="7"/>
      <c r="IMJ1856" s="7"/>
      <c r="IMK1856" s="7"/>
      <c r="IML1856" s="7"/>
      <c r="IMM1856" s="7"/>
      <c r="IMN1856" s="7"/>
      <c r="IMO1856" s="7"/>
      <c r="IMP1856" s="7"/>
      <c r="IMQ1856" s="7"/>
      <c r="IMR1856" s="7"/>
      <c r="IMS1856" s="7"/>
      <c r="IMT1856" s="7"/>
      <c r="IMU1856" s="7"/>
      <c r="IMV1856" s="7"/>
      <c r="IMW1856" s="7"/>
      <c r="IMX1856" s="7"/>
      <c r="IMY1856" s="7"/>
      <c r="IMZ1856" s="7"/>
      <c r="INA1856" s="7"/>
      <c r="INB1856" s="7"/>
      <c r="INC1856" s="7"/>
      <c r="IND1856" s="7"/>
      <c r="INE1856" s="7"/>
      <c r="INF1856" s="7"/>
      <c r="ING1856" s="7"/>
      <c r="INH1856" s="7"/>
      <c r="INI1856" s="7"/>
      <c r="INJ1856" s="7"/>
      <c r="INK1856" s="7"/>
      <c r="INL1856" s="7"/>
      <c r="INM1856" s="7"/>
      <c r="INN1856" s="7"/>
      <c r="INO1856" s="7"/>
      <c r="INP1856" s="7"/>
      <c r="INQ1856" s="7"/>
      <c r="INR1856" s="7"/>
      <c r="INS1856" s="7"/>
      <c r="INT1856" s="7"/>
      <c r="INU1856" s="7"/>
      <c r="INV1856" s="7"/>
      <c r="INW1856" s="7"/>
      <c r="INX1856" s="7"/>
      <c r="INY1856" s="7"/>
      <c r="INZ1856" s="7"/>
      <c r="IOA1856" s="7"/>
      <c r="IOB1856" s="7"/>
      <c r="IOC1856" s="7"/>
      <c r="IOD1856" s="7"/>
      <c r="IOE1856" s="7"/>
      <c r="IOF1856" s="7"/>
      <c r="IOG1856" s="7"/>
      <c r="IOH1856" s="7"/>
      <c r="IOI1856" s="7"/>
      <c r="IOJ1856" s="7"/>
      <c r="IOK1856" s="7"/>
      <c r="IOL1856" s="7"/>
      <c r="IOM1856" s="7"/>
      <c r="ION1856" s="7"/>
      <c r="IOO1856" s="7"/>
      <c r="IOP1856" s="7"/>
      <c r="IOQ1856" s="7"/>
      <c r="IOR1856" s="7"/>
      <c r="IOS1856" s="7"/>
      <c r="IOT1856" s="7"/>
      <c r="IOU1856" s="7"/>
      <c r="IOV1856" s="7"/>
      <c r="IOW1856" s="7"/>
      <c r="IOX1856" s="7"/>
      <c r="IOY1856" s="7"/>
      <c r="IOZ1856" s="7"/>
      <c r="IPA1856" s="7"/>
      <c r="IPB1856" s="7"/>
      <c r="IPC1856" s="7"/>
      <c r="IPD1856" s="7"/>
      <c r="IPE1856" s="7"/>
      <c r="IPF1856" s="7"/>
      <c r="IPG1856" s="7"/>
      <c r="IPH1856" s="7"/>
      <c r="IPI1856" s="7"/>
      <c r="IPJ1856" s="7"/>
      <c r="IPK1856" s="7"/>
      <c r="IPL1856" s="7"/>
      <c r="IPM1856" s="7"/>
      <c r="IPN1856" s="7"/>
      <c r="IPO1856" s="7"/>
      <c r="IPP1856" s="7"/>
      <c r="IPQ1856" s="7"/>
      <c r="IPR1856" s="7"/>
      <c r="IPS1856" s="7"/>
      <c r="IPT1856" s="7"/>
      <c r="IPU1856" s="7"/>
      <c r="IPV1856" s="7"/>
      <c r="IPW1856" s="7"/>
      <c r="IPX1856" s="7"/>
      <c r="IPY1856" s="7"/>
      <c r="IPZ1856" s="7"/>
      <c r="IQA1856" s="7"/>
      <c r="IQB1856" s="7"/>
      <c r="IQC1856" s="7"/>
      <c r="IQD1856" s="7"/>
      <c r="IQE1856" s="7"/>
      <c r="IQF1856" s="7"/>
      <c r="IQG1856" s="7"/>
      <c r="IQH1856" s="7"/>
      <c r="IQI1856" s="7"/>
      <c r="IQJ1856" s="7"/>
      <c r="IQK1856" s="7"/>
      <c r="IQL1856" s="7"/>
      <c r="IQM1856" s="7"/>
      <c r="IQN1856" s="7"/>
      <c r="IQO1856" s="7"/>
      <c r="IQP1856" s="7"/>
      <c r="IQQ1856" s="7"/>
      <c r="IQR1856" s="7"/>
      <c r="IQS1856" s="7"/>
      <c r="IQT1856" s="7"/>
      <c r="IQU1856" s="7"/>
      <c r="IQV1856" s="7"/>
      <c r="IQW1856" s="7"/>
      <c r="IQX1856" s="7"/>
      <c r="IQY1856" s="7"/>
      <c r="IQZ1856" s="7"/>
      <c r="IRA1856" s="7"/>
      <c r="IRB1856" s="7"/>
      <c r="IRC1856" s="7"/>
      <c r="IRD1856" s="7"/>
      <c r="IRE1856" s="7"/>
      <c r="IRF1856" s="7"/>
      <c r="IRG1856" s="7"/>
      <c r="IRH1856" s="7"/>
      <c r="IRI1856" s="7"/>
      <c r="IRJ1856" s="7"/>
      <c r="IRK1856" s="7"/>
      <c r="IRL1856" s="7"/>
      <c r="IRM1856" s="7"/>
      <c r="IRN1856" s="7"/>
      <c r="IRO1856" s="7"/>
      <c r="IRP1856" s="7"/>
      <c r="IRQ1856" s="7"/>
      <c r="IRR1856" s="7"/>
      <c r="IRS1856" s="7"/>
      <c r="IRT1856" s="7"/>
      <c r="IRU1856" s="7"/>
      <c r="IRV1856" s="7"/>
      <c r="IRW1856" s="7"/>
      <c r="IRX1856" s="7"/>
      <c r="IRY1856" s="7"/>
      <c r="IRZ1856" s="7"/>
      <c r="ISA1856" s="7"/>
      <c r="ISB1856" s="7"/>
      <c r="ISC1856" s="7"/>
      <c r="ISD1856" s="7"/>
      <c r="ISE1856" s="7"/>
      <c r="ISF1856" s="7"/>
      <c r="ISG1856" s="7"/>
      <c r="ISH1856" s="7"/>
      <c r="ISI1856" s="7"/>
      <c r="ISJ1856" s="7"/>
      <c r="ISK1856" s="7"/>
      <c r="ISL1856" s="7"/>
      <c r="ISM1856" s="7"/>
      <c r="ISN1856" s="7"/>
      <c r="ISO1856" s="7"/>
      <c r="ISP1856" s="7"/>
      <c r="ISQ1856" s="7"/>
      <c r="ISR1856" s="7"/>
      <c r="ISS1856" s="7"/>
      <c r="IST1856" s="7"/>
      <c r="ISU1856" s="7"/>
      <c r="ISV1856" s="7"/>
      <c r="ISW1856" s="7"/>
      <c r="ISX1856" s="7"/>
      <c r="ISY1856" s="7"/>
      <c r="ISZ1856" s="7"/>
      <c r="ITA1856" s="7"/>
      <c r="ITB1856" s="7"/>
      <c r="ITC1856" s="7"/>
      <c r="ITD1856" s="7"/>
      <c r="ITE1856" s="7"/>
      <c r="ITF1856" s="7"/>
      <c r="ITG1856" s="7"/>
      <c r="ITH1856" s="7"/>
      <c r="ITI1856" s="7"/>
      <c r="ITJ1856" s="7"/>
      <c r="ITK1856" s="7"/>
      <c r="ITL1856" s="7"/>
      <c r="ITM1856" s="7"/>
      <c r="ITN1856" s="7"/>
      <c r="ITO1856" s="7"/>
      <c r="ITP1856" s="7"/>
      <c r="ITQ1856" s="7"/>
      <c r="ITR1856" s="7"/>
      <c r="ITS1856" s="7"/>
      <c r="ITT1856" s="7"/>
      <c r="ITU1856" s="7"/>
      <c r="ITV1856" s="7"/>
      <c r="ITW1856" s="7"/>
      <c r="ITX1856" s="7"/>
      <c r="ITY1856" s="7"/>
      <c r="ITZ1856" s="7"/>
      <c r="IUA1856" s="7"/>
      <c r="IUB1856" s="7"/>
      <c r="IUC1856" s="7"/>
      <c r="IUD1856" s="7"/>
      <c r="IUE1856" s="7"/>
      <c r="IUF1856" s="7"/>
      <c r="IUG1856" s="7"/>
      <c r="IUH1856" s="7"/>
      <c r="IUI1856" s="7"/>
      <c r="IUJ1856" s="7"/>
      <c r="IUK1856" s="7"/>
      <c r="IUL1856" s="7"/>
      <c r="IUM1856" s="7"/>
      <c r="IUN1856" s="7"/>
      <c r="IUO1856" s="7"/>
      <c r="IUP1856" s="7"/>
      <c r="IUQ1856" s="7"/>
      <c r="IUR1856" s="7"/>
      <c r="IUS1856" s="7"/>
      <c r="IUT1856" s="7"/>
      <c r="IUU1856" s="7"/>
      <c r="IUV1856" s="7"/>
      <c r="IUW1856" s="7"/>
      <c r="IUX1856" s="7"/>
      <c r="IUY1856" s="7"/>
      <c r="IUZ1856" s="7"/>
      <c r="IVA1856" s="7"/>
      <c r="IVB1856" s="7"/>
      <c r="IVC1856" s="7"/>
      <c r="IVD1856" s="7"/>
      <c r="IVE1856" s="7"/>
      <c r="IVF1856" s="7"/>
      <c r="IVG1856" s="7"/>
      <c r="IVH1856" s="7"/>
      <c r="IVI1856" s="7"/>
      <c r="IVJ1856" s="7"/>
      <c r="IVK1856" s="7"/>
      <c r="IVL1856" s="7"/>
      <c r="IVM1856" s="7"/>
      <c r="IVN1856" s="7"/>
      <c r="IVO1856" s="7"/>
      <c r="IVP1856" s="7"/>
      <c r="IVQ1856" s="7"/>
      <c r="IVR1856" s="7"/>
      <c r="IVS1856" s="7"/>
      <c r="IVT1856" s="7"/>
      <c r="IVU1856" s="7"/>
      <c r="IVV1856" s="7"/>
      <c r="IVW1856" s="7"/>
      <c r="IVX1856" s="7"/>
      <c r="IVY1856" s="7"/>
      <c r="IVZ1856" s="7"/>
      <c r="IWA1856" s="7"/>
      <c r="IWB1856" s="7"/>
      <c r="IWC1856" s="7"/>
      <c r="IWD1856" s="7"/>
      <c r="IWE1856" s="7"/>
      <c r="IWF1856" s="7"/>
      <c r="IWG1856" s="7"/>
      <c r="IWH1856" s="7"/>
      <c r="IWI1856" s="7"/>
      <c r="IWJ1856" s="7"/>
      <c r="IWK1856" s="7"/>
      <c r="IWL1856" s="7"/>
      <c r="IWM1856" s="7"/>
      <c r="IWN1856" s="7"/>
      <c r="IWO1856" s="7"/>
      <c r="IWP1856" s="7"/>
      <c r="IWQ1856" s="7"/>
      <c r="IWR1856" s="7"/>
      <c r="IWS1856" s="7"/>
      <c r="IWT1856" s="7"/>
      <c r="IWU1856" s="7"/>
      <c r="IWV1856" s="7"/>
      <c r="IWW1856" s="7"/>
      <c r="IWX1856" s="7"/>
      <c r="IWY1856" s="7"/>
      <c r="IWZ1856" s="7"/>
      <c r="IXA1856" s="7"/>
      <c r="IXB1856" s="7"/>
      <c r="IXC1856" s="7"/>
      <c r="IXD1856" s="7"/>
      <c r="IXE1856" s="7"/>
      <c r="IXF1856" s="7"/>
      <c r="IXG1856" s="7"/>
      <c r="IXH1856" s="7"/>
      <c r="IXI1856" s="7"/>
      <c r="IXJ1856" s="7"/>
      <c r="IXK1856" s="7"/>
      <c r="IXL1856" s="7"/>
      <c r="IXM1856" s="7"/>
      <c r="IXN1856" s="7"/>
      <c r="IXO1856" s="7"/>
      <c r="IXP1856" s="7"/>
      <c r="IXQ1856" s="7"/>
      <c r="IXR1856" s="7"/>
      <c r="IXS1856" s="7"/>
      <c r="IXT1856" s="7"/>
      <c r="IXU1856" s="7"/>
      <c r="IXV1856" s="7"/>
      <c r="IXW1856" s="7"/>
      <c r="IXX1856" s="7"/>
      <c r="IXY1856" s="7"/>
      <c r="IXZ1856" s="7"/>
      <c r="IYA1856" s="7"/>
      <c r="IYB1856" s="7"/>
      <c r="IYC1856" s="7"/>
      <c r="IYD1856" s="7"/>
      <c r="IYE1856" s="7"/>
      <c r="IYF1856" s="7"/>
      <c r="IYG1856" s="7"/>
      <c r="IYH1856" s="7"/>
      <c r="IYI1856" s="7"/>
      <c r="IYJ1856" s="7"/>
      <c r="IYK1856" s="7"/>
      <c r="IYL1856" s="7"/>
      <c r="IYM1856" s="7"/>
      <c r="IYN1856" s="7"/>
      <c r="IYO1856" s="7"/>
      <c r="IYP1856" s="7"/>
      <c r="IYQ1856" s="7"/>
      <c r="IYR1856" s="7"/>
      <c r="IYS1856" s="7"/>
      <c r="IYT1856" s="7"/>
      <c r="IYU1856" s="7"/>
      <c r="IYV1856" s="7"/>
      <c r="IYW1856" s="7"/>
      <c r="IYX1856" s="7"/>
      <c r="IYY1856" s="7"/>
      <c r="IYZ1856" s="7"/>
      <c r="IZA1856" s="7"/>
      <c r="IZB1856" s="7"/>
      <c r="IZC1856" s="7"/>
      <c r="IZD1856" s="7"/>
      <c r="IZE1856" s="7"/>
      <c r="IZF1856" s="7"/>
      <c r="IZG1856" s="7"/>
      <c r="IZH1856" s="7"/>
      <c r="IZI1856" s="7"/>
      <c r="IZJ1856" s="7"/>
      <c r="IZK1856" s="7"/>
      <c r="IZL1856" s="7"/>
      <c r="IZM1856" s="7"/>
      <c r="IZN1856" s="7"/>
      <c r="IZO1856" s="7"/>
      <c r="IZP1856" s="7"/>
      <c r="IZQ1856" s="7"/>
      <c r="IZR1856" s="7"/>
      <c r="IZS1856" s="7"/>
      <c r="IZT1856" s="7"/>
      <c r="IZU1856" s="7"/>
      <c r="IZV1856" s="7"/>
      <c r="IZW1856" s="7"/>
      <c r="IZX1856" s="7"/>
      <c r="IZY1856" s="7"/>
      <c r="IZZ1856" s="7"/>
      <c r="JAA1856" s="7"/>
      <c r="JAB1856" s="7"/>
      <c r="JAC1856" s="7"/>
      <c r="JAD1856" s="7"/>
      <c r="JAE1856" s="7"/>
      <c r="JAF1856" s="7"/>
      <c r="JAG1856" s="7"/>
      <c r="JAH1856" s="7"/>
      <c r="JAI1856" s="7"/>
      <c r="JAJ1856" s="7"/>
      <c r="JAK1856" s="7"/>
      <c r="JAL1856" s="7"/>
      <c r="JAM1856" s="7"/>
      <c r="JAN1856" s="7"/>
      <c r="JAO1856" s="7"/>
      <c r="JAP1856" s="7"/>
      <c r="JAQ1856" s="7"/>
      <c r="JAR1856" s="7"/>
      <c r="JAS1856" s="7"/>
      <c r="JAT1856" s="7"/>
      <c r="JAU1856" s="7"/>
      <c r="JAV1856" s="7"/>
      <c r="JAW1856" s="7"/>
      <c r="JAX1856" s="7"/>
      <c r="JAY1856" s="7"/>
      <c r="JAZ1856" s="7"/>
      <c r="JBA1856" s="7"/>
      <c r="JBB1856" s="7"/>
      <c r="JBC1856" s="7"/>
      <c r="JBD1856" s="7"/>
      <c r="JBE1856" s="7"/>
      <c r="JBF1856" s="7"/>
      <c r="JBG1856" s="7"/>
      <c r="JBH1856" s="7"/>
      <c r="JBI1856" s="7"/>
      <c r="JBJ1856" s="7"/>
      <c r="JBK1856" s="7"/>
      <c r="JBL1856" s="7"/>
      <c r="JBM1856" s="7"/>
      <c r="JBN1856" s="7"/>
      <c r="JBO1856" s="7"/>
      <c r="JBP1856" s="7"/>
      <c r="JBQ1856" s="7"/>
      <c r="JBR1856" s="7"/>
      <c r="JBS1856" s="7"/>
      <c r="JBT1856" s="7"/>
      <c r="JBU1856" s="7"/>
      <c r="JBV1856" s="7"/>
      <c r="JBW1856" s="7"/>
      <c r="JBX1856" s="7"/>
      <c r="JBY1856" s="7"/>
      <c r="JBZ1856" s="7"/>
      <c r="JCA1856" s="7"/>
      <c r="JCB1856" s="7"/>
      <c r="JCC1856" s="7"/>
      <c r="JCD1856" s="7"/>
      <c r="JCE1856" s="7"/>
      <c r="JCF1856" s="7"/>
      <c r="JCG1856" s="7"/>
      <c r="JCH1856" s="7"/>
      <c r="JCI1856" s="7"/>
      <c r="JCJ1856" s="7"/>
      <c r="JCK1856" s="7"/>
      <c r="JCL1856" s="7"/>
      <c r="JCM1856" s="7"/>
      <c r="JCN1856" s="7"/>
      <c r="JCO1856" s="7"/>
      <c r="JCP1856" s="7"/>
      <c r="JCQ1856" s="7"/>
      <c r="JCR1856" s="7"/>
      <c r="JCS1856" s="7"/>
      <c r="JCT1856" s="7"/>
      <c r="JCU1856" s="7"/>
      <c r="JCV1856" s="7"/>
      <c r="JCW1856" s="7"/>
      <c r="JCX1856" s="7"/>
      <c r="JCY1856" s="7"/>
      <c r="JCZ1856" s="7"/>
      <c r="JDA1856" s="7"/>
      <c r="JDB1856" s="7"/>
      <c r="JDC1856" s="7"/>
      <c r="JDD1856" s="7"/>
      <c r="JDE1856" s="7"/>
      <c r="JDF1856" s="7"/>
      <c r="JDG1856" s="7"/>
      <c r="JDH1856" s="7"/>
      <c r="JDI1856" s="7"/>
      <c r="JDJ1856" s="7"/>
      <c r="JDK1856" s="7"/>
      <c r="JDL1856" s="7"/>
      <c r="JDM1856" s="7"/>
      <c r="JDN1856" s="7"/>
      <c r="JDO1856" s="7"/>
      <c r="JDP1856" s="7"/>
      <c r="JDQ1856" s="7"/>
      <c r="JDR1856" s="7"/>
      <c r="JDS1856" s="7"/>
      <c r="JDT1856" s="7"/>
      <c r="JDU1856" s="7"/>
      <c r="JDV1856" s="7"/>
      <c r="JDW1856" s="7"/>
      <c r="JDX1856" s="7"/>
      <c r="JDY1856" s="7"/>
      <c r="JDZ1856" s="7"/>
      <c r="JEA1856" s="7"/>
      <c r="JEB1856" s="7"/>
      <c r="JEC1856" s="7"/>
      <c r="JED1856" s="7"/>
      <c r="JEE1856" s="7"/>
      <c r="JEF1856" s="7"/>
      <c r="JEG1856" s="7"/>
      <c r="JEH1856" s="7"/>
      <c r="JEI1856" s="7"/>
      <c r="JEJ1856" s="7"/>
      <c r="JEK1856" s="7"/>
      <c r="JEL1856" s="7"/>
      <c r="JEM1856" s="7"/>
      <c r="JEN1856" s="7"/>
      <c r="JEO1856" s="7"/>
      <c r="JEP1856" s="7"/>
      <c r="JEQ1856" s="7"/>
      <c r="JER1856" s="7"/>
      <c r="JES1856" s="7"/>
      <c r="JET1856" s="7"/>
      <c r="JEU1856" s="7"/>
      <c r="JEV1856" s="7"/>
      <c r="JEW1856" s="7"/>
      <c r="JEX1856" s="7"/>
      <c r="JEY1856" s="7"/>
      <c r="JEZ1856" s="7"/>
      <c r="JFA1856" s="7"/>
      <c r="JFB1856" s="7"/>
      <c r="JFC1856" s="7"/>
      <c r="JFD1856" s="7"/>
      <c r="JFE1856" s="7"/>
      <c r="JFF1856" s="7"/>
      <c r="JFG1856" s="7"/>
      <c r="JFH1856" s="7"/>
      <c r="JFI1856" s="7"/>
      <c r="JFJ1856" s="7"/>
      <c r="JFK1856" s="7"/>
      <c r="JFL1856" s="7"/>
      <c r="JFM1856" s="7"/>
      <c r="JFN1856" s="7"/>
      <c r="JFO1856" s="7"/>
      <c r="JFP1856" s="7"/>
      <c r="JFQ1856" s="7"/>
      <c r="JFR1856" s="7"/>
      <c r="JFS1856" s="7"/>
      <c r="JFT1856" s="7"/>
      <c r="JFU1856" s="7"/>
      <c r="JFV1856" s="7"/>
      <c r="JFW1856" s="7"/>
      <c r="JFX1856" s="7"/>
      <c r="JFY1856" s="7"/>
      <c r="JFZ1856" s="7"/>
      <c r="JGA1856" s="7"/>
      <c r="JGB1856" s="7"/>
      <c r="JGC1856" s="7"/>
      <c r="JGD1856" s="7"/>
      <c r="JGE1856" s="7"/>
      <c r="JGF1856" s="7"/>
      <c r="JGG1856" s="7"/>
      <c r="JGH1856" s="7"/>
      <c r="JGI1856" s="7"/>
      <c r="JGJ1856" s="7"/>
      <c r="JGK1856" s="7"/>
      <c r="JGL1856" s="7"/>
      <c r="JGM1856" s="7"/>
      <c r="JGN1856" s="7"/>
      <c r="JGO1856" s="7"/>
      <c r="JGP1856" s="7"/>
      <c r="JGQ1856" s="7"/>
      <c r="JGR1856" s="7"/>
      <c r="JGS1856" s="7"/>
      <c r="JGT1856" s="7"/>
      <c r="JGU1856" s="7"/>
      <c r="JGV1856" s="7"/>
      <c r="JGW1856" s="7"/>
      <c r="JGX1856" s="7"/>
      <c r="JGY1856" s="7"/>
      <c r="JGZ1856" s="7"/>
      <c r="JHA1856" s="7"/>
      <c r="JHB1856" s="7"/>
      <c r="JHC1856" s="7"/>
      <c r="JHD1856" s="7"/>
      <c r="JHE1856" s="7"/>
      <c r="JHF1856" s="7"/>
      <c r="JHG1856" s="7"/>
      <c r="JHH1856" s="7"/>
      <c r="JHI1856" s="7"/>
      <c r="JHJ1856" s="7"/>
      <c r="JHK1856" s="7"/>
      <c r="JHL1856" s="7"/>
      <c r="JHM1856" s="7"/>
      <c r="JHN1856" s="7"/>
      <c r="JHO1856" s="7"/>
      <c r="JHP1856" s="7"/>
      <c r="JHQ1856" s="7"/>
      <c r="JHR1856" s="7"/>
      <c r="JHS1856" s="7"/>
      <c r="JHT1856" s="7"/>
      <c r="JHU1856" s="7"/>
      <c r="JHV1856" s="7"/>
      <c r="JHW1856" s="7"/>
      <c r="JHX1856" s="7"/>
      <c r="JHY1856" s="7"/>
      <c r="JHZ1856" s="7"/>
      <c r="JIA1856" s="7"/>
      <c r="JIB1856" s="7"/>
      <c r="JIC1856" s="7"/>
      <c r="JID1856" s="7"/>
      <c r="JIE1856" s="7"/>
      <c r="JIF1856" s="7"/>
      <c r="JIG1856" s="7"/>
      <c r="JIH1856" s="7"/>
      <c r="JII1856" s="7"/>
      <c r="JIJ1856" s="7"/>
      <c r="JIK1856" s="7"/>
      <c r="JIL1856" s="7"/>
      <c r="JIM1856" s="7"/>
      <c r="JIN1856" s="7"/>
      <c r="JIO1856" s="7"/>
      <c r="JIP1856" s="7"/>
      <c r="JIQ1856" s="7"/>
      <c r="JIR1856" s="7"/>
      <c r="JIS1856" s="7"/>
      <c r="JIT1856" s="7"/>
      <c r="JIU1856" s="7"/>
      <c r="JIV1856" s="7"/>
      <c r="JIW1856" s="7"/>
      <c r="JIX1856" s="7"/>
      <c r="JIY1856" s="7"/>
      <c r="JIZ1856" s="7"/>
      <c r="JJA1856" s="7"/>
      <c r="JJB1856" s="7"/>
      <c r="JJC1856" s="7"/>
      <c r="JJD1856" s="7"/>
      <c r="JJE1856" s="7"/>
      <c r="JJF1856" s="7"/>
      <c r="JJG1856" s="7"/>
      <c r="JJH1856" s="7"/>
      <c r="JJI1856" s="7"/>
      <c r="JJJ1856" s="7"/>
      <c r="JJK1856" s="7"/>
      <c r="JJL1856" s="7"/>
      <c r="JJM1856" s="7"/>
      <c r="JJN1856" s="7"/>
      <c r="JJO1856" s="7"/>
      <c r="JJP1856" s="7"/>
      <c r="JJQ1856" s="7"/>
      <c r="JJR1856" s="7"/>
      <c r="JJS1856" s="7"/>
      <c r="JJT1856" s="7"/>
      <c r="JJU1856" s="7"/>
      <c r="JJV1856" s="7"/>
      <c r="JJW1856" s="7"/>
      <c r="JJX1856" s="7"/>
      <c r="JJY1856" s="7"/>
      <c r="JJZ1856" s="7"/>
      <c r="JKA1856" s="7"/>
      <c r="JKB1856" s="7"/>
      <c r="JKC1856" s="7"/>
      <c r="JKD1856" s="7"/>
      <c r="JKE1856" s="7"/>
      <c r="JKF1856" s="7"/>
      <c r="JKG1856" s="7"/>
      <c r="JKH1856" s="7"/>
      <c r="JKI1856" s="7"/>
      <c r="JKJ1856" s="7"/>
      <c r="JKK1856" s="7"/>
      <c r="JKL1856" s="7"/>
      <c r="JKM1856" s="7"/>
      <c r="JKN1856" s="7"/>
      <c r="JKO1856" s="7"/>
      <c r="JKP1856" s="7"/>
      <c r="JKQ1856" s="7"/>
      <c r="JKR1856" s="7"/>
      <c r="JKS1856" s="7"/>
      <c r="JKT1856" s="7"/>
      <c r="JKU1856" s="7"/>
      <c r="JKV1856" s="7"/>
      <c r="JKW1856" s="7"/>
      <c r="JKX1856" s="7"/>
      <c r="JKY1856" s="7"/>
      <c r="JKZ1856" s="7"/>
      <c r="JLA1856" s="7"/>
      <c r="JLB1856" s="7"/>
      <c r="JLC1856" s="7"/>
      <c r="JLD1856" s="7"/>
      <c r="JLE1856" s="7"/>
      <c r="JLF1856" s="7"/>
      <c r="JLG1856" s="7"/>
      <c r="JLH1856" s="7"/>
      <c r="JLI1856" s="7"/>
      <c r="JLJ1856" s="7"/>
      <c r="JLK1856" s="7"/>
      <c r="JLL1856" s="7"/>
      <c r="JLM1856" s="7"/>
      <c r="JLN1856" s="7"/>
      <c r="JLO1856" s="7"/>
      <c r="JLP1856" s="7"/>
      <c r="JLQ1856" s="7"/>
      <c r="JLR1856" s="7"/>
      <c r="JLS1856" s="7"/>
      <c r="JLT1856" s="7"/>
      <c r="JLU1856" s="7"/>
      <c r="JLV1856" s="7"/>
      <c r="JLW1856" s="7"/>
      <c r="JLX1856" s="7"/>
      <c r="JLY1856" s="7"/>
      <c r="JLZ1856" s="7"/>
      <c r="JMA1856" s="7"/>
      <c r="JMB1856" s="7"/>
      <c r="JMC1856" s="7"/>
      <c r="JMD1856" s="7"/>
      <c r="JME1856" s="7"/>
      <c r="JMF1856" s="7"/>
      <c r="JMG1856" s="7"/>
      <c r="JMH1856" s="7"/>
      <c r="JMI1856" s="7"/>
      <c r="JMJ1856" s="7"/>
      <c r="JMK1856" s="7"/>
      <c r="JML1856" s="7"/>
      <c r="JMM1856" s="7"/>
      <c r="JMN1856" s="7"/>
      <c r="JMO1856" s="7"/>
      <c r="JMP1856" s="7"/>
      <c r="JMQ1856" s="7"/>
      <c r="JMR1856" s="7"/>
      <c r="JMS1856" s="7"/>
      <c r="JMT1856" s="7"/>
      <c r="JMU1856" s="7"/>
      <c r="JMV1856" s="7"/>
      <c r="JMW1856" s="7"/>
      <c r="JMX1856" s="7"/>
      <c r="JMY1856" s="7"/>
      <c r="JMZ1856" s="7"/>
      <c r="JNA1856" s="7"/>
      <c r="JNB1856" s="7"/>
      <c r="JNC1856" s="7"/>
      <c r="JND1856" s="7"/>
      <c r="JNE1856" s="7"/>
      <c r="JNF1856" s="7"/>
      <c r="JNG1856" s="7"/>
      <c r="JNH1856" s="7"/>
      <c r="JNI1856" s="7"/>
      <c r="JNJ1856" s="7"/>
      <c r="JNK1856" s="7"/>
      <c r="JNL1856" s="7"/>
      <c r="JNM1856" s="7"/>
      <c r="JNN1856" s="7"/>
      <c r="JNO1856" s="7"/>
      <c r="JNP1856" s="7"/>
      <c r="JNQ1856" s="7"/>
      <c r="JNR1856" s="7"/>
      <c r="JNS1856" s="7"/>
      <c r="JNT1856" s="7"/>
      <c r="JNU1856" s="7"/>
      <c r="JNV1856" s="7"/>
      <c r="JNW1856" s="7"/>
      <c r="JNX1856" s="7"/>
      <c r="JNY1856" s="7"/>
      <c r="JNZ1856" s="7"/>
      <c r="JOA1856" s="7"/>
      <c r="JOB1856" s="7"/>
      <c r="JOC1856" s="7"/>
      <c r="JOD1856" s="7"/>
      <c r="JOE1856" s="7"/>
      <c r="JOF1856" s="7"/>
      <c r="JOG1856" s="7"/>
      <c r="JOH1856" s="7"/>
      <c r="JOI1856" s="7"/>
      <c r="JOJ1856" s="7"/>
      <c r="JOK1856" s="7"/>
      <c r="JOL1856" s="7"/>
      <c r="JOM1856" s="7"/>
      <c r="JON1856" s="7"/>
      <c r="JOO1856" s="7"/>
      <c r="JOP1856" s="7"/>
      <c r="JOQ1856" s="7"/>
      <c r="JOR1856" s="7"/>
      <c r="JOS1856" s="7"/>
      <c r="JOT1856" s="7"/>
      <c r="JOU1856" s="7"/>
      <c r="JOV1856" s="7"/>
      <c r="JOW1856" s="7"/>
      <c r="JOX1856" s="7"/>
      <c r="JOY1856" s="7"/>
      <c r="JOZ1856" s="7"/>
      <c r="JPA1856" s="7"/>
      <c r="JPB1856" s="7"/>
      <c r="JPC1856" s="7"/>
      <c r="JPD1856" s="7"/>
      <c r="JPE1856" s="7"/>
      <c r="JPF1856" s="7"/>
      <c r="JPG1856" s="7"/>
      <c r="JPH1856" s="7"/>
      <c r="JPI1856" s="7"/>
      <c r="JPJ1856" s="7"/>
      <c r="JPK1856" s="7"/>
      <c r="JPL1856" s="7"/>
      <c r="JPM1856" s="7"/>
      <c r="JPN1856" s="7"/>
      <c r="JPO1856" s="7"/>
      <c r="JPP1856" s="7"/>
      <c r="JPQ1856" s="7"/>
      <c r="JPR1856" s="7"/>
      <c r="JPS1856" s="7"/>
      <c r="JPT1856" s="7"/>
      <c r="JPU1856" s="7"/>
      <c r="JPV1856" s="7"/>
      <c r="JPW1856" s="7"/>
      <c r="JPX1856" s="7"/>
      <c r="JPY1856" s="7"/>
      <c r="JPZ1856" s="7"/>
      <c r="JQA1856" s="7"/>
      <c r="JQB1856" s="7"/>
      <c r="JQC1856" s="7"/>
      <c r="JQD1856" s="7"/>
      <c r="JQE1856" s="7"/>
      <c r="JQF1856" s="7"/>
      <c r="JQG1856" s="7"/>
      <c r="JQH1856" s="7"/>
      <c r="JQI1856" s="7"/>
      <c r="JQJ1856" s="7"/>
      <c r="JQK1856" s="7"/>
      <c r="JQL1856" s="7"/>
      <c r="JQM1856" s="7"/>
      <c r="JQN1856" s="7"/>
      <c r="JQO1856" s="7"/>
      <c r="JQP1856" s="7"/>
      <c r="JQQ1856" s="7"/>
      <c r="JQR1856" s="7"/>
      <c r="JQS1856" s="7"/>
      <c r="JQT1856" s="7"/>
      <c r="JQU1856" s="7"/>
      <c r="JQV1856" s="7"/>
      <c r="JQW1856" s="7"/>
      <c r="JQX1856" s="7"/>
      <c r="JQY1856" s="7"/>
      <c r="JQZ1856" s="7"/>
      <c r="JRA1856" s="7"/>
      <c r="JRB1856" s="7"/>
      <c r="JRC1856" s="7"/>
      <c r="JRD1856" s="7"/>
      <c r="JRE1856" s="7"/>
      <c r="JRF1856" s="7"/>
      <c r="JRG1856" s="7"/>
      <c r="JRH1856" s="7"/>
      <c r="JRI1856" s="7"/>
      <c r="JRJ1856" s="7"/>
      <c r="JRK1856" s="7"/>
      <c r="JRL1856" s="7"/>
      <c r="JRM1856" s="7"/>
      <c r="JRN1856" s="7"/>
      <c r="JRO1856" s="7"/>
      <c r="JRP1856" s="7"/>
      <c r="JRQ1856" s="7"/>
      <c r="JRR1856" s="7"/>
      <c r="JRS1856" s="7"/>
      <c r="JRT1856" s="7"/>
      <c r="JRU1856" s="7"/>
      <c r="JRV1856" s="7"/>
      <c r="JRW1856" s="7"/>
      <c r="JRX1856" s="7"/>
      <c r="JRY1856" s="7"/>
      <c r="JRZ1856" s="7"/>
      <c r="JSA1856" s="7"/>
      <c r="JSB1856" s="7"/>
      <c r="JSC1856" s="7"/>
      <c r="JSD1856" s="7"/>
      <c r="JSE1856" s="7"/>
      <c r="JSF1856" s="7"/>
      <c r="JSG1856" s="7"/>
      <c r="JSH1856" s="7"/>
      <c r="JSI1856" s="7"/>
      <c r="JSJ1856" s="7"/>
      <c r="JSK1856" s="7"/>
      <c r="JSL1856" s="7"/>
      <c r="JSM1856" s="7"/>
      <c r="JSN1856" s="7"/>
      <c r="JSO1856" s="7"/>
      <c r="JSP1856" s="7"/>
      <c r="JSQ1856" s="7"/>
      <c r="JSR1856" s="7"/>
      <c r="JSS1856" s="7"/>
      <c r="JST1856" s="7"/>
      <c r="JSU1856" s="7"/>
      <c r="JSV1856" s="7"/>
      <c r="JSW1856" s="7"/>
      <c r="JSX1856" s="7"/>
      <c r="JSY1856" s="7"/>
      <c r="JSZ1856" s="7"/>
      <c r="JTA1856" s="7"/>
      <c r="JTB1856" s="7"/>
      <c r="JTC1856" s="7"/>
      <c r="JTD1856" s="7"/>
      <c r="JTE1856" s="7"/>
      <c r="JTF1856" s="7"/>
      <c r="JTG1856" s="7"/>
      <c r="JTH1856" s="7"/>
      <c r="JTI1856" s="7"/>
      <c r="JTJ1856" s="7"/>
      <c r="JTK1856" s="7"/>
      <c r="JTL1856" s="7"/>
      <c r="JTM1856" s="7"/>
      <c r="JTN1856" s="7"/>
      <c r="JTO1856" s="7"/>
      <c r="JTP1856" s="7"/>
      <c r="JTQ1856" s="7"/>
      <c r="JTR1856" s="7"/>
      <c r="JTS1856" s="7"/>
      <c r="JTT1856" s="7"/>
      <c r="JTU1856" s="7"/>
      <c r="JTV1856" s="7"/>
      <c r="JTW1856" s="7"/>
      <c r="JTX1856" s="7"/>
      <c r="JTY1856" s="7"/>
      <c r="JTZ1856" s="7"/>
      <c r="JUA1856" s="7"/>
      <c r="JUB1856" s="7"/>
      <c r="JUC1856" s="7"/>
      <c r="JUD1856" s="7"/>
      <c r="JUE1856" s="7"/>
      <c r="JUF1856" s="7"/>
      <c r="JUG1856" s="7"/>
      <c r="JUH1856" s="7"/>
      <c r="JUI1856" s="7"/>
      <c r="JUJ1856" s="7"/>
      <c r="JUK1856" s="7"/>
      <c r="JUL1856" s="7"/>
      <c r="JUM1856" s="7"/>
      <c r="JUN1856" s="7"/>
      <c r="JUO1856" s="7"/>
      <c r="JUP1856" s="7"/>
      <c r="JUQ1856" s="7"/>
      <c r="JUR1856" s="7"/>
      <c r="JUS1856" s="7"/>
      <c r="JUT1856" s="7"/>
      <c r="JUU1856" s="7"/>
      <c r="JUV1856" s="7"/>
      <c r="JUW1856" s="7"/>
      <c r="JUX1856" s="7"/>
      <c r="JUY1856" s="7"/>
      <c r="JUZ1856" s="7"/>
      <c r="JVA1856" s="7"/>
      <c r="JVB1856" s="7"/>
      <c r="JVC1856" s="7"/>
      <c r="JVD1856" s="7"/>
      <c r="JVE1856" s="7"/>
      <c r="JVF1856" s="7"/>
      <c r="JVG1856" s="7"/>
      <c r="JVH1856" s="7"/>
      <c r="JVI1856" s="7"/>
      <c r="JVJ1856" s="7"/>
      <c r="JVK1856" s="7"/>
      <c r="JVL1856" s="7"/>
      <c r="JVM1856" s="7"/>
      <c r="JVN1856" s="7"/>
      <c r="JVO1856" s="7"/>
      <c r="JVP1856" s="7"/>
      <c r="JVQ1856" s="7"/>
      <c r="JVR1856" s="7"/>
      <c r="JVS1856" s="7"/>
      <c r="JVT1856" s="7"/>
      <c r="JVU1856" s="7"/>
      <c r="JVV1856" s="7"/>
      <c r="JVW1856" s="7"/>
      <c r="JVX1856" s="7"/>
      <c r="JVY1856" s="7"/>
      <c r="JVZ1856" s="7"/>
      <c r="JWA1856" s="7"/>
      <c r="JWB1856" s="7"/>
      <c r="JWC1856" s="7"/>
      <c r="JWD1856" s="7"/>
      <c r="JWE1856" s="7"/>
      <c r="JWF1856" s="7"/>
      <c r="JWG1856" s="7"/>
      <c r="JWH1856" s="7"/>
      <c r="JWI1856" s="7"/>
      <c r="JWJ1856" s="7"/>
      <c r="JWK1856" s="7"/>
      <c r="JWL1856" s="7"/>
      <c r="JWM1856" s="7"/>
      <c r="JWN1856" s="7"/>
      <c r="JWO1856" s="7"/>
      <c r="JWP1856" s="7"/>
      <c r="JWQ1856" s="7"/>
      <c r="JWR1856" s="7"/>
      <c r="JWS1856" s="7"/>
      <c r="JWT1856" s="7"/>
      <c r="JWU1856" s="7"/>
      <c r="JWV1856" s="7"/>
      <c r="JWW1856" s="7"/>
      <c r="JWX1856" s="7"/>
      <c r="JWY1856" s="7"/>
      <c r="JWZ1856" s="7"/>
      <c r="JXA1856" s="7"/>
      <c r="JXB1856" s="7"/>
      <c r="JXC1856" s="7"/>
      <c r="JXD1856" s="7"/>
      <c r="JXE1856" s="7"/>
      <c r="JXF1856" s="7"/>
      <c r="JXG1856" s="7"/>
      <c r="JXH1856" s="7"/>
      <c r="JXI1856" s="7"/>
      <c r="JXJ1856" s="7"/>
      <c r="JXK1856" s="7"/>
      <c r="JXL1856" s="7"/>
      <c r="JXM1856" s="7"/>
      <c r="JXN1856" s="7"/>
      <c r="JXO1856" s="7"/>
      <c r="JXP1856" s="7"/>
      <c r="JXQ1856" s="7"/>
      <c r="JXR1856" s="7"/>
      <c r="JXS1856" s="7"/>
      <c r="JXT1856" s="7"/>
      <c r="JXU1856" s="7"/>
      <c r="JXV1856" s="7"/>
      <c r="JXW1856" s="7"/>
      <c r="JXX1856" s="7"/>
      <c r="JXY1856" s="7"/>
      <c r="JXZ1856" s="7"/>
      <c r="JYA1856" s="7"/>
      <c r="JYB1856" s="7"/>
      <c r="JYC1856" s="7"/>
      <c r="JYD1856" s="7"/>
      <c r="JYE1856" s="7"/>
      <c r="JYF1856" s="7"/>
      <c r="JYG1856" s="7"/>
      <c r="JYH1856" s="7"/>
      <c r="JYI1856" s="7"/>
      <c r="JYJ1856" s="7"/>
      <c r="JYK1856" s="7"/>
      <c r="JYL1856" s="7"/>
      <c r="JYM1856" s="7"/>
      <c r="JYN1856" s="7"/>
      <c r="JYO1856" s="7"/>
      <c r="JYP1856" s="7"/>
      <c r="JYQ1856" s="7"/>
      <c r="JYR1856" s="7"/>
      <c r="JYS1856" s="7"/>
      <c r="JYT1856" s="7"/>
      <c r="JYU1856" s="7"/>
      <c r="JYV1856" s="7"/>
      <c r="JYW1856" s="7"/>
      <c r="JYX1856" s="7"/>
      <c r="JYY1856" s="7"/>
      <c r="JYZ1856" s="7"/>
      <c r="JZA1856" s="7"/>
      <c r="JZB1856" s="7"/>
      <c r="JZC1856" s="7"/>
      <c r="JZD1856" s="7"/>
      <c r="JZE1856" s="7"/>
      <c r="JZF1856" s="7"/>
      <c r="JZG1856" s="7"/>
      <c r="JZH1856" s="7"/>
      <c r="JZI1856" s="7"/>
      <c r="JZJ1856" s="7"/>
      <c r="JZK1856" s="7"/>
      <c r="JZL1856" s="7"/>
      <c r="JZM1856" s="7"/>
      <c r="JZN1856" s="7"/>
      <c r="JZO1856" s="7"/>
      <c r="JZP1856" s="7"/>
      <c r="JZQ1856" s="7"/>
      <c r="JZR1856" s="7"/>
      <c r="JZS1856" s="7"/>
      <c r="JZT1856" s="7"/>
      <c r="JZU1856" s="7"/>
      <c r="JZV1856" s="7"/>
      <c r="JZW1856" s="7"/>
      <c r="JZX1856" s="7"/>
      <c r="JZY1856" s="7"/>
      <c r="JZZ1856" s="7"/>
      <c r="KAA1856" s="7"/>
      <c r="KAB1856" s="7"/>
      <c r="KAC1856" s="7"/>
      <c r="KAD1856" s="7"/>
      <c r="KAE1856" s="7"/>
      <c r="KAF1856" s="7"/>
      <c r="KAG1856" s="7"/>
      <c r="KAH1856" s="7"/>
      <c r="KAI1856" s="7"/>
      <c r="KAJ1856" s="7"/>
      <c r="KAK1856" s="7"/>
      <c r="KAL1856" s="7"/>
      <c r="KAM1856" s="7"/>
      <c r="KAN1856" s="7"/>
      <c r="KAO1856" s="7"/>
      <c r="KAP1856" s="7"/>
      <c r="KAQ1856" s="7"/>
      <c r="KAR1856" s="7"/>
      <c r="KAS1856" s="7"/>
      <c r="KAT1856" s="7"/>
      <c r="KAU1856" s="7"/>
      <c r="KAV1856" s="7"/>
      <c r="KAW1856" s="7"/>
      <c r="KAX1856" s="7"/>
      <c r="KAY1856" s="7"/>
      <c r="KAZ1856" s="7"/>
      <c r="KBA1856" s="7"/>
      <c r="KBB1856" s="7"/>
      <c r="KBC1856" s="7"/>
      <c r="KBD1856" s="7"/>
      <c r="KBE1856" s="7"/>
      <c r="KBF1856" s="7"/>
      <c r="KBG1856" s="7"/>
      <c r="KBH1856" s="7"/>
      <c r="KBI1856" s="7"/>
      <c r="KBJ1856" s="7"/>
      <c r="KBK1856" s="7"/>
      <c r="KBL1856" s="7"/>
      <c r="KBM1856" s="7"/>
      <c r="KBN1856" s="7"/>
      <c r="KBO1856" s="7"/>
      <c r="KBP1856" s="7"/>
      <c r="KBQ1856" s="7"/>
      <c r="KBR1856" s="7"/>
      <c r="KBS1856" s="7"/>
      <c r="KBT1856" s="7"/>
      <c r="KBU1856" s="7"/>
      <c r="KBV1856" s="7"/>
      <c r="KBW1856" s="7"/>
      <c r="KBX1856" s="7"/>
      <c r="KBY1856" s="7"/>
      <c r="KBZ1856" s="7"/>
      <c r="KCA1856" s="7"/>
      <c r="KCB1856" s="7"/>
      <c r="KCC1856" s="7"/>
      <c r="KCD1856" s="7"/>
      <c r="KCE1856" s="7"/>
      <c r="KCF1856" s="7"/>
      <c r="KCG1856" s="7"/>
      <c r="KCH1856" s="7"/>
      <c r="KCI1856" s="7"/>
      <c r="KCJ1856" s="7"/>
      <c r="KCK1856" s="7"/>
      <c r="KCL1856" s="7"/>
      <c r="KCM1856" s="7"/>
      <c r="KCN1856" s="7"/>
      <c r="KCO1856" s="7"/>
      <c r="KCP1856" s="7"/>
      <c r="KCQ1856" s="7"/>
      <c r="KCR1856" s="7"/>
      <c r="KCS1856" s="7"/>
      <c r="KCT1856" s="7"/>
      <c r="KCU1856" s="7"/>
      <c r="KCV1856" s="7"/>
      <c r="KCW1856" s="7"/>
      <c r="KCX1856" s="7"/>
      <c r="KCY1856" s="7"/>
      <c r="KCZ1856" s="7"/>
      <c r="KDA1856" s="7"/>
      <c r="KDB1856" s="7"/>
      <c r="KDC1856" s="7"/>
      <c r="KDD1856" s="7"/>
      <c r="KDE1856" s="7"/>
      <c r="KDF1856" s="7"/>
      <c r="KDG1856" s="7"/>
      <c r="KDH1856" s="7"/>
      <c r="KDI1856" s="7"/>
      <c r="KDJ1856" s="7"/>
      <c r="KDK1856" s="7"/>
      <c r="KDL1856" s="7"/>
      <c r="KDM1856" s="7"/>
      <c r="KDN1856" s="7"/>
      <c r="KDO1856" s="7"/>
      <c r="KDP1856" s="7"/>
      <c r="KDQ1856" s="7"/>
      <c r="KDR1856" s="7"/>
      <c r="KDS1856" s="7"/>
      <c r="KDT1856" s="7"/>
      <c r="KDU1856" s="7"/>
      <c r="KDV1856" s="7"/>
      <c r="KDW1856" s="7"/>
      <c r="KDX1856" s="7"/>
      <c r="KDY1856" s="7"/>
      <c r="KDZ1856" s="7"/>
      <c r="KEA1856" s="7"/>
      <c r="KEB1856" s="7"/>
      <c r="KEC1856" s="7"/>
      <c r="KED1856" s="7"/>
      <c r="KEE1856" s="7"/>
      <c r="KEF1856" s="7"/>
      <c r="KEG1856" s="7"/>
      <c r="KEH1856" s="7"/>
      <c r="KEI1856" s="7"/>
      <c r="KEJ1856" s="7"/>
      <c r="KEK1856" s="7"/>
      <c r="KEL1856" s="7"/>
      <c r="KEM1856" s="7"/>
      <c r="KEN1856" s="7"/>
      <c r="KEO1856" s="7"/>
      <c r="KEP1856" s="7"/>
      <c r="KEQ1856" s="7"/>
      <c r="KER1856" s="7"/>
      <c r="KES1856" s="7"/>
      <c r="KET1856" s="7"/>
      <c r="KEU1856" s="7"/>
      <c r="KEV1856" s="7"/>
      <c r="KEW1856" s="7"/>
      <c r="KEX1856" s="7"/>
      <c r="KEY1856" s="7"/>
      <c r="KEZ1856" s="7"/>
      <c r="KFA1856" s="7"/>
      <c r="KFB1856" s="7"/>
      <c r="KFC1856" s="7"/>
      <c r="KFD1856" s="7"/>
      <c r="KFE1856" s="7"/>
      <c r="KFF1856" s="7"/>
      <c r="KFG1856" s="7"/>
      <c r="KFH1856" s="7"/>
      <c r="KFI1856" s="7"/>
      <c r="KFJ1856" s="7"/>
      <c r="KFK1856" s="7"/>
      <c r="KFL1856" s="7"/>
      <c r="KFM1856" s="7"/>
      <c r="KFN1856" s="7"/>
      <c r="KFO1856" s="7"/>
      <c r="KFP1856" s="7"/>
      <c r="KFQ1856" s="7"/>
      <c r="KFR1856" s="7"/>
      <c r="KFS1856" s="7"/>
      <c r="KFT1856" s="7"/>
      <c r="KFU1856" s="7"/>
      <c r="KFV1856" s="7"/>
      <c r="KFW1856" s="7"/>
      <c r="KFX1856" s="7"/>
      <c r="KFY1856" s="7"/>
      <c r="KFZ1856" s="7"/>
      <c r="KGA1856" s="7"/>
      <c r="KGB1856" s="7"/>
      <c r="KGC1856" s="7"/>
      <c r="KGD1856" s="7"/>
      <c r="KGE1856" s="7"/>
      <c r="KGF1856" s="7"/>
      <c r="KGG1856" s="7"/>
      <c r="KGH1856" s="7"/>
      <c r="KGI1856" s="7"/>
      <c r="KGJ1856" s="7"/>
      <c r="KGK1856" s="7"/>
      <c r="KGL1856" s="7"/>
      <c r="KGM1856" s="7"/>
      <c r="KGN1856" s="7"/>
      <c r="KGO1856" s="7"/>
      <c r="KGP1856" s="7"/>
      <c r="KGQ1856" s="7"/>
      <c r="KGR1856" s="7"/>
      <c r="KGS1856" s="7"/>
      <c r="KGT1856" s="7"/>
      <c r="KGU1856" s="7"/>
      <c r="KGV1856" s="7"/>
      <c r="KGW1856" s="7"/>
      <c r="KGX1856" s="7"/>
      <c r="KGY1856" s="7"/>
      <c r="KGZ1856" s="7"/>
      <c r="KHA1856" s="7"/>
      <c r="KHB1856" s="7"/>
      <c r="KHC1856" s="7"/>
      <c r="KHD1856" s="7"/>
      <c r="KHE1856" s="7"/>
      <c r="KHF1856" s="7"/>
      <c r="KHG1856" s="7"/>
      <c r="KHH1856" s="7"/>
      <c r="KHI1856" s="7"/>
      <c r="KHJ1856" s="7"/>
      <c r="KHK1856" s="7"/>
      <c r="KHL1856" s="7"/>
      <c r="KHM1856" s="7"/>
      <c r="KHN1856" s="7"/>
      <c r="KHO1856" s="7"/>
      <c r="KHP1856" s="7"/>
      <c r="KHQ1856" s="7"/>
      <c r="KHR1856" s="7"/>
      <c r="KHS1856" s="7"/>
      <c r="KHT1856" s="7"/>
      <c r="KHU1856" s="7"/>
      <c r="KHV1856" s="7"/>
      <c r="KHW1856" s="7"/>
      <c r="KHX1856" s="7"/>
      <c r="KHY1856" s="7"/>
      <c r="KHZ1856" s="7"/>
      <c r="KIA1856" s="7"/>
      <c r="KIB1856" s="7"/>
      <c r="KIC1856" s="7"/>
      <c r="KID1856" s="7"/>
      <c r="KIE1856" s="7"/>
      <c r="KIF1856" s="7"/>
      <c r="KIG1856" s="7"/>
      <c r="KIH1856" s="7"/>
      <c r="KII1856" s="7"/>
      <c r="KIJ1856" s="7"/>
      <c r="KIK1856" s="7"/>
      <c r="KIL1856" s="7"/>
      <c r="KIM1856" s="7"/>
      <c r="KIN1856" s="7"/>
      <c r="KIO1856" s="7"/>
      <c r="KIP1856" s="7"/>
      <c r="KIQ1856" s="7"/>
      <c r="KIR1856" s="7"/>
      <c r="KIS1856" s="7"/>
      <c r="KIT1856" s="7"/>
      <c r="KIU1856" s="7"/>
      <c r="KIV1856" s="7"/>
      <c r="KIW1856" s="7"/>
      <c r="KIX1856" s="7"/>
      <c r="KIY1856" s="7"/>
      <c r="KIZ1856" s="7"/>
      <c r="KJA1856" s="7"/>
      <c r="KJB1856" s="7"/>
      <c r="KJC1856" s="7"/>
      <c r="KJD1856" s="7"/>
      <c r="KJE1856" s="7"/>
      <c r="KJF1856" s="7"/>
      <c r="KJG1856" s="7"/>
      <c r="KJH1856" s="7"/>
      <c r="KJI1856" s="7"/>
      <c r="KJJ1856" s="7"/>
      <c r="KJK1856" s="7"/>
      <c r="KJL1856" s="7"/>
      <c r="KJM1856" s="7"/>
      <c r="KJN1856" s="7"/>
      <c r="KJO1856" s="7"/>
      <c r="KJP1856" s="7"/>
      <c r="KJQ1856" s="7"/>
      <c r="KJR1856" s="7"/>
      <c r="KJS1856" s="7"/>
      <c r="KJT1856" s="7"/>
      <c r="KJU1856" s="7"/>
      <c r="KJV1856" s="7"/>
      <c r="KJW1856" s="7"/>
      <c r="KJX1856" s="7"/>
      <c r="KJY1856" s="7"/>
      <c r="KJZ1856" s="7"/>
      <c r="KKA1856" s="7"/>
      <c r="KKB1856" s="7"/>
      <c r="KKC1856" s="7"/>
      <c r="KKD1856" s="7"/>
      <c r="KKE1856" s="7"/>
      <c r="KKF1856" s="7"/>
      <c r="KKG1856" s="7"/>
      <c r="KKH1856" s="7"/>
      <c r="KKI1856" s="7"/>
      <c r="KKJ1856" s="7"/>
      <c r="KKK1856" s="7"/>
      <c r="KKL1856" s="7"/>
      <c r="KKM1856" s="7"/>
      <c r="KKN1856" s="7"/>
      <c r="KKO1856" s="7"/>
      <c r="KKP1856" s="7"/>
      <c r="KKQ1856" s="7"/>
      <c r="KKR1856" s="7"/>
      <c r="KKS1856" s="7"/>
      <c r="KKT1856" s="7"/>
      <c r="KKU1856" s="7"/>
      <c r="KKV1856" s="7"/>
      <c r="KKW1856" s="7"/>
      <c r="KKX1856" s="7"/>
      <c r="KKY1856" s="7"/>
      <c r="KKZ1856" s="7"/>
      <c r="KLA1856" s="7"/>
      <c r="KLB1856" s="7"/>
      <c r="KLC1856" s="7"/>
      <c r="KLD1856" s="7"/>
      <c r="KLE1856" s="7"/>
      <c r="KLF1856" s="7"/>
      <c r="KLG1856" s="7"/>
      <c r="KLH1856" s="7"/>
      <c r="KLI1856" s="7"/>
      <c r="KLJ1856" s="7"/>
      <c r="KLK1856" s="7"/>
      <c r="KLL1856" s="7"/>
      <c r="KLM1856" s="7"/>
      <c r="KLN1856" s="7"/>
      <c r="KLO1856" s="7"/>
      <c r="KLP1856" s="7"/>
      <c r="KLQ1856" s="7"/>
      <c r="KLR1856" s="7"/>
      <c r="KLS1856" s="7"/>
      <c r="KLT1856" s="7"/>
      <c r="KLU1856" s="7"/>
      <c r="KLV1856" s="7"/>
      <c r="KLW1856" s="7"/>
      <c r="KLX1856" s="7"/>
      <c r="KLY1856" s="7"/>
      <c r="KLZ1856" s="7"/>
      <c r="KMA1856" s="7"/>
      <c r="KMB1856" s="7"/>
      <c r="KMC1856" s="7"/>
      <c r="KMD1856" s="7"/>
      <c r="KME1856" s="7"/>
      <c r="KMF1856" s="7"/>
      <c r="KMG1856" s="7"/>
      <c r="KMH1856" s="7"/>
      <c r="KMI1856" s="7"/>
      <c r="KMJ1856" s="7"/>
      <c r="KMK1856" s="7"/>
      <c r="KML1856" s="7"/>
      <c r="KMM1856" s="7"/>
      <c r="KMN1856" s="7"/>
      <c r="KMO1856" s="7"/>
      <c r="KMP1856" s="7"/>
      <c r="KMQ1856" s="7"/>
      <c r="KMR1856" s="7"/>
      <c r="KMS1856" s="7"/>
      <c r="KMT1856" s="7"/>
      <c r="KMU1856" s="7"/>
      <c r="KMV1856" s="7"/>
      <c r="KMW1856" s="7"/>
      <c r="KMX1856" s="7"/>
      <c r="KMY1856" s="7"/>
      <c r="KMZ1856" s="7"/>
      <c r="KNA1856" s="7"/>
      <c r="KNB1856" s="7"/>
      <c r="KNC1856" s="7"/>
      <c r="KND1856" s="7"/>
      <c r="KNE1856" s="7"/>
      <c r="KNF1856" s="7"/>
      <c r="KNG1856" s="7"/>
      <c r="KNH1856" s="7"/>
      <c r="KNI1856" s="7"/>
      <c r="KNJ1856" s="7"/>
      <c r="KNK1856" s="7"/>
      <c r="KNL1856" s="7"/>
      <c r="KNM1856" s="7"/>
      <c r="KNN1856" s="7"/>
      <c r="KNO1856" s="7"/>
      <c r="KNP1856" s="7"/>
      <c r="KNQ1856" s="7"/>
      <c r="KNR1856" s="7"/>
      <c r="KNS1856" s="7"/>
      <c r="KNT1856" s="7"/>
      <c r="KNU1856" s="7"/>
      <c r="KNV1856" s="7"/>
      <c r="KNW1856" s="7"/>
      <c r="KNX1856" s="7"/>
      <c r="KNY1856" s="7"/>
      <c r="KNZ1856" s="7"/>
      <c r="KOA1856" s="7"/>
      <c r="KOB1856" s="7"/>
      <c r="KOC1856" s="7"/>
      <c r="KOD1856" s="7"/>
      <c r="KOE1856" s="7"/>
      <c r="KOF1856" s="7"/>
      <c r="KOG1856" s="7"/>
      <c r="KOH1856" s="7"/>
      <c r="KOI1856" s="7"/>
      <c r="KOJ1856" s="7"/>
      <c r="KOK1856" s="7"/>
      <c r="KOL1856" s="7"/>
      <c r="KOM1856" s="7"/>
      <c r="KON1856" s="7"/>
      <c r="KOO1856" s="7"/>
      <c r="KOP1856" s="7"/>
      <c r="KOQ1856" s="7"/>
      <c r="KOR1856" s="7"/>
      <c r="KOS1856" s="7"/>
      <c r="KOT1856" s="7"/>
      <c r="KOU1856" s="7"/>
      <c r="KOV1856" s="7"/>
      <c r="KOW1856" s="7"/>
      <c r="KOX1856" s="7"/>
      <c r="KOY1856" s="7"/>
      <c r="KOZ1856" s="7"/>
      <c r="KPA1856" s="7"/>
      <c r="KPB1856" s="7"/>
      <c r="KPC1856" s="7"/>
      <c r="KPD1856" s="7"/>
      <c r="KPE1856" s="7"/>
      <c r="KPF1856" s="7"/>
      <c r="KPG1856" s="7"/>
      <c r="KPH1856" s="7"/>
      <c r="KPI1856" s="7"/>
      <c r="KPJ1856" s="7"/>
      <c r="KPK1856" s="7"/>
      <c r="KPL1856" s="7"/>
      <c r="KPM1856" s="7"/>
      <c r="KPN1856" s="7"/>
      <c r="KPO1856" s="7"/>
      <c r="KPP1856" s="7"/>
      <c r="KPQ1856" s="7"/>
      <c r="KPR1856" s="7"/>
      <c r="KPS1856" s="7"/>
      <c r="KPT1856" s="7"/>
      <c r="KPU1856" s="7"/>
      <c r="KPV1856" s="7"/>
      <c r="KPW1856" s="7"/>
      <c r="KPX1856" s="7"/>
      <c r="KPY1856" s="7"/>
      <c r="KPZ1856" s="7"/>
      <c r="KQA1856" s="7"/>
      <c r="KQB1856" s="7"/>
      <c r="KQC1856" s="7"/>
      <c r="KQD1856" s="7"/>
      <c r="KQE1856" s="7"/>
      <c r="KQF1856" s="7"/>
      <c r="KQG1856" s="7"/>
      <c r="KQH1856" s="7"/>
      <c r="KQI1856" s="7"/>
      <c r="KQJ1856" s="7"/>
      <c r="KQK1856" s="7"/>
      <c r="KQL1856" s="7"/>
      <c r="KQM1856" s="7"/>
      <c r="KQN1856" s="7"/>
      <c r="KQO1856" s="7"/>
      <c r="KQP1856" s="7"/>
      <c r="KQQ1856" s="7"/>
      <c r="KQR1856" s="7"/>
      <c r="KQS1856" s="7"/>
      <c r="KQT1856" s="7"/>
      <c r="KQU1856" s="7"/>
      <c r="KQV1856" s="7"/>
      <c r="KQW1856" s="7"/>
      <c r="KQX1856" s="7"/>
      <c r="KQY1856" s="7"/>
      <c r="KQZ1856" s="7"/>
      <c r="KRA1856" s="7"/>
      <c r="KRB1856" s="7"/>
      <c r="KRC1856" s="7"/>
      <c r="KRD1856" s="7"/>
      <c r="KRE1856" s="7"/>
      <c r="KRF1856" s="7"/>
      <c r="KRG1856" s="7"/>
      <c r="KRH1856" s="7"/>
      <c r="KRI1856" s="7"/>
      <c r="KRJ1856" s="7"/>
      <c r="KRK1856" s="7"/>
      <c r="KRL1856" s="7"/>
      <c r="KRM1856" s="7"/>
      <c r="KRN1856" s="7"/>
      <c r="KRO1856" s="7"/>
      <c r="KRP1856" s="7"/>
      <c r="KRQ1856" s="7"/>
      <c r="KRR1856" s="7"/>
      <c r="KRS1856" s="7"/>
      <c r="KRT1856" s="7"/>
      <c r="KRU1856" s="7"/>
      <c r="KRV1856" s="7"/>
      <c r="KRW1856" s="7"/>
      <c r="KRX1856" s="7"/>
      <c r="KRY1856" s="7"/>
      <c r="KRZ1856" s="7"/>
      <c r="KSA1856" s="7"/>
      <c r="KSB1856" s="7"/>
      <c r="KSC1856" s="7"/>
      <c r="KSD1856" s="7"/>
      <c r="KSE1856" s="7"/>
      <c r="KSF1856" s="7"/>
      <c r="KSG1856" s="7"/>
      <c r="KSH1856" s="7"/>
      <c r="KSI1856" s="7"/>
      <c r="KSJ1856" s="7"/>
      <c r="KSK1856" s="7"/>
      <c r="KSL1856" s="7"/>
      <c r="KSM1856" s="7"/>
      <c r="KSN1856" s="7"/>
      <c r="KSO1856" s="7"/>
      <c r="KSP1856" s="7"/>
      <c r="KSQ1856" s="7"/>
      <c r="KSR1856" s="7"/>
      <c r="KSS1856" s="7"/>
      <c r="KST1856" s="7"/>
      <c r="KSU1856" s="7"/>
      <c r="KSV1856" s="7"/>
      <c r="KSW1856" s="7"/>
      <c r="KSX1856" s="7"/>
      <c r="KSY1856" s="7"/>
      <c r="KSZ1856" s="7"/>
      <c r="KTA1856" s="7"/>
      <c r="KTB1856" s="7"/>
      <c r="KTC1856" s="7"/>
      <c r="KTD1856" s="7"/>
      <c r="KTE1856" s="7"/>
      <c r="KTF1856" s="7"/>
      <c r="KTG1856" s="7"/>
      <c r="KTH1856" s="7"/>
      <c r="KTI1856" s="7"/>
      <c r="KTJ1856" s="7"/>
      <c r="KTK1856" s="7"/>
      <c r="KTL1856" s="7"/>
      <c r="KTM1856" s="7"/>
      <c r="KTN1856" s="7"/>
      <c r="KTO1856" s="7"/>
      <c r="KTP1856" s="7"/>
      <c r="KTQ1856" s="7"/>
      <c r="KTR1856" s="7"/>
      <c r="KTS1856" s="7"/>
      <c r="KTT1856" s="7"/>
      <c r="KTU1856" s="7"/>
      <c r="KTV1856" s="7"/>
      <c r="KTW1856" s="7"/>
      <c r="KTX1856" s="7"/>
      <c r="KTY1856" s="7"/>
      <c r="KTZ1856" s="7"/>
      <c r="KUA1856" s="7"/>
      <c r="KUB1856" s="7"/>
      <c r="KUC1856" s="7"/>
      <c r="KUD1856" s="7"/>
      <c r="KUE1856" s="7"/>
      <c r="KUF1856" s="7"/>
      <c r="KUG1856" s="7"/>
      <c r="KUH1856" s="7"/>
      <c r="KUI1856" s="7"/>
      <c r="KUJ1856" s="7"/>
      <c r="KUK1856" s="7"/>
      <c r="KUL1856" s="7"/>
      <c r="KUM1856" s="7"/>
      <c r="KUN1856" s="7"/>
      <c r="KUO1856" s="7"/>
      <c r="KUP1856" s="7"/>
      <c r="KUQ1856" s="7"/>
      <c r="KUR1856" s="7"/>
      <c r="KUS1856" s="7"/>
      <c r="KUT1856" s="7"/>
      <c r="KUU1856" s="7"/>
      <c r="KUV1856" s="7"/>
      <c r="KUW1856" s="7"/>
      <c r="KUX1856" s="7"/>
      <c r="KUY1856" s="7"/>
      <c r="KUZ1856" s="7"/>
      <c r="KVA1856" s="7"/>
      <c r="KVB1856" s="7"/>
      <c r="KVC1856" s="7"/>
      <c r="KVD1856" s="7"/>
      <c r="KVE1856" s="7"/>
      <c r="KVF1856" s="7"/>
      <c r="KVG1856" s="7"/>
      <c r="KVH1856" s="7"/>
      <c r="KVI1856" s="7"/>
      <c r="KVJ1856" s="7"/>
      <c r="KVK1856" s="7"/>
      <c r="KVL1856" s="7"/>
      <c r="KVM1856" s="7"/>
      <c r="KVN1856" s="7"/>
      <c r="KVO1856" s="7"/>
      <c r="KVP1856" s="7"/>
      <c r="KVQ1856" s="7"/>
      <c r="KVR1856" s="7"/>
      <c r="KVS1856" s="7"/>
      <c r="KVT1856" s="7"/>
      <c r="KVU1856" s="7"/>
      <c r="KVV1856" s="7"/>
      <c r="KVW1856" s="7"/>
      <c r="KVX1856" s="7"/>
      <c r="KVY1856" s="7"/>
      <c r="KVZ1856" s="7"/>
      <c r="KWA1856" s="7"/>
      <c r="KWB1856" s="7"/>
      <c r="KWC1856" s="7"/>
      <c r="KWD1856" s="7"/>
      <c r="KWE1856" s="7"/>
      <c r="KWF1856" s="7"/>
      <c r="KWG1856" s="7"/>
      <c r="KWH1856" s="7"/>
      <c r="KWI1856" s="7"/>
      <c r="KWJ1856" s="7"/>
      <c r="KWK1856" s="7"/>
      <c r="KWL1856" s="7"/>
      <c r="KWM1856" s="7"/>
      <c r="KWN1856" s="7"/>
      <c r="KWO1856" s="7"/>
      <c r="KWP1856" s="7"/>
      <c r="KWQ1856" s="7"/>
      <c r="KWR1856" s="7"/>
      <c r="KWS1856" s="7"/>
      <c r="KWT1856" s="7"/>
      <c r="KWU1856" s="7"/>
      <c r="KWV1856" s="7"/>
      <c r="KWW1856" s="7"/>
      <c r="KWX1856" s="7"/>
      <c r="KWY1856" s="7"/>
      <c r="KWZ1856" s="7"/>
      <c r="KXA1856" s="7"/>
      <c r="KXB1856" s="7"/>
      <c r="KXC1856" s="7"/>
      <c r="KXD1856" s="7"/>
      <c r="KXE1856" s="7"/>
      <c r="KXF1856" s="7"/>
      <c r="KXG1856" s="7"/>
      <c r="KXH1856" s="7"/>
      <c r="KXI1856" s="7"/>
      <c r="KXJ1856" s="7"/>
      <c r="KXK1856" s="7"/>
      <c r="KXL1856" s="7"/>
      <c r="KXM1856" s="7"/>
      <c r="KXN1856" s="7"/>
      <c r="KXO1856" s="7"/>
      <c r="KXP1856" s="7"/>
      <c r="KXQ1856" s="7"/>
      <c r="KXR1856" s="7"/>
      <c r="KXS1856" s="7"/>
      <c r="KXT1856" s="7"/>
      <c r="KXU1856" s="7"/>
      <c r="KXV1856" s="7"/>
      <c r="KXW1856" s="7"/>
      <c r="KXX1856" s="7"/>
      <c r="KXY1856" s="7"/>
      <c r="KXZ1856" s="7"/>
      <c r="KYA1856" s="7"/>
      <c r="KYB1856" s="7"/>
      <c r="KYC1856" s="7"/>
      <c r="KYD1856" s="7"/>
      <c r="KYE1856" s="7"/>
      <c r="KYF1856" s="7"/>
      <c r="KYG1856" s="7"/>
      <c r="KYH1856" s="7"/>
      <c r="KYI1856" s="7"/>
      <c r="KYJ1856" s="7"/>
      <c r="KYK1856" s="7"/>
      <c r="KYL1856" s="7"/>
      <c r="KYM1856" s="7"/>
      <c r="KYN1856" s="7"/>
      <c r="KYO1856" s="7"/>
      <c r="KYP1856" s="7"/>
      <c r="KYQ1856" s="7"/>
      <c r="KYR1856" s="7"/>
      <c r="KYS1856" s="7"/>
      <c r="KYT1856" s="7"/>
      <c r="KYU1856" s="7"/>
      <c r="KYV1856" s="7"/>
      <c r="KYW1856" s="7"/>
      <c r="KYX1856" s="7"/>
      <c r="KYY1856" s="7"/>
      <c r="KYZ1856" s="7"/>
      <c r="KZA1856" s="7"/>
      <c r="KZB1856" s="7"/>
      <c r="KZC1856" s="7"/>
      <c r="KZD1856" s="7"/>
      <c r="KZE1856" s="7"/>
      <c r="KZF1856" s="7"/>
      <c r="KZG1856" s="7"/>
      <c r="KZH1856" s="7"/>
      <c r="KZI1856" s="7"/>
      <c r="KZJ1856" s="7"/>
      <c r="KZK1856" s="7"/>
      <c r="KZL1856" s="7"/>
      <c r="KZM1856" s="7"/>
      <c r="KZN1856" s="7"/>
      <c r="KZO1856" s="7"/>
      <c r="KZP1856" s="7"/>
      <c r="KZQ1856" s="7"/>
      <c r="KZR1856" s="7"/>
      <c r="KZS1856" s="7"/>
      <c r="KZT1856" s="7"/>
      <c r="KZU1856" s="7"/>
      <c r="KZV1856" s="7"/>
      <c r="KZW1856" s="7"/>
      <c r="KZX1856" s="7"/>
      <c r="KZY1856" s="7"/>
      <c r="KZZ1856" s="7"/>
      <c r="LAA1856" s="7"/>
      <c r="LAB1856" s="7"/>
      <c r="LAC1856" s="7"/>
      <c r="LAD1856" s="7"/>
      <c r="LAE1856" s="7"/>
      <c r="LAF1856" s="7"/>
      <c r="LAG1856" s="7"/>
      <c r="LAH1856" s="7"/>
      <c r="LAI1856" s="7"/>
      <c r="LAJ1856" s="7"/>
      <c r="LAK1856" s="7"/>
      <c r="LAL1856" s="7"/>
      <c r="LAM1856" s="7"/>
      <c r="LAN1856" s="7"/>
      <c r="LAO1856" s="7"/>
      <c r="LAP1856" s="7"/>
      <c r="LAQ1856" s="7"/>
      <c r="LAR1856" s="7"/>
      <c r="LAS1856" s="7"/>
      <c r="LAT1856" s="7"/>
      <c r="LAU1856" s="7"/>
      <c r="LAV1856" s="7"/>
      <c r="LAW1856" s="7"/>
      <c r="LAX1856" s="7"/>
      <c r="LAY1856" s="7"/>
      <c r="LAZ1856" s="7"/>
      <c r="LBA1856" s="7"/>
      <c r="LBB1856" s="7"/>
      <c r="LBC1856" s="7"/>
      <c r="LBD1856" s="7"/>
      <c r="LBE1856" s="7"/>
      <c r="LBF1856" s="7"/>
      <c r="LBG1856" s="7"/>
      <c r="LBH1856" s="7"/>
      <c r="LBI1856" s="7"/>
      <c r="LBJ1856" s="7"/>
      <c r="LBK1856" s="7"/>
      <c r="LBL1856" s="7"/>
      <c r="LBM1856" s="7"/>
      <c r="LBN1856" s="7"/>
      <c r="LBO1856" s="7"/>
      <c r="LBP1856" s="7"/>
      <c r="LBQ1856" s="7"/>
      <c r="LBR1856" s="7"/>
      <c r="LBS1856" s="7"/>
      <c r="LBT1856" s="7"/>
      <c r="LBU1856" s="7"/>
      <c r="LBV1856" s="7"/>
      <c r="LBW1856" s="7"/>
      <c r="LBX1856" s="7"/>
      <c r="LBY1856" s="7"/>
      <c r="LBZ1856" s="7"/>
      <c r="LCA1856" s="7"/>
      <c r="LCB1856" s="7"/>
      <c r="LCC1856" s="7"/>
      <c r="LCD1856" s="7"/>
      <c r="LCE1856" s="7"/>
      <c r="LCF1856" s="7"/>
      <c r="LCG1856" s="7"/>
      <c r="LCH1856" s="7"/>
      <c r="LCI1856" s="7"/>
      <c r="LCJ1856" s="7"/>
      <c r="LCK1856" s="7"/>
      <c r="LCL1856" s="7"/>
      <c r="LCM1856" s="7"/>
      <c r="LCN1856" s="7"/>
      <c r="LCO1856" s="7"/>
      <c r="LCP1856" s="7"/>
      <c r="LCQ1856" s="7"/>
      <c r="LCR1856" s="7"/>
      <c r="LCS1856" s="7"/>
      <c r="LCT1856" s="7"/>
      <c r="LCU1856" s="7"/>
      <c r="LCV1856" s="7"/>
      <c r="LCW1856" s="7"/>
      <c r="LCX1856" s="7"/>
      <c r="LCY1856" s="7"/>
      <c r="LCZ1856" s="7"/>
      <c r="LDA1856" s="7"/>
      <c r="LDB1856" s="7"/>
      <c r="LDC1856" s="7"/>
      <c r="LDD1856" s="7"/>
      <c r="LDE1856" s="7"/>
      <c r="LDF1856" s="7"/>
      <c r="LDG1856" s="7"/>
      <c r="LDH1856" s="7"/>
      <c r="LDI1856" s="7"/>
      <c r="LDJ1856" s="7"/>
      <c r="LDK1856" s="7"/>
      <c r="LDL1856" s="7"/>
      <c r="LDM1856" s="7"/>
      <c r="LDN1856" s="7"/>
      <c r="LDO1856" s="7"/>
      <c r="LDP1856" s="7"/>
      <c r="LDQ1856" s="7"/>
      <c r="LDR1856" s="7"/>
      <c r="LDS1856" s="7"/>
      <c r="LDT1856" s="7"/>
      <c r="LDU1856" s="7"/>
      <c r="LDV1856" s="7"/>
      <c r="LDW1856" s="7"/>
      <c r="LDX1856" s="7"/>
      <c r="LDY1856" s="7"/>
      <c r="LDZ1856" s="7"/>
      <c r="LEA1856" s="7"/>
      <c r="LEB1856" s="7"/>
      <c r="LEC1856" s="7"/>
      <c r="LED1856" s="7"/>
      <c r="LEE1856" s="7"/>
      <c r="LEF1856" s="7"/>
      <c r="LEG1856" s="7"/>
      <c r="LEH1856" s="7"/>
      <c r="LEI1856" s="7"/>
      <c r="LEJ1856" s="7"/>
      <c r="LEK1856" s="7"/>
      <c r="LEL1856" s="7"/>
      <c r="LEM1856" s="7"/>
      <c r="LEN1856" s="7"/>
      <c r="LEO1856" s="7"/>
      <c r="LEP1856" s="7"/>
      <c r="LEQ1856" s="7"/>
      <c r="LER1856" s="7"/>
      <c r="LES1856" s="7"/>
      <c r="LET1856" s="7"/>
      <c r="LEU1856" s="7"/>
      <c r="LEV1856" s="7"/>
      <c r="LEW1856" s="7"/>
      <c r="LEX1856" s="7"/>
      <c r="LEY1856" s="7"/>
      <c r="LEZ1856" s="7"/>
      <c r="LFA1856" s="7"/>
      <c r="LFB1856" s="7"/>
      <c r="LFC1856" s="7"/>
      <c r="LFD1856" s="7"/>
      <c r="LFE1856" s="7"/>
      <c r="LFF1856" s="7"/>
      <c r="LFG1856" s="7"/>
      <c r="LFH1856" s="7"/>
      <c r="LFI1856" s="7"/>
      <c r="LFJ1856" s="7"/>
      <c r="LFK1856" s="7"/>
      <c r="LFL1856" s="7"/>
      <c r="LFM1856" s="7"/>
      <c r="LFN1856" s="7"/>
      <c r="LFO1856" s="7"/>
      <c r="LFP1856" s="7"/>
      <c r="LFQ1856" s="7"/>
      <c r="LFR1856" s="7"/>
      <c r="LFS1856" s="7"/>
      <c r="LFT1856" s="7"/>
      <c r="LFU1856" s="7"/>
      <c r="LFV1856" s="7"/>
      <c r="LFW1856" s="7"/>
      <c r="LFX1856" s="7"/>
      <c r="LFY1856" s="7"/>
      <c r="LFZ1856" s="7"/>
      <c r="LGA1856" s="7"/>
      <c r="LGB1856" s="7"/>
      <c r="LGC1856" s="7"/>
      <c r="LGD1856" s="7"/>
      <c r="LGE1856" s="7"/>
      <c r="LGF1856" s="7"/>
      <c r="LGG1856" s="7"/>
      <c r="LGH1856" s="7"/>
      <c r="LGI1856" s="7"/>
      <c r="LGJ1856" s="7"/>
      <c r="LGK1856" s="7"/>
      <c r="LGL1856" s="7"/>
      <c r="LGM1856" s="7"/>
      <c r="LGN1856" s="7"/>
      <c r="LGO1856" s="7"/>
      <c r="LGP1856" s="7"/>
      <c r="LGQ1856" s="7"/>
      <c r="LGR1856" s="7"/>
      <c r="LGS1856" s="7"/>
      <c r="LGT1856" s="7"/>
      <c r="LGU1856" s="7"/>
      <c r="LGV1856" s="7"/>
      <c r="LGW1856" s="7"/>
      <c r="LGX1856" s="7"/>
      <c r="LGY1856" s="7"/>
      <c r="LGZ1856" s="7"/>
      <c r="LHA1856" s="7"/>
      <c r="LHB1856" s="7"/>
      <c r="LHC1856" s="7"/>
      <c r="LHD1856" s="7"/>
      <c r="LHE1856" s="7"/>
      <c r="LHF1856" s="7"/>
      <c r="LHG1856" s="7"/>
      <c r="LHH1856" s="7"/>
      <c r="LHI1856" s="7"/>
      <c r="LHJ1856" s="7"/>
      <c r="LHK1856" s="7"/>
      <c r="LHL1856" s="7"/>
      <c r="LHM1856" s="7"/>
      <c r="LHN1856" s="7"/>
      <c r="LHO1856" s="7"/>
      <c r="LHP1856" s="7"/>
      <c r="LHQ1856" s="7"/>
      <c r="LHR1856" s="7"/>
      <c r="LHS1856" s="7"/>
      <c r="LHT1856" s="7"/>
      <c r="LHU1856" s="7"/>
      <c r="LHV1856" s="7"/>
      <c r="LHW1856" s="7"/>
      <c r="LHX1856" s="7"/>
      <c r="LHY1856" s="7"/>
      <c r="LHZ1856" s="7"/>
      <c r="LIA1856" s="7"/>
      <c r="LIB1856" s="7"/>
      <c r="LIC1856" s="7"/>
      <c r="LID1856" s="7"/>
      <c r="LIE1856" s="7"/>
      <c r="LIF1856" s="7"/>
      <c r="LIG1856" s="7"/>
      <c r="LIH1856" s="7"/>
      <c r="LII1856" s="7"/>
      <c r="LIJ1856" s="7"/>
      <c r="LIK1856" s="7"/>
      <c r="LIL1856" s="7"/>
      <c r="LIM1856" s="7"/>
      <c r="LIN1856" s="7"/>
      <c r="LIO1856" s="7"/>
      <c r="LIP1856" s="7"/>
      <c r="LIQ1856" s="7"/>
      <c r="LIR1856" s="7"/>
      <c r="LIS1856" s="7"/>
      <c r="LIT1856" s="7"/>
      <c r="LIU1856" s="7"/>
      <c r="LIV1856" s="7"/>
      <c r="LIW1856" s="7"/>
      <c r="LIX1856" s="7"/>
      <c r="LIY1856" s="7"/>
      <c r="LIZ1856" s="7"/>
      <c r="LJA1856" s="7"/>
      <c r="LJB1856" s="7"/>
      <c r="LJC1856" s="7"/>
      <c r="LJD1856" s="7"/>
      <c r="LJE1856" s="7"/>
      <c r="LJF1856" s="7"/>
      <c r="LJG1856" s="7"/>
      <c r="LJH1856" s="7"/>
      <c r="LJI1856" s="7"/>
      <c r="LJJ1856" s="7"/>
      <c r="LJK1856" s="7"/>
      <c r="LJL1856" s="7"/>
      <c r="LJM1856" s="7"/>
      <c r="LJN1856" s="7"/>
      <c r="LJO1856" s="7"/>
      <c r="LJP1856" s="7"/>
      <c r="LJQ1856" s="7"/>
      <c r="LJR1856" s="7"/>
      <c r="LJS1856" s="7"/>
      <c r="LJT1856" s="7"/>
      <c r="LJU1856" s="7"/>
      <c r="LJV1856" s="7"/>
      <c r="LJW1856" s="7"/>
      <c r="LJX1856" s="7"/>
      <c r="LJY1856" s="7"/>
      <c r="LJZ1856" s="7"/>
      <c r="LKA1856" s="7"/>
      <c r="LKB1856" s="7"/>
      <c r="LKC1856" s="7"/>
      <c r="LKD1856" s="7"/>
      <c r="LKE1856" s="7"/>
      <c r="LKF1856" s="7"/>
      <c r="LKG1856" s="7"/>
      <c r="LKH1856" s="7"/>
      <c r="LKI1856" s="7"/>
      <c r="LKJ1856" s="7"/>
      <c r="LKK1856" s="7"/>
      <c r="LKL1856" s="7"/>
      <c r="LKM1856" s="7"/>
      <c r="LKN1856" s="7"/>
      <c r="LKO1856" s="7"/>
      <c r="LKP1856" s="7"/>
      <c r="LKQ1856" s="7"/>
      <c r="LKR1856" s="7"/>
      <c r="LKS1856" s="7"/>
      <c r="LKT1856" s="7"/>
      <c r="LKU1856" s="7"/>
      <c r="LKV1856" s="7"/>
      <c r="LKW1856" s="7"/>
      <c r="LKX1856" s="7"/>
      <c r="LKY1856" s="7"/>
      <c r="LKZ1856" s="7"/>
      <c r="LLA1856" s="7"/>
      <c r="LLB1856" s="7"/>
      <c r="LLC1856" s="7"/>
      <c r="LLD1856" s="7"/>
      <c r="LLE1856" s="7"/>
      <c r="LLF1856" s="7"/>
      <c r="LLG1856" s="7"/>
      <c r="LLH1856" s="7"/>
      <c r="LLI1856" s="7"/>
      <c r="LLJ1856" s="7"/>
      <c r="LLK1856" s="7"/>
      <c r="LLL1856" s="7"/>
      <c r="LLM1856" s="7"/>
      <c r="LLN1856" s="7"/>
      <c r="LLO1856" s="7"/>
      <c r="LLP1856" s="7"/>
      <c r="LLQ1856" s="7"/>
      <c r="LLR1856" s="7"/>
      <c r="LLS1856" s="7"/>
      <c r="LLT1856" s="7"/>
      <c r="LLU1856" s="7"/>
      <c r="LLV1856" s="7"/>
      <c r="LLW1856" s="7"/>
      <c r="LLX1856" s="7"/>
      <c r="LLY1856" s="7"/>
      <c r="LLZ1856" s="7"/>
      <c r="LMA1856" s="7"/>
      <c r="LMB1856" s="7"/>
      <c r="LMC1856" s="7"/>
      <c r="LMD1856" s="7"/>
      <c r="LME1856" s="7"/>
      <c r="LMF1856" s="7"/>
      <c r="LMG1856" s="7"/>
      <c r="LMH1856" s="7"/>
      <c r="LMI1856" s="7"/>
      <c r="LMJ1856" s="7"/>
      <c r="LMK1856" s="7"/>
      <c r="LML1856" s="7"/>
      <c r="LMM1856" s="7"/>
      <c r="LMN1856" s="7"/>
      <c r="LMO1856" s="7"/>
      <c r="LMP1856" s="7"/>
      <c r="LMQ1856" s="7"/>
      <c r="LMR1856" s="7"/>
      <c r="LMS1856" s="7"/>
      <c r="LMT1856" s="7"/>
      <c r="LMU1856" s="7"/>
      <c r="LMV1856" s="7"/>
      <c r="LMW1856" s="7"/>
      <c r="LMX1856" s="7"/>
      <c r="LMY1856" s="7"/>
      <c r="LMZ1856" s="7"/>
      <c r="LNA1856" s="7"/>
      <c r="LNB1856" s="7"/>
      <c r="LNC1856" s="7"/>
      <c r="LND1856" s="7"/>
      <c r="LNE1856" s="7"/>
      <c r="LNF1856" s="7"/>
      <c r="LNG1856" s="7"/>
      <c r="LNH1856" s="7"/>
      <c r="LNI1856" s="7"/>
      <c r="LNJ1856" s="7"/>
      <c r="LNK1856" s="7"/>
      <c r="LNL1856" s="7"/>
      <c r="LNM1856" s="7"/>
      <c r="LNN1856" s="7"/>
      <c r="LNO1856" s="7"/>
      <c r="LNP1856" s="7"/>
      <c r="LNQ1856" s="7"/>
      <c r="LNR1856" s="7"/>
      <c r="LNS1856" s="7"/>
      <c r="LNT1856" s="7"/>
      <c r="LNU1856" s="7"/>
      <c r="LNV1856" s="7"/>
      <c r="LNW1856" s="7"/>
      <c r="LNX1856" s="7"/>
      <c r="LNY1856" s="7"/>
      <c r="LNZ1856" s="7"/>
      <c r="LOA1856" s="7"/>
      <c r="LOB1856" s="7"/>
      <c r="LOC1856" s="7"/>
      <c r="LOD1856" s="7"/>
      <c r="LOE1856" s="7"/>
      <c r="LOF1856" s="7"/>
      <c r="LOG1856" s="7"/>
      <c r="LOH1856" s="7"/>
      <c r="LOI1856" s="7"/>
      <c r="LOJ1856" s="7"/>
      <c r="LOK1856" s="7"/>
      <c r="LOL1856" s="7"/>
      <c r="LOM1856" s="7"/>
      <c r="LON1856" s="7"/>
      <c r="LOO1856" s="7"/>
      <c r="LOP1856" s="7"/>
      <c r="LOQ1856" s="7"/>
      <c r="LOR1856" s="7"/>
      <c r="LOS1856" s="7"/>
      <c r="LOT1856" s="7"/>
      <c r="LOU1856" s="7"/>
      <c r="LOV1856" s="7"/>
      <c r="LOW1856" s="7"/>
      <c r="LOX1856" s="7"/>
      <c r="LOY1856" s="7"/>
      <c r="LOZ1856" s="7"/>
      <c r="LPA1856" s="7"/>
      <c r="LPB1856" s="7"/>
      <c r="LPC1856" s="7"/>
      <c r="LPD1856" s="7"/>
      <c r="LPE1856" s="7"/>
      <c r="LPF1856" s="7"/>
      <c r="LPG1856" s="7"/>
      <c r="LPH1856" s="7"/>
      <c r="LPI1856" s="7"/>
      <c r="LPJ1856" s="7"/>
      <c r="LPK1856" s="7"/>
      <c r="LPL1856" s="7"/>
      <c r="LPM1856" s="7"/>
      <c r="LPN1856" s="7"/>
      <c r="LPO1856" s="7"/>
      <c r="LPP1856" s="7"/>
      <c r="LPQ1856" s="7"/>
      <c r="LPR1856" s="7"/>
      <c r="LPS1856" s="7"/>
      <c r="LPT1856" s="7"/>
      <c r="LPU1856" s="7"/>
      <c r="LPV1856" s="7"/>
      <c r="LPW1856" s="7"/>
      <c r="LPX1856" s="7"/>
      <c r="LPY1856" s="7"/>
      <c r="LPZ1856" s="7"/>
      <c r="LQA1856" s="7"/>
      <c r="LQB1856" s="7"/>
      <c r="LQC1856" s="7"/>
      <c r="LQD1856" s="7"/>
      <c r="LQE1856" s="7"/>
      <c r="LQF1856" s="7"/>
      <c r="LQG1856" s="7"/>
      <c r="LQH1856" s="7"/>
      <c r="LQI1856" s="7"/>
      <c r="LQJ1856" s="7"/>
      <c r="LQK1856" s="7"/>
      <c r="LQL1856" s="7"/>
      <c r="LQM1856" s="7"/>
      <c r="LQN1856" s="7"/>
      <c r="LQO1856" s="7"/>
      <c r="LQP1856" s="7"/>
      <c r="LQQ1856" s="7"/>
      <c r="LQR1856" s="7"/>
      <c r="LQS1856" s="7"/>
      <c r="LQT1856" s="7"/>
      <c r="LQU1856" s="7"/>
      <c r="LQV1856" s="7"/>
      <c r="LQW1856" s="7"/>
      <c r="LQX1856" s="7"/>
      <c r="LQY1856" s="7"/>
      <c r="LQZ1856" s="7"/>
      <c r="LRA1856" s="7"/>
      <c r="LRB1856" s="7"/>
      <c r="LRC1856" s="7"/>
      <c r="LRD1856" s="7"/>
      <c r="LRE1856" s="7"/>
      <c r="LRF1856" s="7"/>
      <c r="LRG1856" s="7"/>
      <c r="LRH1856" s="7"/>
      <c r="LRI1856" s="7"/>
      <c r="LRJ1856" s="7"/>
      <c r="LRK1856" s="7"/>
      <c r="LRL1856" s="7"/>
      <c r="LRM1856" s="7"/>
      <c r="LRN1856" s="7"/>
      <c r="LRO1856" s="7"/>
      <c r="LRP1856" s="7"/>
      <c r="LRQ1856" s="7"/>
      <c r="LRR1856" s="7"/>
      <c r="LRS1856" s="7"/>
      <c r="LRT1856" s="7"/>
      <c r="LRU1856" s="7"/>
      <c r="LRV1856" s="7"/>
      <c r="LRW1856" s="7"/>
      <c r="LRX1856" s="7"/>
      <c r="LRY1856" s="7"/>
      <c r="LRZ1856" s="7"/>
      <c r="LSA1856" s="7"/>
      <c r="LSB1856" s="7"/>
      <c r="LSC1856" s="7"/>
      <c r="LSD1856" s="7"/>
      <c r="LSE1856" s="7"/>
      <c r="LSF1856" s="7"/>
      <c r="LSG1856" s="7"/>
      <c r="LSH1856" s="7"/>
      <c r="LSI1856" s="7"/>
      <c r="LSJ1856" s="7"/>
      <c r="LSK1856" s="7"/>
      <c r="LSL1856" s="7"/>
      <c r="LSM1856" s="7"/>
      <c r="LSN1856" s="7"/>
      <c r="LSO1856" s="7"/>
      <c r="LSP1856" s="7"/>
      <c r="LSQ1856" s="7"/>
      <c r="LSR1856" s="7"/>
      <c r="LSS1856" s="7"/>
      <c r="LST1856" s="7"/>
      <c r="LSU1856" s="7"/>
      <c r="LSV1856" s="7"/>
      <c r="LSW1856" s="7"/>
      <c r="LSX1856" s="7"/>
      <c r="LSY1856" s="7"/>
      <c r="LSZ1856" s="7"/>
      <c r="LTA1856" s="7"/>
      <c r="LTB1856" s="7"/>
      <c r="LTC1856" s="7"/>
      <c r="LTD1856" s="7"/>
      <c r="LTE1856" s="7"/>
      <c r="LTF1856" s="7"/>
      <c r="LTG1856" s="7"/>
      <c r="LTH1856" s="7"/>
      <c r="LTI1856" s="7"/>
      <c r="LTJ1856" s="7"/>
      <c r="LTK1856" s="7"/>
      <c r="LTL1856" s="7"/>
      <c r="LTM1856" s="7"/>
      <c r="LTN1856" s="7"/>
      <c r="LTO1856" s="7"/>
      <c r="LTP1856" s="7"/>
      <c r="LTQ1856" s="7"/>
      <c r="LTR1856" s="7"/>
      <c r="LTS1856" s="7"/>
      <c r="LTT1856" s="7"/>
      <c r="LTU1856" s="7"/>
      <c r="LTV1856" s="7"/>
      <c r="LTW1856" s="7"/>
      <c r="LTX1856" s="7"/>
      <c r="LTY1856" s="7"/>
      <c r="LTZ1856" s="7"/>
      <c r="LUA1856" s="7"/>
      <c r="LUB1856" s="7"/>
      <c r="LUC1856" s="7"/>
      <c r="LUD1856" s="7"/>
      <c r="LUE1856" s="7"/>
      <c r="LUF1856" s="7"/>
      <c r="LUG1856" s="7"/>
      <c r="LUH1856" s="7"/>
      <c r="LUI1856" s="7"/>
      <c r="LUJ1856" s="7"/>
      <c r="LUK1856" s="7"/>
      <c r="LUL1856" s="7"/>
      <c r="LUM1856" s="7"/>
      <c r="LUN1856" s="7"/>
      <c r="LUO1856" s="7"/>
      <c r="LUP1856" s="7"/>
      <c r="LUQ1856" s="7"/>
      <c r="LUR1856" s="7"/>
      <c r="LUS1856" s="7"/>
      <c r="LUT1856" s="7"/>
      <c r="LUU1856" s="7"/>
      <c r="LUV1856" s="7"/>
      <c r="LUW1856" s="7"/>
      <c r="LUX1856" s="7"/>
      <c r="LUY1856" s="7"/>
      <c r="LUZ1856" s="7"/>
      <c r="LVA1856" s="7"/>
      <c r="LVB1856" s="7"/>
      <c r="LVC1856" s="7"/>
      <c r="LVD1856" s="7"/>
      <c r="LVE1856" s="7"/>
      <c r="LVF1856" s="7"/>
      <c r="LVG1856" s="7"/>
      <c r="LVH1856" s="7"/>
      <c r="LVI1856" s="7"/>
      <c r="LVJ1856" s="7"/>
      <c r="LVK1856" s="7"/>
      <c r="LVL1856" s="7"/>
      <c r="LVM1856" s="7"/>
      <c r="LVN1856" s="7"/>
      <c r="LVO1856" s="7"/>
      <c r="LVP1856" s="7"/>
      <c r="LVQ1856" s="7"/>
      <c r="LVR1856" s="7"/>
      <c r="LVS1856" s="7"/>
      <c r="LVT1856" s="7"/>
      <c r="LVU1856" s="7"/>
      <c r="LVV1856" s="7"/>
      <c r="LVW1856" s="7"/>
      <c r="LVX1856" s="7"/>
      <c r="LVY1856" s="7"/>
      <c r="LVZ1856" s="7"/>
      <c r="LWA1856" s="7"/>
      <c r="LWB1856" s="7"/>
      <c r="LWC1856" s="7"/>
      <c r="LWD1856" s="7"/>
      <c r="LWE1856" s="7"/>
      <c r="LWF1856" s="7"/>
      <c r="LWG1856" s="7"/>
      <c r="LWH1856" s="7"/>
      <c r="LWI1856" s="7"/>
      <c r="LWJ1856" s="7"/>
      <c r="LWK1856" s="7"/>
      <c r="LWL1856" s="7"/>
      <c r="LWM1856" s="7"/>
      <c r="LWN1856" s="7"/>
      <c r="LWO1856" s="7"/>
      <c r="LWP1856" s="7"/>
      <c r="LWQ1856" s="7"/>
      <c r="LWR1856" s="7"/>
      <c r="LWS1856" s="7"/>
      <c r="LWT1856" s="7"/>
      <c r="LWU1856" s="7"/>
      <c r="LWV1856" s="7"/>
      <c r="LWW1856" s="7"/>
      <c r="LWX1856" s="7"/>
      <c r="LWY1856" s="7"/>
      <c r="LWZ1856" s="7"/>
      <c r="LXA1856" s="7"/>
      <c r="LXB1856" s="7"/>
      <c r="LXC1856" s="7"/>
      <c r="LXD1856" s="7"/>
      <c r="LXE1856" s="7"/>
      <c r="LXF1856" s="7"/>
      <c r="LXG1856" s="7"/>
      <c r="LXH1856" s="7"/>
      <c r="LXI1856" s="7"/>
      <c r="LXJ1856" s="7"/>
      <c r="LXK1856" s="7"/>
      <c r="LXL1856" s="7"/>
      <c r="LXM1856" s="7"/>
      <c r="LXN1856" s="7"/>
      <c r="LXO1856" s="7"/>
      <c r="LXP1856" s="7"/>
      <c r="LXQ1856" s="7"/>
      <c r="LXR1856" s="7"/>
      <c r="LXS1856" s="7"/>
      <c r="LXT1856" s="7"/>
      <c r="LXU1856" s="7"/>
      <c r="LXV1856" s="7"/>
      <c r="LXW1856" s="7"/>
      <c r="LXX1856" s="7"/>
      <c r="LXY1856" s="7"/>
      <c r="LXZ1856" s="7"/>
      <c r="LYA1856" s="7"/>
      <c r="LYB1856" s="7"/>
      <c r="LYC1856" s="7"/>
      <c r="LYD1856" s="7"/>
      <c r="LYE1856" s="7"/>
      <c r="LYF1856" s="7"/>
      <c r="LYG1856" s="7"/>
      <c r="LYH1856" s="7"/>
      <c r="LYI1856" s="7"/>
      <c r="LYJ1856" s="7"/>
      <c r="LYK1856" s="7"/>
      <c r="LYL1856" s="7"/>
      <c r="LYM1856" s="7"/>
      <c r="LYN1856" s="7"/>
      <c r="LYO1856" s="7"/>
      <c r="LYP1856" s="7"/>
      <c r="LYQ1856" s="7"/>
      <c r="LYR1856" s="7"/>
      <c r="LYS1856" s="7"/>
      <c r="LYT1856" s="7"/>
      <c r="LYU1856" s="7"/>
      <c r="LYV1856" s="7"/>
      <c r="LYW1856" s="7"/>
      <c r="LYX1856" s="7"/>
      <c r="LYY1856" s="7"/>
      <c r="LYZ1856" s="7"/>
      <c r="LZA1856" s="7"/>
      <c r="LZB1856" s="7"/>
      <c r="LZC1856" s="7"/>
      <c r="LZD1856" s="7"/>
      <c r="LZE1856" s="7"/>
      <c r="LZF1856" s="7"/>
      <c r="LZG1856" s="7"/>
      <c r="LZH1856" s="7"/>
      <c r="LZI1856" s="7"/>
      <c r="LZJ1856" s="7"/>
      <c r="LZK1856" s="7"/>
      <c r="LZL1856" s="7"/>
      <c r="LZM1856" s="7"/>
      <c r="LZN1856" s="7"/>
      <c r="LZO1856" s="7"/>
      <c r="LZP1856" s="7"/>
      <c r="LZQ1856" s="7"/>
      <c r="LZR1856" s="7"/>
      <c r="LZS1856" s="7"/>
      <c r="LZT1856" s="7"/>
      <c r="LZU1856" s="7"/>
      <c r="LZV1856" s="7"/>
      <c r="LZW1856" s="7"/>
      <c r="LZX1856" s="7"/>
      <c r="LZY1856" s="7"/>
      <c r="LZZ1856" s="7"/>
      <c r="MAA1856" s="7"/>
      <c r="MAB1856" s="7"/>
      <c r="MAC1856" s="7"/>
      <c r="MAD1856" s="7"/>
      <c r="MAE1856" s="7"/>
      <c r="MAF1856" s="7"/>
      <c r="MAG1856" s="7"/>
      <c r="MAH1856" s="7"/>
      <c r="MAI1856" s="7"/>
      <c r="MAJ1856" s="7"/>
      <c r="MAK1856" s="7"/>
      <c r="MAL1856" s="7"/>
      <c r="MAM1856" s="7"/>
      <c r="MAN1856" s="7"/>
      <c r="MAO1856" s="7"/>
      <c r="MAP1856" s="7"/>
      <c r="MAQ1856" s="7"/>
      <c r="MAR1856" s="7"/>
      <c r="MAS1856" s="7"/>
      <c r="MAT1856" s="7"/>
      <c r="MAU1856" s="7"/>
      <c r="MAV1856" s="7"/>
      <c r="MAW1856" s="7"/>
      <c r="MAX1856" s="7"/>
      <c r="MAY1856" s="7"/>
      <c r="MAZ1856" s="7"/>
      <c r="MBA1856" s="7"/>
      <c r="MBB1856" s="7"/>
      <c r="MBC1856" s="7"/>
      <c r="MBD1856" s="7"/>
      <c r="MBE1856" s="7"/>
      <c r="MBF1856" s="7"/>
      <c r="MBG1856" s="7"/>
      <c r="MBH1856" s="7"/>
      <c r="MBI1856" s="7"/>
      <c r="MBJ1856" s="7"/>
      <c r="MBK1856" s="7"/>
      <c r="MBL1856" s="7"/>
      <c r="MBM1856" s="7"/>
      <c r="MBN1856" s="7"/>
      <c r="MBO1856" s="7"/>
      <c r="MBP1856" s="7"/>
      <c r="MBQ1856" s="7"/>
      <c r="MBR1856" s="7"/>
      <c r="MBS1856" s="7"/>
      <c r="MBT1856" s="7"/>
      <c r="MBU1856" s="7"/>
      <c r="MBV1856" s="7"/>
      <c r="MBW1856" s="7"/>
      <c r="MBX1856" s="7"/>
      <c r="MBY1856" s="7"/>
      <c r="MBZ1856" s="7"/>
      <c r="MCA1856" s="7"/>
      <c r="MCB1856" s="7"/>
      <c r="MCC1856" s="7"/>
      <c r="MCD1856" s="7"/>
      <c r="MCE1856" s="7"/>
      <c r="MCF1856" s="7"/>
      <c r="MCG1856" s="7"/>
      <c r="MCH1856" s="7"/>
      <c r="MCI1856" s="7"/>
      <c r="MCJ1856" s="7"/>
      <c r="MCK1856" s="7"/>
      <c r="MCL1856" s="7"/>
      <c r="MCM1856" s="7"/>
      <c r="MCN1856" s="7"/>
      <c r="MCO1856" s="7"/>
      <c r="MCP1856" s="7"/>
      <c r="MCQ1856" s="7"/>
      <c r="MCR1856" s="7"/>
      <c r="MCS1856" s="7"/>
      <c r="MCT1856" s="7"/>
      <c r="MCU1856" s="7"/>
      <c r="MCV1856" s="7"/>
      <c r="MCW1856" s="7"/>
      <c r="MCX1856" s="7"/>
      <c r="MCY1856" s="7"/>
      <c r="MCZ1856" s="7"/>
      <c r="MDA1856" s="7"/>
      <c r="MDB1856" s="7"/>
      <c r="MDC1856" s="7"/>
      <c r="MDD1856" s="7"/>
      <c r="MDE1856" s="7"/>
      <c r="MDF1856" s="7"/>
      <c r="MDG1856" s="7"/>
      <c r="MDH1856" s="7"/>
      <c r="MDI1856" s="7"/>
      <c r="MDJ1856" s="7"/>
      <c r="MDK1856" s="7"/>
      <c r="MDL1856" s="7"/>
      <c r="MDM1856" s="7"/>
      <c r="MDN1856" s="7"/>
      <c r="MDO1856" s="7"/>
      <c r="MDP1856" s="7"/>
      <c r="MDQ1856" s="7"/>
      <c r="MDR1856" s="7"/>
      <c r="MDS1856" s="7"/>
      <c r="MDT1856" s="7"/>
      <c r="MDU1856" s="7"/>
      <c r="MDV1856" s="7"/>
      <c r="MDW1856" s="7"/>
      <c r="MDX1856" s="7"/>
      <c r="MDY1856" s="7"/>
      <c r="MDZ1856" s="7"/>
      <c r="MEA1856" s="7"/>
      <c r="MEB1856" s="7"/>
      <c r="MEC1856" s="7"/>
      <c r="MED1856" s="7"/>
      <c r="MEE1856" s="7"/>
      <c r="MEF1856" s="7"/>
      <c r="MEG1856" s="7"/>
      <c r="MEH1856" s="7"/>
      <c r="MEI1856" s="7"/>
      <c r="MEJ1856" s="7"/>
      <c r="MEK1856" s="7"/>
      <c r="MEL1856" s="7"/>
      <c r="MEM1856" s="7"/>
      <c r="MEN1856" s="7"/>
      <c r="MEO1856" s="7"/>
      <c r="MEP1856" s="7"/>
      <c r="MEQ1856" s="7"/>
      <c r="MER1856" s="7"/>
      <c r="MES1856" s="7"/>
      <c r="MET1856" s="7"/>
      <c r="MEU1856" s="7"/>
      <c r="MEV1856" s="7"/>
      <c r="MEW1856" s="7"/>
      <c r="MEX1856" s="7"/>
      <c r="MEY1856" s="7"/>
      <c r="MEZ1856" s="7"/>
      <c r="MFA1856" s="7"/>
      <c r="MFB1856" s="7"/>
      <c r="MFC1856" s="7"/>
      <c r="MFD1856" s="7"/>
      <c r="MFE1856" s="7"/>
      <c r="MFF1856" s="7"/>
      <c r="MFG1856" s="7"/>
      <c r="MFH1856" s="7"/>
      <c r="MFI1856" s="7"/>
      <c r="MFJ1856" s="7"/>
      <c r="MFK1856" s="7"/>
      <c r="MFL1856" s="7"/>
      <c r="MFM1856" s="7"/>
      <c r="MFN1856" s="7"/>
      <c r="MFO1856" s="7"/>
      <c r="MFP1856" s="7"/>
      <c r="MFQ1856" s="7"/>
      <c r="MFR1856" s="7"/>
      <c r="MFS1856" s="7"/>
      <c r="MFT1856" s="7"/>
      <c r="MFU1856" s="7"/>
      <c r="MFV1856" s="7"/>
      <c r="MFW1856" s="7"/>
      <c r="MFX1856" s="7"/>
      <c r="MFY1856" s="7"/>
      <c r="MFZ1856" s="7"/>
      <c r="MGA1856" s="7"/>
      <c r="MGB1856" s="7"/>
      <c r="MGC1856" s="7"/>
      <c r="MGD1856" s="7"/>
      <c r="MGE1856" s="7"/>
      <c r="MGF1856" s="7"/>
      <c r="MGG1856" s="7"/>
      <c r="MGH1856" s="7"/>
      <c r="MGI1856" s="7"/>
      <c r="MGJ1856" s="7"/>
      <c r="MGK1856" s="7"/>
      <c r="MGL1856" s="7"/>
      <c r="MGM1856" s="7"/>
      <c r="MGN1856" s="7"/>
      <c r="MGO1856" s="7"/>
      <c r="MGP1856" s="7"/>
      <c r="MGQ1856" s="7"/>
      <c r="MGR1856" s="7"/>
      <c r="MGS1856" s="7"/>
      <c r="MGT1856" s="7"/>
      <c r="MGU1856" s="7"/>
      <c r="MGV1856" s="7"/>
      <c r="MGW1856" s="7"/>
      <c r="MGX1856" s="7"/>
      <c r="MGY1856" s="7"/>
      <c r="MGZ1856" s="7"/>
      <c r="MHA1856" s="7"/>
      <c r="MHB1856" s="7"/>
      <c r="MHC1856" s="7"/>
      <c r="MHD1856" s="7"/>
      <c r="MHE1856" s="7"/>
      <c r="MHF1856" s="7"/>
      <c r="MHG1856" s="7"/>
      <c r="MHH1856" s="7"/>
      <c r="MHI1856" s="7"/>
      <c r="MHJ1856" s="7"/>
      <c r="MHK1856" s="7"/>
      <c r="MHL1856" s="7"/>
      <c r="MHM1856" s="7"/>
      <c r="MHN1856" s="7"/>
      <c r="MHO1856" s="7"/>
      <c r="MHP1856" s="7"/>
      <c r="MHQ1856" s="7"/>
      <c r="MHR1856" s="7"/>
      <c r="MHS1856" s="7"/>
      <c r="MHT1856" s="7"/>
      <c r="MHU1856" s="7"/>
      <c r="MHV1856" s="7"/>
      <c r="MHW1856" s="7"/>
      <c r="MHX1856" s="7"/>
      <c r="MHY1856" s="7"/>
      <c r="MHZ1856" s="7"/>
      <c r="MIA1856" s="7"/>
      <c r="MIB1856" s="7"/>
      <c r="MIC1856" s="7"/>
      <c r="MID1856" s="7"/>
      <c r="MIE1856" s="7"/>
      <c r="MIF1856" s="7"/>
      <c r="MIG1856" s="7"/>
      <c r="MIH1856" s="7"/>
      <c r="MII1856" s="7"/>
      <c r="MIJ1856" s="7"/>
      <c r="MIK1856" s="7"/>
      <c r="MIL1856" s="7"/>
      <c r="MIM1856" s="7"/>
      <c r="MIN1856" s="7"/>
      <c r="MIO1856" s="7"/>
      <c r="MIP1856" s="7"/>
      <c r="MIQ1856" s="7"/>
      <c r="MIR1856" s="7"/>
      <c r="MIS1856" s="7"/>
      <c r="MIT1856" s="7"/>
      <c r="MIU1856" s="7"/>
      <c r="MIV1856" s="7"/>
      <c r="MIW1856" s="7"/>
      <c r="MIX1856" s="7"/>
      <c r="MIY1856" s="7"/>
      <c r="MIZ1856" s="7"/>
      <c r="MJA1856" s="7"/>
      <c r="MJB1856" s="7"/>
      <c r="MJC1856" s="7"/>
      <c r="MJD1856" s="7"/>
      <c r="MJE1856" s="7"/>
      <c r="MJF1856" s="7"/>
      <c r="MJG1856" s="7"/>
      <c r="MJH1856" s="7"/>
      <c r="MJI1856" s="7"/>
      <c r="MJJ1856" s="7"/>
      <c r="MJK1856" s="7"/>
      <c r="MJL1856" s="7"/>
      <c r="MJM1856" s="7"/>
      <c r="MJN1856" s="7"/>
      <c r="MJO1856" s="7"/>
      <c r="MJP1856" s="7"/>
      <c r="MJQ1856" s="7"/>
      <c r="MJR1856" s="7"/>
      <c r="MJS1856" s="7"/>
      <c r="MJT1856" s="7"/>
      <c r="MJU1856" s="7"/>
      <c r="MJV1856" s="7"/>
      <c r="MJW1856" s="7"/>
      <c r="MJX1856" s="7"/>
      <c r="MJY1856" s="7"/>
      <c r="MJZ1856" s="7"/>
      <c r="MKA1856" s="7"/>
      <c r="MKB1856" s="7"/>
      <c r="MKC1856" s="7"/>
      <c r="MKD1856" s="7"/>
      <c r="MKE1856" s="7"/>
      <c r="MKF1856" s="7"/>
      <c r="MKG1856" s="7"/>
      <c r="MKH1856" s="7"/>
      <c r="MKI1856" s="7"/>
      <c r="MKJ1856" s="7"/>
      <c r="MKK1856" s="7"/>
      <c r="MKL1856" s="7"/>
      <c r="MKM1856" s="7"/>
      <c r="MKN1856" s="7"/>
      <c r="MKO1856" s="7"/>
      <c r="MKP1856" s="7"/>
      <c r="MKQ1856" s="7"/>
      <c r="MKR1856" s="7"/>
      <c r="MKS1856" s="7"/>
      <c r="MKT1856" s="7"/>
      <c r="MKU1856" s="7"/>
      <c r="MKV1856" s="7"/>
      <c r="MKW1856" s="7"/>
      <c r="MKX1856" s="7"/>
      <c r="MKY1856" s="7"/>
      <c r="MKZ1856" s="7"/>
      <c r="MLA1856" s="7"/>
      <c r="MLB1856" s="7"/>
      <c r="MLC1856" s="7"/>
      <c r="MLD1856" s="7"/>
      <c r="MLE1856" s="7"/>
      <c r="MLF1856" s="7"/>
      <c r="MLG1856" s="7"/>
      <c r="MLH1856" s="7"/>
      <c r="MLI1856" s="7"/>
      <c r="MLJ1856" s="7"/>
      <c r="MLK1856" s="7"/>
      <c r="MLL1856" s="7"/>
      <c r="MLM1856" s="7"/>
      <c r="MLN1856" s="7"/>
      <c r="MLO1856" s="7"/>
      <c r="MLP1856" s="7"/>
      <c r="MLQ1856" s="7"/>
      <c r="MLR1856" s="7"/>
      <c r="MLS1856" s="7"/>
      <c r="MLT1856" s="7"/>
      <c r="MLU1856" s="7"/>
      <c r="MLV1856" s="7"/>
      <c r="MLW1856" s="7"/>
      <c r="MLX1856" s="7"/>
      <c r="MLY1856" s="7"/>
      <c r="MLZ1856" s="7"/>
      <c r="MMA1856" s="7"/>
      <c r="MMB1856" s="7"/>
      <c r="MMC1856" s="7"/>
      <c r="MMD1856" s="7"/>
      <c r="MME1856" s="7"/>
      <c r="MMF1856" s="7"/>
      <c r="MMG1856" s="7"/>
      <c r="MMH1856" s="7"/>
      <c r="MMI1856" s="7"/>
      <c r="MMJ1856" s="7"/>
      <c r="MMK1856" s="7"/>
      <c r="MML1856" s="7"/>
      <c r="MMM1856" s="7"/>
      <c r="MMN1856" s="7"/>
      <c r="MMO1856" s="7"/>
      <c r="MMP1856" s="7"/>
      <c r="MMQ1856" s="7"/>
      <c r="MMR1856" s="7"/>
      <c r="MMS1856" s="7"/>
      <c r="MMT1856" s="7"/>
      <c r="MMU1856" s="7"/>
      <c r="MMV1856" s="7"/>
      <c r="MMW1856" s="7"/>
      <c r="MMX1856" s="7"/>
      <c r="MMY1856" s="7"/>
      <c r="MMZ1856" s="7"/>
      <c r="MNA1856" s="7"/>
      <c r="MNB1856" s="7"/>
      <c r="MNC1856" s="7"/>
      <c r="MND1856" s="7"/>
      <c r="MNE1856" s="7"/>
      <c r="MNF1856" s="7"/>
      <c r="MNG1856" s="7"/>
      <c r="MNH1856" s="7"/>
      <c r="MNI1856" s="7"/>
      <c r="MNJ1856" s="7"/>
      <c r="MNK1856" s="7"/>
      <c r="MNL1856" s="7"/>
      <c r="MNM1856" s="7"/>
      <c r="MNN1856" s="7"/>
      <c r="MNO1856" s="7"/>
      <c r="MNP1856" s="7"/>
      <c r="MNQ1856" s="7"/>
      <c r="MNR1856" s="7"/>
      <c r="MNS1856" s="7"/>
      <c r="MNT1856" s="7"/>
      <c r="MNU1856" s="7"/>
      <c r="MNV1856" s="7"/>
      <c r="MNW1856" s="7"/>
      <c r="MNX1856" s="7"/>
      <c r="MNY1856" s="7"/>
      <c r="MNZ1856" s="7"/>
      <c r="MOA1856" s="7"/>
      <c r="MOB1856" s="7"/>
      <c r="MOC1856" s="7"/>
      <c r="MOD1856" s="7"/>
      <c r="MOE1856" s="7"/>
      <c r="MOF1856" s="7"/>
      <c r="MOG1856" s="7"/>
      <c r="MOH1856" s="7"/>
      <c r="MOI1856" s="7"/>
      <c r="MOJ1856" s="7"/>
      <c r="MOK1856" s="7"/>
      <c r="MOL1856" s="7"/>
      <c r="MOM1856" s="7"/>
      <c r="MON1856" s="7"/>
      <c r="MOO1856" s="7"/>
      <c r="MOP1856" s="7"/>
      <c r="MOQ1856" s="7"/>
      <c r="MOR1856" s="7"/>
      <c r="MOS1856" s="7"/>
      <c r="MOT1856" s="7"/>
      <c r="MOU1856" s="7"/>
      <c r="MOV1856" s="7"/>
      <c r="MOW1856" s="7"/>
      <c r="MOX1856" s="7"/>
      <c r="MOY1856" s="7"/>
      <c r="MOZ1856" s="7"/>
      <c r="MPA1856" s="7"/>
      <c r="MPB1856" s="7"/>
      <c r="MPC1856" s="7"/>
      <c r="MPD1856" s="7"/>
      <c r="MPE1856" s="7"/>
      <c r="MPF1856" s="7"/>
      <c r="MPG1856" s="7"/>
      <c r="MPH1856" s="7"/>
      <c r="MPI1856" s="7"/>
      <c r="MPJ1856" s="7"/>
      <c r="MPK1856" s="7"/>
      <c r="MPL1856" s="7"/>
      <c r="MPM1856" s="7"/>
      <c r="MPN1856" s="7"/>
      <c r="MPO1856" s="7"/>
      <c r="MPP1856" s="7"/>
      <c r="MPQ1856" s="7"/>
      <c r="MPR1856" s="7"/>
      <c r="MPS1856" s="7"/>
      <c r="MPT1856" s="7"/>
      <c r="MPU1856" s="7"/>
      <c r="MPV1856" s="7"/>
      <c r="MPW1856" s="7"/>
      <c r="MPX1856" s="7"/>
      <c r="MPY1856" s="7"/>
      <c r="MPZ1856" s="7"/>
      <c r="MQA1856" s="7"/>
      <c r="MQB1856" s="7"/>
      <c r="MQC1856" s="7"/>
      <c r="MQD1856" s="7"/>
      <c r="MQE1856" s="7"/>
      <c r="MQF1856" s="7"/>
      <c r="MQG1856" s="7"/>
      <c r="MQH1856" s="7"/>
      <c r="MQI1856" s="7"/>
      <c r="MQJ1856" s="7"/>
      <c r="MQK1856" s="7"/>
      <c r="MQL1856" s="7"/>
      <c r="MQM1856" s="7"/>
      <c r="MQN1856" s="7"/>
      <c r="MQO1856" s="7"/>
      <c r="MQP1856" s="7"/>
      <c r="MQQ1856" s="7"/>
      <c r="MQR1856" s="7"/>
      <c r="MQS1856" s="7"/>
      <c r="MQT1856" s="7"/>
      <c r="MQU1856" s="7"/>
      <c r="MQV1856" s="7"/>
      <c r="MQW1856" s="7"/>
      <c r="MQX1856" s="7"/>
      <c r="MQY1856" s="7"/>
      <c r="MQZ1856" s="7"/>
      <c r="MRA1856" s="7"/>
      <c r="MRB1856" s="7"/>
      <c r="MRC1856" s="7"/>
      <c r="MRD1856" s="7"/>
      <c r="MRE1856" s="7"/>
      <c r="MRF1856" s="7"/>
      <c r="MRG1856" s="7"/>
      <c r="MRH1856" s="7"/>
      <c r="MRI1856" s="7"/>
      <c r="MRJ1856" s="7"/>
      <c r="MRK1856" s="7"/>
      <c r="MRL1856" s="7"/>
      <c r="MRM1856" s="7"/>
      <c r="MRN1856" s="7"/>
      <c r="MRO1856" s="7"/>
      <c r="MRP1856" s="7"/>
      <c r="MRQ1856" s="7"/>
      <c r="MRR1856" s="7"/>
      <c r="MRS1856" s="7"/>
      <c r="MRT1856" s="7"/>
      <c r="MRU1856" s="7"/>
      <c r="MRV1856" s="7"/>
      <c r="MRW1856" s="7"/>
      <c r="MRX1856" s="7"/>
      <c r="MRY1856" s="7"/>
      <c r="MRZ1856" s="7"/>
      <c r="MSA1856" s="7"/>
      <c r="MSB1856" s="7"/>
      <c r="MSC1856" s="7"/>
      <c r="MSD1856" s="7"/>
      <c r="MSE1856" s="7"/>
      <c r="MSF1856" s="7"/>
      <c r="MSG1856" s="7"/>
      <c r="MSH1856" s="7"/>
      <c r="MSI1856" s="7"/>
      <c r="MSJ1856" s="7"/>
      <c r="MSK1856" s="7"/>
      <c r="MSL1856" s="7"/>
      <c r="MSM1856" s="7"/>
      <c r="MSN1856" s="7"/>
      <c r="MSO1856" s="7"/>
      <c r="MSP1856" s="7"/>
      <c r="MSQ1856" s="7"/>
      <c r="MSR1856" s="7"/>
      <c r="MSS1856" s="7"/>
      <c r="MST1856" s="7"/>
      <c r="MSU1856" s="7"/>
      <c r="MSV1856" s="7"/>
      <c r="MSW1856" s="7"/>
      <c r="MSX1856" s="7"/>
      <c r="MSY1856" s="7"/>
      <c r="MSZ1856" s="7"/>
      <c r="MTA1856" s="7"/>
      <c r="MTB1856" s="7"/>
      <c r="MTC1856" s="7"/>
      <c r="MTD1856" s="7"/>
      <c r="MTE1856" s="7"/>
      <c r="MTF1856" s="7"/>
      <c r="MTG1856" s="7"/>
      <c r="MTH1856" s="7"/>
      <c r="MTI1856" s="7"/>
      <c r="MTJ1856" s="7"/>
      <c r="MTK1856" s="7"/>
      <c r="MTL1856" s="7"/>
      <c r="MTM1856" s="7"/>
      <c r="MTN1856" s="7"/>
      <c r="MTO1856" s="7"/>
      <c r="MTP1856" s="7"/>
      <c r="MTQ1856" s="7"/>
      <c r="MTR1856" s="7"/>
      <c r="MTS1856" s="7"/>
      <c r="MTT1856" s="7"/>
      <c r="MTU1856" s="7"/>
      <c r="MTV1856" s="7"/>
      <c r="MTW1856" s="7"/>
      <c r="MTX1856" s="7"/>
      <c r="MTY1856" s="7"/>
      <c r="MTZ1856" s="7"/>
      <c r="MUA1856" s="7"/>
      <c r="MUB1856" s="7"/>
      <c r="MUC1856" s="7"/>
      <c r="MUD1856" s="7"/>
      <c r="MUE1856" s="7"/>
      <c r="MUF1856" s="7"/>
      <c r="MUG1856" s="7"/>
      <c r="MUH1856" s="7"/>
      <c r="MUI1856" s="7"/>
      <c r="MUJ1856" s="7"/>
      <c r="MUK1856" s="7"/>
      <c r="MUL1856" s="7"/>
      <c r="MUM1856" s="7"/>
      <c r="MUN1856" s="7"/>
      <c r="MUO1856" s="7"/>
      <c r="MUP1856" s="7"/>
      <c r="MUQ1856" s="7"/>
      <c r="MUR1856" s="7"/>
      <c r="MUS1856" s="7"/>
      <c r="MUT1856" s="7"/>
      <c r="MUU1856" s="7"/>
      <c r="MUV1856" s="7"/>
      <c r="MUW1856" s="7"/>
      <c r="MUX1856" s="7"/>
      <c r="MUY1856" s="7"/>
      <c r="MUZ1856" s="7"/>
      <c r="MVA1856" s="7"/>
      <c r="MVB1856" s="7"/>
      <c r="MVC1856" s="7"/>
      <c r="MVD1856" s="7"/>
      <c r="MVE1856" s="7"/>
      <c r="MVF1856" s="7"/>
      <c r="MVG1856" s="7"/>
      <c r="MVH1856" s="7"/>
      <c r="MVI1856" s="7"/>
      <c r="MVJ1856" s="7"/>
      <c r="MVK1856" s="7"/>
      <c r="MVL1856" s="7"/>
      <c r="MVM1856" s="7"/>
      <c r="MVN1856" s="7"/>
      <c r="MVO1856" s="7"/>
      <c r="MVP1856" s="7"/>
      <c r="MVQ1856" s="7"/>
      <c r="MVR1856" s="7"/>
      <c r="MVS1856" s="7"/>
      <c r="MVT1856" s="7"/>
      <c r="MVU1856" s="7"/>
      <c r="MVV1856" s="7"/>
      <c r="MVW1856" s="7"/>
      <c r="MVX1856" s="7"/>
      <c r="MVY1856" s="7"/>
      <c r="MVZ1856" s="7"/>
      <c r="MWA1856" s="7"/>
      <c r="MWB1856" s="7"/>
      <c r="MWC1856" s="7"/>
      <c r="MWD1856" s="7"/>
      <c r="MWE1856" s="7"/>
      <c r="MWF1856" s="7"/>
      <c r="MWG1856" s="7"/>
      <c r="MWH1856" s="7"/>
      <c r="MWI1856" s="7"/>
      <c r="MWJ1856" s="7"/>
      <c r="MWK1856" s="7"/>
      <c r="MWL1856" s="7"/>
      <c r="MWM1856" s="7"/>
      <c r="MWN1856" s="7"/>
      <c r="MWO1856" s="7"/>
      <c r="MWP1856" s="7"/>
      <c r="MWQ1856" s="7"/>
      <c r="MWR1856" s="7"/>
      <c r="MWS1856" s="7"/>
      <c r="MWT1856" s="7"/>
      <c r="MWU1856" s="7"/>
      <c r="MWV1856" s="7"/>
      <c r="MWW1856" s="7"/>
      <c r="MWX1856" s="7"/>
      <c r="MWY1856" s="7"/>
      <c r="MWZ1856" s="7"/>
      <c r="MXA1856" s="7"/>
      <c r="MXB1856" s="7"/>
      <c r="MXC1856" s="7"/>
      <c r="MXD1856" s="7"/>
      <c r="MXE1856" s="7"/>
      <c r="MXF1856" s="7"/>
      <c r="MXG1856" s="7"/>
      <c r="MXH1856" s="7"/>
      <c r="MXI1856" s="7"/>
      <c r="MXJ1856" s="7"/>
      <c r="MXK1856" s="7"/>
      <c r="MXL1856" s="7"/>
      <c r="MXM1856" s="7"/>
      <c r="MXN1856" s="7"/>
      <c r="MXO1856" s="7"/>
      <c r="MXP1856" s="7"/>
      <c r="MXQ1856" s="7"/>
      <c r="MXR1856" s="7"/>
      <c r="MXS1856" s="7"/>
      <c r="MXT1856" s="7"/>
      <c r="MXU1856" s="7"/>
      <c r="MXV1856" s="7"/>
      <c r="MXW1856" s="7"/>
      <c r="MXX1856" s="7"/>
      <c r="MXY1856" s="7"/>
      <c r="MXZ1856" s="7"/>
      <c r="MYA1856" s="7"/>
      <c r="MYB1856" s="7"/>
      <c r="MYC1856" s="7"/>
      <c r="MYD1856" s="7"/>
      <c r="MYE1856" s="7"/>
      <c r="MYF1856" s="7"/>
      <c r="MYG1856" s="7"/>
      <c r="MYH1856" s="7"/>
      <c r="MYI1856" s="7"/>
      <c r="MYJ1856" s="7"/>
      <c r="MYK1856" s="7"/>
      <c r="MYL1856" s="7"/>
      <c r="MYM1856" s="7"/>
      <c r="MYN1856" s="7"/>
      <c r="MYO1856" s="7"/>
      <c r="MYP1856" s="7"/>
      <c r="MYQ1856" s="7"/>
      <c r="MYR1856" s="7"/>
      <c r="MYS1856" s="7"/>
      <c r="MYT1856" s="7"/>
      <c r="MYU1856" s="7"/>
      <c r="MYV1856" s="7"/>
      <c r="MYW1856" s="7"/>
      <c r="MYX1856" s="7"/>
      <c r="MYY1856" s="7"/>
      <c r="MYZ1856" s="7"/>
      <c r="MZA1856" s="7"/>
      <c r="MZB1856" s="7"/>
      <c r="MZC1856" s="7"/>
      <c r="MZD1856" s="7"/>
      <c r="MZE1856" s="7"/>
      <c r="MZF1856" s="7"/>
      <c r="MZG1856" s="7"/>
      <c r="MZH1856" s="7"/>
      <c r="MZI1856" s="7"/>
      <c r="MZJ1856" s="7"/>
      <c r="MZK1856" s="7"/>
      <c r="MZL1856" s="7"/>
      <c r="MZM1856" s="7"/>
      <c r="MZN1856" s="7"/>
      <c r="MZO1856" s="7"/>
      <c r="MZP1856" s="7"/>
      <c r="MZQ1856" s="7"/>
      <c r="MZR1856" s="7"/>
      <c r="MZS1856" s="7"/>
      <c r="MZT1856" s="7"/>
      <c r="MZU1856" s="7"/>
      <c r="MZV1856" s="7"/>
      <c r="MZW1856" s="7"/>
      <c r="MZX1856" s="7"/>
      <c r="MZY1856" s="7"/>
      <c r="MZZ1856" s="7"/>
      <c r="NAA1856" s="7"/>
      <c r="NAB1856" s="7"/>
      <c r="NAC1856" s="7"/>
      <c r="NAD1856" s="7"/>
      <c r="NAE1856" s="7"/>
      <c r="NAF1856" s="7"/>
      <c r="NAG1856" s="7"/>
      <c r="NAH1856" s="7"/>
      <c r="NAI1856" s="7"/>
      <c r="NAJ1856" s="7"/>
      <c r="NAK1856" s="7"/>
      <c r="NAL1856" s="7"/>
      <c r="NAM1856" s="7"/>
      <c r="NAN1856" s="7"/>
      <c r="NAO1856" s="7"/>
      <c r="NAP1856" s="7"/>
      <c r="NAQ1856" s="7"/>
      <c r="NAR1856" s="7"/>
      <c r="NAS1856" s="7"/>
      <c r="NAT1856" s="7"/>
      <c r="NAU1856" s="7"/>
      <c r="NAV1856" s="7"/>
      <c r="NAW1856" s="7"/>
      <c r="NAX1856" s="7"/>
      <c r="NAY1856" s="7"/>
      <c r="NAZ1856" s="7"/>
      <c r="NBA1856" s="7"/>
      <c r="NBB1856" s="7"/>
      <c r="NBC1856" s="7"/>
      <c r="NBD1856" s="7"/>
      <c r="NBE1856" s="7"/>
      <c r="NBF1856" s="7"/>
      <c r="NBG1856" s="7"/>
      <c r="NBH1856" s="7"/>
      <c r="NBI1856" s="7"/>
      <c r="NBJ1856" s="7"/>
      <c r="NBK1856" s="7"/>
      <c r="NBL1856" s="7"/>
      <c r="NBM1856" s="7"/>
      <c r="NBN1856" s="7"/>
      <c r="NBO1856" s="7"/>
      <c r="NBP1856" s="7"/>
      <c r="NBQ1856" s="7"/>
      <c r="NBR1856" s="7"/>
      <c r="NBS1856" s="7"/>
      <c r="NBT1856" s="7"/>
      <c r="NBU1856" s="7"/>
      <c r="NBV1856" s="7"/>
      <c r="NBW1856" s="7"/>
      <c r="NBX1856" s="7"/>
      <c r="NBY1856" s="7"/>
      <c r="NBZ1856" s="7"/>
      <c r="NCA1856" s="7"/>
      <c r="NCB1856" s="7"/>
      <c r="NCC1856" s="7"/>
      <c r="NCD1856" s="7"/>
      <c r="NCE1856" s="7"/>
      <c r="NCF1856" s="7"/>
      <c r="NCG1856" s="7"/>
      <c r="NCH1856" s="7"/>
      <c r="NCI1856" s="7"/>
      <c r="NCJ1856" s="7"/>
      <c r="NCK1856" s="7"/>
      <c r="NCL1856" s="7"/>
      <c r="NCM1856" s="7"/>
      <c r="NCN1856" s="7"/>
      <c r="NCO1856" s="7"/>
      <c r="NCP1856" s="7"/>
      <c r="NCQ1856" s="7"/>
      <c r="NCR1856" s="7"/>
      <c r="NCS1856" s="7"/>
      <c r="NCT1856" s="7"/>
      <c r="NCU1856" s="7"/>
      <c r="NCV1856" s="7"/>
      <c r="NCW1856" s="7"/>
      <c r="NCX1856" s="7"/>
      <c r="NCY1856" s="7"/>
      <c r="NCZ1856" s="7"/>
      <c r="NDA1856" s="7"/>
      <c r="NDB1856" s="7"/>
      <c r="NDC1856" s="7"/>
      <c r="NDD1856" s="7"/>
      <c r="NDE1856" s="7"/>
      <c r="NDF1856" s="7"/>
      <c r="NDG1856" s="7"/>
      <c r="NDH1856" s="7"/>
      <c r="NDI1856" s="7"/>
      <c r="NDJ1856" s="7"/>
      <c r="NDK1856" s="7"/>
      <c r="NDL1856" s="7"/>
      <c r="NDM1856" s="7"/>
      <c r="NDN1856" s="7"/>
      <c r="NDO1856" s="7"/>
      <c r="NDP1856" s="7"/>
      <c r="NDQ1856" s="7"/>
      <c r="NDR1856" s="7"/>
      <c r="NDS1856" s="7"/>
      <c r="NDT1856" s="7"/>
      <c r="NDU1856" s="7"/>
      <c r="NDV1856" s="7"/>
      <c r="NDW1856" s="7"/>
      <c r="NDX1856" s="7"/>
      <c r="NDY1856" s="7"/>
      <c r="NDZ1856" s="7"/>
      <c r="NEA1856" s="7"/>
      <c r="NEB1856" s="7"/>
      <c r="NEC1856" s="7"/>
      <c r="NED1856" s="7"/>
      <c r="NEE1856" s="7"/>
      <c r="NEF1856" s="7"/>
      <c r="NEG1856" s="7"/>
      <c r="NEH1856" s="7"/>
      <c r="NEI1856" s="7"/>
      <c r="NEJ1856" s="7"/>
      <c r="NEK1856" s="7"/>
      <c r="NEL1856" s="7"/>
      <c r="NEM1856" s="7"/>
      <c r="NEN1856" s="7"/>
      <c r="NEO1856" s="7"/>
      <c r="NEP1856" s="7"/>
      <c r="NEQ1856" s="7"/>
      <c r="NER1856" s="7"/>
      <c r="NES1856" s="7"/>
      <c r="NET1856" s="7"/>
      <c r="NEU1856" s="7"/>
      <c r="NEV1856" s="7"/>
      <c r="NEW1856" s="7"/>
      <c r="NEX1856" s="7"/>
      <c r="NEY1856" s="7"/>
      <c r="NEZ1856" s="7"/>
      <c r="NFA1856" s="7"/>
      <c r="NFB1856" s="7"/>
      <c r="NFC1856" s="7"/>
      <c r="NFD1856" s="7"/>
      <c r="NFE1856" s="7"/>
      <c r="NFF1856" s="7"/>
      <c r="NFG1856" s="7"/>
      <c r="NFH1856" s="7"/>
      <c r="NFI1856" s="7"/>
      <c r="NFJ1856" s="7"/>
      <c r="NFK1856" s="7"/>
      <c r="NFL1856" s="7"/>
      <c r="NFM1856" s="7"/>
      <c r="NFN1856" s="7"/>
      <c r="NFO1856" s="7"/>
      <c r="NFP1856" s="7"/>
      <c r="NFQ1856" s="7"/>
      <c r="NFR1856" s="7"/>
      <c r="NFS1856" s="7"/>
      <c r="NFT1856" s="7"/>
      <c r="NFU1856" s="7"/>
      <c r="NFV1856" s="7"/>
      <c r="NFW1856" s="7"/>
      <c r="NFX1856" s="7"/>
      <c r="NFY1856" s="7"/>
      <c r="NFZ1856" s="7"/>
      <c r="NGA1856" s="7"/>
      <c r="NGB1856" s="7"/>
      <c r="NGC1856" s="7"/>
      <c r="NGD1856" s="7"/>
      <c r="NGE1856" s="7"/>
      <c r="NGF1856" s="7"/>
      <c r="NGG1856" s="7"/>
      <c r="NGH1856" s="7"/>
      <c r="NGI1856" s="7"/>
      <c r="NGJ1856" s="7"/>
      <c r="NGK1856" s="7"/>
      <c r="NGL1856" s="7"/>
      <c r="NGM1856" s="7"/>
      <c r="NGN1856" s="7"/>
      <c r="NGO1856" s="7"/>
      <c r="NGP1856" s="7"/>
      <c r="NGQ1856" s="7"/>
      <c r="NGR1856" s="7"/>
      <c r="NGS1856" s="7"/>
      <c r="NGT1856" s="7"/>
      <c r="NGU1856" s="7"/>
      <c r="NGV1856" s="7"/>
      <c r="NGW1856" s="7"/>
      <c r="NGX1856" s="7"/>
      <c r="NGY1856" s="7"/>
      <c r="NGZ1856" s="7"/>
      <c r="NHA1856" s="7"/>
      <c r="NHB1856" s="7"/>
      <c r="NHC1856" s="7"/>
      <c r="NHD1856" s="7"/>
      <c r="NHE1856" s="7"/>
      <c r="NHF1856" s="7"/>
      <c r="NHG1856" s="7"/>
      <c r="NHH1856" s="7"/>
      <c r="NHI1856" s="7"/>
      <c r="NHJ1856" s="7"/>
      <c r="NHK1856" s="7"/>
      <c r="NHL1856" s="7"/>
      <c r="NHM1856" s="7"/>
      <c r="NHN1856" s="7"/>
      <c r="NHO1856" s="7"/>
      <c r="NHP1856" s="7"/>
      <c r="NHQ1856" s="7"/>
      <c r="NHR1856" s="7"/>
      <c r="NHS1856" s="7"/>
      <c r="NHT1856" s="7"/>
      <c r="NHU1856" s="7"/>
      <c r="NHV1856" s="7"/>
      <c r="NHW1856" s="7"/>
      <c r="NHX1856" s="7"/>
      <c r="NHY1856" s="7"/>
      <c r="NHZ1856" s="7"/>
      <c r="NIA1856" s="7"/>
      <c r="NIB1856" s="7"/>
      <c r="NIC1856" s="7"/>
      <c r="NID1856" s="7"/>
      <c r="NIE1856" s="7"/>
      <c r="NIF1856" s="7"/>
      <c r="NIG1856" s="7"/>
      <c r="NIH1856" s="7"/>
      <c r="NII1856" s="7"/>
      <c r="NIJ1856" s="7"/>
      <c r="NIK1856" s="7"/>
      <c r="NIL1856" s="7"/>
      <c r="NIM1856" s="7"/>
      <c r="NIN1856" s="7"/>
      <c r="NIO1856" s="7"/>
      <c r="NIP1856" s="7"/>
      <c r="NIQ1856" s="7"/>
      <c r="NIR1856" s="7"/>
      <c r="NIS1856" s="7"/>
      <c r="NIT1856" s="7"/>
      <c r="NIU1856" s="7"/>
      <c r="NIV1856" s="7"/>
      <c r="NIW1856" s="7"/>
      <c r="NIX1856" s="7"/>
      <c r="NIY1856" s="7"/>
      <c r="NIZ1856" s="7"/>
      <c r="NJA1856" s="7"/>
      <c r="NJB1856" s="7"/>
      <c r="NJC1856" s="7"/>
      <c r="NJD1856" s="7"/>
      <c r="NJE1856" s="7"/>
      <c r="NJF1856" s="7"/>
      <c r="NJG1856" s="7"/>
      <c r="NJH1856" s="7"/>
      <c r="NJI1856" s="7"/>
      <c r="NJJ1856" s="7"/>
      <c r="NJK1856" s="7"/>
      <c r="NJL1856" s="7"/>
      <c r="NJM1856" s="7"/>
      <c r="NJN1856" s="7"/>
      <c r="NJO1856" s="7"/>
      <c r="NJP1856" s="7"/>
      <c r="NJQ1856" s="7"/>
      <c r="NJR1856" s="7"/>
      <c r="NJS1856" s="7"/>
      <c r="NJT1856" s="7"/>
      <c r="NJU1856" s="7"/>
      <c r="NJV1856" s="7"/>
      <c r="NJW1856" s="7"/>
      <c r="NJX1856" s="7"/>
      <c r="NJY1856" s="7"/>
      <c r="NJZ1856" s="7"/>
      <c r="NKA1856" s="7"/>
      <c r="NKB1856" s="7"/>
      <c r="NKC1856" s="7"/>
      <c r="NKD1856" s="7"/>
      <c r="NKE1856" s="7"/>
      <c r="NKF1856" s="7"/>
      <c r="NKG1856" s="7"/>
      <c r="NKH1856" s="7"/>
      <c r="NKI1856" s="7"/>
      <c r="NKJ1856" s="7"/>
      <c r="NKK1856" s="7"/>
      <c r="NKL1856" s="7"/>
      <c r="NKM1856" s="7"/>
      <c r="NKN1856" s="7"/>
      <c r="NKO1856" s="7"/>
      <c r="NKP1856" s="7"/>
      <c r="NKQ1856" s="7"/>
      <c r="NKR1856" s="7"/>
      <c r="NKS1856" s="7"/>
      <c r="NKT1856" s="7"/>
      <c r="NKU1856" s="7"/>
      <c r="NKV1856" s="7"/>
      <c r="NKW1856" s="7"/>
      <c r="NKX1856" s="7"/>
      <c r="NKY1856" s="7"/>
      <c r="NKZ1856" s="7"/>
      <c r="NLA1856" s="7"/>
      <c r="NLB1856" s="7"/>
      <c r="NLC1856" s="7"/>
      <c r="NLD1856" s="7"/>
      <c r="NLE1856" s="7"/>
      <c r="NLF1856" s="7"/>
      <c r="NLG1856" s="7"/>
      <c r="NLH1856" s="7"/>
      <c r="NLI1856" s="7"/>
      <c r="NLJ1856" s="7"/>
      <c r="NLK1856" s="7"/>
      <c r="NLL1856" s="7"/>
      <c r="NLM1856" s="7"/>
      <c r="NLN1856" s="7"/>
      <c r="NLO1856" s="7"/>
      <c r="NLP1856" s="7"/>
      <c r="NLQ1856" s="7"/>
      <c r="NLR1856" s="7"/>
      <c r="NLS1856" s="7"/>
      <c r="NLT1856" s="7"/>
      <c r="NLU1856" s="7"/>
      <c r="NLV1856" s="7"/>
      <c r="NLW1856" s="7"/>
      <c r="NLX1856" s="7"/>
      <c r="NLY1856" s="7"/>
      <c r="NLZ1856" s="7"/>
      <c r="NMA1856" s="7"/>
      <c r="NMB1856" s="7"/>
      <c r="NMC1856" s="7"/>
      <c r="NMD1856" s="7"/>
      <c r="NME1856" s="7"/>
      <c r="NMF1856" s="7"/>
      <c r="NMG1856" s="7"/>
      <c r="NMH1856" s="7"/>
      <c r="NMI1856" s="7"/>
      <c r="NMJ1856" s="7"/>
      <c r="NMK1856" s="7"/>
      <c r="NML1856" s="7"/>
      <c r="NMM1856" s="7"/>
      <c r="NMN1856" s="7"/>
      <c r="NMO1856" s="7"/>
      <c r="NMP1856" s="7"/>
      <c r="NMQ1856" s="7"/>
      <c r="NMR1856" s="7"/>
      <c r="NMS1856" s="7"/>
      <c r="NMT1856" s="7"/>
      <c r="NMU1856" s="7"/>
      <c r="NMV1856" s="7"/>
      <c r="NMW1856" s="7"/>
      <c r="NMX1856" s="7"/>
      <c r="NMY1856" s="7"/>
      <c r="NMZ1856" s="7"/>
      <c r="NNA1856" s="7"/>
      <c r="NNB1856" s="7"/>
      <c r="NNC1856" s="7"/>
      <c r="NND1856" s="7"/>
      <c r="NNE1856" s="7"/>
      <c r="NNF1856" s="7"/>
      <c r="NNG1856" s="7"/>
      <c r="NNH1856" s="7"/>
      <c r="NNI1856" s="7"/>
      <c r="NNJ1856" s="7"/>
      <c r="NNK1856" s="7"/>
      <c r="NNL1856" s="7"/>
      <c r="NNM1856" s="7"/>
      <c r="NNN1856" s="7"/>
      <c r="NNO1856" s="7"/>
      <c r="NNP1856" s="7"/>
      <c r="NNQ1856" s="7"/>
      <c r="NNR1856" s="7"/>
      <c r="NNS1856" s="7"/>
      <c r="NNT1856" s="7"/>
      <c r="NNU1856" s="7"/>
      <c r="NNV1856" s="7"/>
      <c r="NNW1856" s="7"/>
      <c r="NNX1856" s="7"/>
      <c r="NNY1856" s="7"/>
      <c r="NNZ1856" s="7"/>
      <c r="NOA1856" s="7"/>
      <c r="NOB1856" s="7"/>
      <c r="NOC1856" s="7"/>
      <c r="NOD1856" s="7"/>
      <c r="NOE1856" s="7"/>
      <c r="NOF1856" s="7"/>
      <c r="NOG1856" s="7"/>
      <c r="NOH1856" s="7"/>
      <c r="NOI1856" s="7"/>
      <c r="NOJ1856" s="7"/>
      <c r="NOK1856" s="7"/>
      <c r="NOL1856" s="7"/>
      <c r="NOM1856" s="7"/>
      <c r="NON1856" s="7"/>
      <c r="NOO1856" s="7"/>
      <c r="NOP1856" s="7"/>
      <c r="NOQ1856" s="7"/>
      <c r="NOR1856" s="7"/>
      <c r="NOS1856" s="7"/>
      <c r="NOT1856" s="7"/>
      <c r="NOU1856" s="7"/>
      <c r="NOV1856" s="7"/>
      <c r="NOW1856" s="7"/>
      <c r="NOX1856" s="7"/>
      <c r="NOY1856" s="7"/>
      <c r="NOZ1856" s="7"/>
      <c r="NPA1856" s="7"/>
      <c r="NPB1856" s="7"/>
      <c r="NPC1856" s="7"/>
      <c r="NPD1856" s="7"/>
      <c r="NPE1856" s="7"/>
      <c r="NPF1856" s="7"/>
      <c r="NPG1856" s="7"/>
      <c r="NPH1856" s="7"/>
      <c r="NPI1856" s="7"/>
      <c r="NPJ1856" s="7"/>
      <c r="NPK1856" s="7"/>
      <c r="NPL1856" s="7"/>
      <c r="NPM1856" s="7"/>
      <c r="NPN1856" s="7"/>
      <c r="NPO1856" s="7"/>
      <c r="NPP1856" s="7"/>
      <c r="NPQ1856" s="7"/>
      <c r="NPR1856" s="7"/>
      <c r="NPS1856" s="7"/>
      <c r="NPT1856" s="7"/>
      <c r="NPU1856" s="7"/>
      <c r="NPV1856" s="7"/>
      <c r="NPW1856" s="7"/>
      <c r="NPX1856" s="7"/>
      <c r="NPY1856" s="7"/>
      <c r="NPZ1856" s="7"/>
      <c r="NQA1856" s="7"/>
      <c r="NQB1856" s="7"/>
      <c r="NQC1856" s="7"/>
      <c r="NQD1856" s="7"/>
      <c r="NQE1856" s="7"/>
      <c r="NQF1856" s="7"/>
      <c r="NQG1856" s="7"/>
      <c r="NQH1856" s="7"/>
      <c r="NQI1856" s="7"/>
      <c r="NQJ1856" s="7"/>
      <c r="NQK1856" s="7"/>
      <c r="NQL1856" s="7"/>
      <c r="NQM1856" s="7"/>
      <c r="NQN1856" s="7"/>
      <c r="NQO1856" s="7"/>
      <c r="NQP1856" s="7"/>
      <c r="NQQ1856" s="7"/>
      <c r="NQR1856" s="7"/>
      <c r="NQS1856" s="7"/>
      <c r="NQT1856" s="7"/>
      <c r="NQU1856" s="7"/>
      <c r="NQV1856" s="7"/>
      <c r="NQW1856" s="7"/>
      <c r="NQX1856" s="7"/>
      <c r="NQY1856" s="7"/>
      <c r="NQZ1856" s="7"/>
      <c r="NRA1856" s="7"/>
      <c r="NRB1856" s="7"/>
      <c r="NRC1856" s="7"/>
      <c r="NRD1856" s="7"/>
      <c r="NRE1856" s="7"/>
      <c r="NRF1856" s="7"/>
      <c r="NRG1856" s="7"/>
      <c r="NRH1856" s="7"/>
      <c r="NRI1856" s="7"/>
      <c r="NRJ1856" s="7"/>
      <c r="NRK1856" s="7"/>
      <c r="NRL1856" s="7"/>
      <c r="NRM1856" s="7"/>
      <c r="NRN1856" s="7"/>
      <c r="NRO1856" s="7"/>
      <c r="NRP1856" s="7"/>
      <c r="NRQ1856" s="7"/>
      <c r="NRR1856" s="7"/>
      <c r="NRS1856" s="7"/>
      <c r="NRT1856" s="7"/>
      <c r="NRU1856" s="7"/>
      <c r="NRV1856" s="7"/>
      <c r="NRW1856" s="7"/>
      <c r="NRX1856" s="7"/>
      <c r="NRY1856" s="7"/>
      <c r="NRZ1856" s="7"/>
      <c r="NSA1856" s="7"/>
      <c r="NSB1856" s="7"/>
      <c r="NSC1856" s="7"/>
      <c r="NSD1856" s="7"/>
      <c r="NSE1856" s="7"/>
      <c r="NSF1856" s="7"/>
      <c r="NSG1856" s="7"/>
      <c r="NSH1856" s="7"/>
      <c r="NSI1856" s="7"/>
      <c r="NSJ1856" s="7"/>
      <c r="NSK1856" s="7"/>
      <c r="NSL1856" s="7"/>
      <c r="NSM1856" s="7"/>
      <c r="NSN1856" s="7"/>
      <c r="NSO1856" s="7"/>
      <c r="NSP1856" s="7"/>
      <c r="NSQ1856" s="7"/>
      <c r="NSR1856" s="7"/>
      <c r="NSS1856" s="7"/>
      <c r="NST1856" s="7"/>
      <c r="NSU1856" s="7"/>
      <c r="NSV1856" s="7"/>
      <c r="NSW1856" s="7"/>
      <c r="NSX1856" s="7"/>
      <c r="NSY1856" s="7"/>
      <c r="NSZ1856" s="7"/>
      <c r="NTA1856" s="7"/>
      <c r="NTB1856" s="7"/>
      <c r="NTC1856" s="7"/>
      <c r="NTD1856" s="7"/>
      <c r="NTE1856" s="7"/>
      <c r="NTF1856" s="7"/>
      <c r="NTG1856" s="7"/>
      <c r="NTH1856" s="7"/>
      <c r="NTI1856" s="7"/>
      <c r="NTJ1856" s="7"/>
      <c r="NTK1856" s="7"/>
      <c r="NTL1856" s="7"/>
      <c r="NTM1856" s="7"/>
      <c r="NTN1856" s="7"/>
      <c r="NTO1856" s="7"/>
      <c r="NTP1856" s="7"/>
      <c r="NTQ1856" s="7"/>
      <c r="NTR1856" s="7"/>
      <c r="NTS1856" s="7"/>
      <c r="NTT1856" s="7"/>
      <c r="NTU1856" s="7"/>
      <c r="NTV1856" s="7"/>
      <c r="NTW1856" s="7"/>
      <c r="NTX1856" s="7"/>
      <c r="NTY1856" s="7"/>
      <c r="NTZ1856" s="7"/>
      <c r="NUA1856" s="7"/>
      <c r="NUB1856" s="7"/>
      <c r="NUC1856" s="7"/>
      <c r="NUD1856" s="7"/>
      <c r="NUE1856" s="7"/>
      <c r="NUF1856" s="7"/>
      <c r="NUG1856" s="7"/>
      <c r="NUH1856" s="7"/>
      <c r="NUI1856" s="7"/>
      <c r="NUJ1856" s="7"/>
      <c r="NUK1856" s="7"/>
      <c r="NUL1856" s="7"/>
      <c r="NUM1856" s="7"/>
      <c r="NUN1856" s="7"/>
      <c r="NUO1856" s="7"/>
      <c r="NUP1856" s="7"/>
      <c r="NUQ1856" s="7"/>
      <c r="NUR1856" s="7"/>
      <c r="NUS1856" s="7"/>
      <c r="NUT1856" s="7"/>
      <c r="NUU1856" s="7"/>
      <c r="NUV1856" s="7"/>
      <c r="NUW1856" s="7"/>
      <c r="NUX1856" s="7"/>
      <c r="NUY1856" s="7"/>
      <c r="NUZ1856" s="7"/>
      <c r="NVA1856" s="7"/>
      <c r="NVB1856" s="7"/>
      <c r="NVC1856" s="7"/>
      <c r="NVD1856" s="7"/>
      <c r="NVE1856" s="7"/>
      <c r="NVF1856" s="7"/>
      <c r="NVG1856" s="7"/>
      <c r="NVH1856" s="7"/>
      <c r="NVI1856" s="7"/>
      <c r="NVJ1856" s="7"/>
      <c r="NVK1856" s="7"/>
      <c r="NVL1856" s="7"/>
      <c r="NVM1856" s="7"/>
      <c r="NVN1856" s="7"/>
      <c r="NVO1856" s="7"/>
      <c r="NVP1856" s="7"/>
      <c r="NVQ1856" s="7"/>
      <c r="NVR1856" s="7"/>
      <c r="NVS1856" s="7"/>
      <c r="NVT1856" s="7"/>
      <c r="NVU1856" s="7"/>
      <c r="NVV1856" s="7"/>
      <c r="NVW1856" s="7"/>
      <c r="NVX1856" s="7"/>
      <c r="NVY1856" s="7"/>
      <c r="NVZ1856" s="7"/>
      <c r="NWA1856" s="7"/>
      <c r="NWB1856" s="7"/>
      <c r="NWC1856" s="7"/>
      <c r="NWD1856" s="7"/>
      <c r="NWE1856" s="7"/>
      <c r="NWF1856" s="7"/>
      <c r="NWG1856" s="7"/>
      <c r="NWH1856" s="7"/>
      <c r="NWI1856" s="7"/>
      <c r="NWJ1856" s="7"/>
      <c r="NWK1856" s="7"/>
      <c r="NWL1856" s="7"/>
      <c r="NWM1856" s="7"/>
      <c r="NWN1856" s="7"/>
      <c r="NWO1856" s="7"/>
      <c r="NWP1856" s="7"/>
      <c r="NWQ1856" s="7"/>
      <c r="NWR1856" s="7"/>
      <c r="NWS1856" s="7"/>
      <c r="NWT1856" s="7"/>
      <c r="NWU1856" s="7"/>
      <c r="NWV1856" s="7"/>
      <c r="NWW1856" s="7"/>
      <c r="NWX1856" s="7"/>
      <c r="NWY1856" s="7"/>
      <c r="NWZ1856" s="7"/>
      <c r="NXA1856" s="7"/>
      <c r="NXB1856" s="7"/>
      <c r="NXC1856" s="7"/>
      <c r="NXD1856" s="7"/>
      <c r="NXE1856" s="7"/>
      <c r="NXF1856" s="7"/>
      <c r="NXG1856" s="7"/>
      <c r="NXH1856" s="7"/>
      <c r="NXI1856" s="7"/>
      <c r="NXJ1856" s="7"/>
      <c r="NXK1856" s="7"/>
      <c r="NXL1856" s="7"/>
      <c r="NXM1856" s="7"/>
      <c r="NXN1856" s="7"/>
      <c r="NXO1856" s="7"/>
      <c r="NXP1856" s="7"/>
      <c r="NXQ1856" s="7"/>
      <c r="NXR1856" s="7"/>
      <c r="NXS1856" s="7"/>
      <c r="NXT1856" s="7"/>
      <c r="NXU1856" s="7"/>
      <c r="NXV1856" s="7"/>
      <c r="NXW1856" s="7"/>
      <c r="NXX1856" s="7"/>
      <c r="NXY1856" s="7"/>
      <c r="NXZ1856" s="7"/>
      <c r="NYA1856" s="7"/>
      <c r="NYB1856" s="7"/>
      <c r="NYC1856" s="7"/>
      <c r="NYD1856" s="7"/>
      <c r="NYE1856" s="7"/>
      <c r="NYF1856" s="7"/>
      <c r="NYG1856" s="7"/>
      <c r="NYH1856" s="7"/>
      <c r="NYI1856" s="7"/>
      <c r="NYJ1856" s="7"/>
      <c r="NYK1856" s="7"/>
      <c r="NYL1856" s="7"/>
      <c r="NYM1856" s="7"/>
      <c r="NYN1856" s="7"/>
      <c r="NYO1856" s="7"/>
      <c r="NYP1856" s="7"/>
      <c r="NYQ1856" s="7"/>
      <c r="NYR1856" s="7"/>
      <c r="NYS1856" s="7"/>
      <c r="NYT1856" s="7"/>
      <c r="NYU1856" s="7"/>
      <c r="NYV1856" s="7"/>
      <c r="NYW1856" s="7"/>
      <c r="NYX1856" s="7"/>
      <c r="NYY1856" s="7"/>
      <c r="NYZ1856" s="7"/>
      <c r="NZA1856" s="7"/>
      <c r="NZB1856" s="7"/>
      <c r="NZC1856" s="7"/>
      <c r="NZD1856" s="7"/>
      <c r="NZE1856" s="7"/>
      <c r="NZF1856" s="7"/>
      <c r="NZG1856" s="7"/>
      <c r="NZH1856" s="7"/>
      <c r="NZI1856" s="7"/>
      <c r="NZJ1856" s="7"/>
      <c r="NZK1856" s="7"/>
      <c r="NZL1856" s="7"/>
      <c r="NZM1856" s="7"/>
      <c r="NZN1856" s="7"/>
      <c r="NZO1856" s="7"/>
      <c r="NZP1856" s="7"/>
      <c r="NZQ1856" s="7"/>
      <c r="NZR1856" s="7"/>
      <c r="NZS1856" s="7"/>
      <c r="NZT1856" s="7"/>
      <c r="NZU1856" s="7"/>
      <c r="NZV1856" s="7"/>
      <c r="NZW1856" s="7"/>
      <c r="NZX1856" s="7"/>
      <c r="NZY1856" s="7"/>
      <c r="NZZ1856" s="7"/>
      <c r="OAA1856" s="7"/>
      <c r="OAB1856" s="7"/>
      <c r="OAC1856" s="7"/>
      <c r="OAD1856" s="7"/>
      <c r="OAE1856" s="7"/>
      <c r="OAF1856" s="7"/>
      <c r="OAG1856" s="7"/>
      <c r="OAH1856" s="7"/>
      <c r="OAI1856" s="7"/>
      <c r="OAJ1856" s="7"/>
      <c r="OAK1856" s="7"/>
      <c r="OAL1856" s="7"/>
      <c r="OAM1856" s="7"/>
      <c r="OAN1856" s="7"/>
      <c r="OAO1856" s="7"/>
      <c r="OAP1856" s="7"/>
      <c r="OAQ1856" s="7"/>
      <c r="OAR1856" s="7"/>
      <c r="OAS1856" s="7"/>
      <c r="OAT1856" s="7"/>
      <c r="OAU1856" s="7"/>
      <c r="OAV1856" s="7"/>
      <c r="OAW1856" s="7"/>
      <c r="OAX1856" s="7"/>
      <c r="OAY1856" s="7"/>
      <c r="OAZ1856" s="7"/>
      <c r="OBA1856" s="7"/>
      <c r="OBB1856" s="7"/>
      <c r="OBC1856" s="7"/>
      <c r="OBD1856" s="7"/>
      <c r="OBE1856" s="7"/>
      <c r="OBF1856" s="7"/>
      <c r="OBG1856" s="7"/>
      <c r="OBH1856" s="7"/>
      <c r="OBI1856" s="7"/>
      <c r="OBJ1856" s="7"/>
      <c r="OBK1856" s="7"/>
      <c r="OBL1856" s="7"/>
      <c r="OBM1856" s="7"/>
      <c r="OBN1856" s="7"/>
      <c r="OBO1856" s="7"/>
      <c r="OBP1856" s="7"/>
      <c r="OBQ1856" s="7"/>
      <c r="OBR1856" s="7"/>
      <c r="OBS1856" s="7"/>
      <c r="OBT1856" s="7"/>
      <c r="OBU1856" s="7"/>
      <c r="OBV1856" s="7"/>
      <c r="OBW1856" s="7"/>
      <c r="OBX1856" s="7"/>
      <c r="OBY1856" s="7"/>
      <c r="OBZ1856" s="7"/>
      <c r="OCA1856" s="7"/>
      <c r="OCB1856" s="7"/>
      <c r="OCC1856" s="7"/>
      <c r="OCD1856" s="7"/>
      <c r="OCE1856" s="7"/>
      <c r="OCF1856" s="7"/>
      <c r="OCG1856" s="7"/>
      <c r="OCH1856" s="7"/>
      <c r="OCI1856" s="7"/>
      <c r="OCJ1856" s="7"/>
      <c r="OCK1856" s="7"/>
      <c r="OCL1856" s="7"/>
      <c r="OCM1856" s="7"/>
      <c r="OCN1856" s="7"/>
      <c r="OCO1856" s="7"/>
      <c r="OCP1856" s="7"/>
      <c r="OCQ1856" s="7"/>
      <c r="OCR1856" s="7"/>
      <c r="OCS1856" s="7"/>
      <c r="OCT1856" s="7"/>
      <c r="OCU1856" s="7"/>
      <c r="OCV1856" s="7"/>
      <c r="OCW1856" s="7"/>
      <c r="OCX1856" s="7"/>
      <c r="OCY1856" s="7"/>
      <c r="OCZ1856" s="7"/>
      <c r="ODA1856" s="7"/>
      <c r="ODB1856" s="7"/>
      <c r="ODC1856" s="7"/>
      <c r="ODD1856" s="7"/>
      <c r="ODE1856" s="7"/>
      <c r="ODF1856" s="7"/>
      <c r="ODG1856" s="7"/>
      <c r="ODH1856" s="7"/>
      <c r="ODI1856" s="7"/>
      <c r="ODJ1856" s="7"/>
      <c r="ODK1856" s="7"/>
      <c r="ODL1856" s="7"/>
      <c r="ODM1856" s="7"/>
      <c r="ODN1856" s="7"/>
      <c r="ODO1856" s="7"/>
      <c r="ODP1856" s="7"/>
      <c r="ODQ1856" s="7"/>
      <c r="ODR1856" s="7"/>
      <c r="ODS1856" s="7"/>
      <c r="ODT1856" s="7"/>
      <c r="ODU1856" s="7"/>
      <c r="ODV1856" s="7"/>
      <c r="ODW1856" s="7"/>
      <c r="ODX1856" s="7"/>
      <c r="ODY1856" s="7"/>
      <c r="ODZ1856" s="7"/>
      <c r="OEA1856" s="7"/>
      <c r="OEB1856" s="7"/>
      <c r="OEC1856" s="7"/>
      <c r="OED1856" s="7"/>
      <c r="OEE1856" s="7"/>
      <c r="OEF1856" s="7"/>
      <c r="OEG1856" s="7"/>
      <c r="OEH1856" s="7"/>
      <c r="OEI1856" s="7"/>
      <c r="OEJ1856" s="7"/>
      <c r="OEK1856" s="7"/>
      <c r="OEL1856" s="7"/>
      <c r="OEM1856" s="7"/>
      <c r="OEN1856" s="7"/>
      <c r="OEO1856" s="7"/>
      <c r="OEP1856" s="7"/>
      <c r="OEQ1856" s="7"/>
      <c r="OER1856" s="7"/>
      <c r="OES1856" s="7"/>
      <c r="OET1856" s="7"/>
      <c r="OEU1856" s="7"/>
      <c r="OEV1856" s="7"/>
      <c r="OEW1856" s="7"/>
      <c r="OEX1856" s="7"/>
      <c r="OEY1856" s="7"/>
      <c r="OEZ1856" s="7"/>
      <c r="OFA1856" s="7"/>
      <c r="OFB1856" s="7"/>
      <c r="OFC1856" s="7"/>
      <c r="OFD1856" s="7"/>
      <c r="OFE1856" s="7"/>
      <c r="OFF1856" s="7"/>
      <c r="OFG1856" s="7"/>
      <c r="OFH1856" s="7"/>
      <c r="OFI1856" s="7"/>
      <c r="OFJ1856" s="7"/>
      <c r="OFK1856" s="7"/>
      <c r="OFL1856" s="7"/>
      <c r="OFM1856" s="7"/>
      <c r="OFN1856" s="7"/>
      <c r="OFO1856" s="7"/>
      <c r="OFP1856" s="7"/>
      <c r="OFQ1856" s="7"/>
      <c r="OFR1856" s="7"/>
      <c r="OFS1856" s="7"/>
      <c r="OFT1856" s="7"/>
      <c r="OFU1856" s="7"/>
      <c r="OFV1856" s="7"/>
      <c r="OFW1856" s="7"/>
      <c r="OFX1856" s="7"/>
      <c r="OFY1856" s="7"/>
      <c r="OFZ1856" s="7"/>
      <c r="OGA1856" s="7"/>
      <c r="OGB1856" s="7"/>
      <c r="OGC1856" s="7"/>
      <c r="OGD1856" s="7"/>
      <c r="OGE1856" s="7"/>
      <c r="OGF1856" s="7"/>
      <c r="OGG1856" s="7"/>
      <c r="OGH1856" s="7"/>
      <c r="OGI1856" s="7"/>
      <c r="OGJ1856" s="7"/>
      <c r="OGK1856" s="7"/>
      <c r="OGL1856" s="7"/>
      <c r="OGM1856" s="7"/>
      <c r="OGN1856" s="7"/>
      <c r="OGO1856" s="7"/>
      <c r="OGP1856" s="7"/>
      <c r="OGQ1856" s="7"/>
      <c r="OGR1856" s="7"/>
      <c r="OGS1856" s="7"/>
      <c r="OGT1856" s="7"/>
      <c r="OGU1856" s="7"/>
      <c r="OGV1856" s="7"/>
      <c r="OGW1856" s="7"/>
      <c r="OGX1856" s="7"/>
      <c r="OGY1856" s="7"/>
      <c r="OGZ1856" s="7"/>
      <c r="OHA1856" s="7"/>
      <c r="OHB1856" s="7"/>
      <c r="OHC1856" s="7"/>
      <c r="OHD1856" s="7"/>
      <c r="OHE1856" s="7"/>
      <c r="OHF1856" s="7"/>
      <c r="OHG1856" s="7"/>
      <c r="OHH1856" s="7"/>
      <c r="OHI1856" s="7"/>
      <c r="OHJ1856" s="7"/>
      <c r="OHK1856" s="7"/>
      <c r="OHL1856" s="7"/>
      <c r="OHM1856" s="7"/>
      <c r="OHN1856" s="7"/>
      <c r="OHO1856" s="7"/>
      <c r="OHP1856" s="7"/>
      <c r="OHQ1856" s="7"/>
      <c r="OHR1856" s="7"/>
      <c r="OHS1856" s="7"/>
      <c r="OHT1856" s="7"/>
      <c r="OHU1856" s="7"/>
      <c r="OHV1856" s="7"/>
      <c r="OHW1856" s="7"/>
      <c r="OHX1856" s="7"/>
      <c r="OHY1856" s="7"/>
      <c r="OHZ1856" s="7"/>
      <c r="OIA1856" s="7"/>
      <c r="OIB1856" s="7"/>
      <c r="OIC1856" s="7"/>
      <c r="OID1856" s="7"/>
      <c r="OIE1856" s="7"/>
      <c r="OIF1856" s="7"/>
      <c r="OIG1856" s="7"/>
      <c r="OIH1856" s="7"/>
      <c r="OII1856" s="7"/>
      <c r="OIJ1856" s="7"/>
      <c r="OIK1856" s="7"/>
      <c r="OIL1856" s="7"/>
      <c r="OIM1856" s="7"/>
      <c r="OIN1856" s="7"/>
      <c r="OIO1856" s="7"/>
      <c r="OIP1856" s="7"/>
      <c r="OIQ1856" s="7"/>
      <c r="OIR1856" s="7"/>
      <c r="OIS1856" s="7"/>
      <c r="OIT1856" s="7"/>
      <c r="OIU1856" s="7"/>
      <c r="OIV1856" s="7"/>
      <c r="OIW1856" s="7"/>
      <c r="OIX1856" s="7"/>
      <c r="OIY1856" s="7"/>
      <c r="OIZ1856" s="7"/>
      <c r="OJA1856" s="7"/>
      <c r="OJB1856" s="7"/>
      <c r="OJC1856" s="7"/>
      <c r="OJD1856" s="7"/>
      <c r="OJE1856" s="7"/>
      <c r="OJF1856" s="7"/>
      <c r="OJG1856" s="7"/>
      <c r="OJH1856" s="7"/>
      <c r="OJI1856" s="7"/>
      <c r="OJJ1856" s="7"/>
      <c r="OJK1856" s="7"/>
      <c r="OJL1856" s="7"/>
      <c r="OJM1856" s="7"/>
      <c r="OJN1856" s="7"/>
      <c r="OJO1856" s="7"/>
      <c r="OJP1856" s="7"/>
      <c r="OJQ1856" s="7"/>
      <c r="OJR1856" s="7"/>
      <c r="OJS1856" s="7"/>
      <c r="OJT1856" s="7"/>
      <c r="OJU1856" s="7"/>
      <c r="OJV1856" s="7"/>
      <c r="OJW1856" s="7"/>
      <c r="OJX1856" s="7"/>
      <c r="OJY1856" s="7"/>
      <c r="OJZ1856" s="7"/>
      <c r="OKA1856" s="7"/>
      <c r="OKB1856" s="7"/>
      <c r="OKC1856" s="7"/>
      <c r="OKD1856" s="7"/>
      <c r="OKE1856" s="7"/>
      <c r="OKF1856" s="7"/>
      <c r="OKG1856" s="7"/>
      <c r="OKH1856" s="7"/>
      <c r="OKI1856" s="7"/>
      <c r="OKJ1856" s="7"/>
      <c r="OKK1856" s="7"/>
      <c r="OKL1856" s="7"/>
      <c r="OKM1856" s="7"/>
      <c r="OKN1856" s="7"/>
      <c r="OKO1856" s="7"/>
      <c r="OKP1856" s="7"/>
      <c r="OKQ1856" s="7"/>
      <c r="OKR1856" s="7"/>
      <c r="OKS1856" s="7"/>
      <c r="OKT1856" s="7"/>
      <c r="OKU1856" s="7"/>
      <c r="OKV1856" s="7"/>
      <c r="OKW1856" s="7"/>
      <c r="OKX1856" s="7"/>
      <c r="OKY1856" s="7"/>
      <c r="OKZ1856" s="7"/>
      <c r="OLA1856" s="7"/>
      <c r="OLB1856" s="7"/>
      <c r="OLC1856" s="7"/>
      <c r="OLD1856" s="7"/>
      <c r="OLE1856" s="7"/>
      <c r="OLF1856" s="7"/>
      <c r="OLG1856" s="7"/>
      <c r="OLH1856" s="7"/>
      <c r="OLI1856" s="7"/>
      <c r="OLJ1856" s="7"/>
      <c r="OLK1856" s="7"/>
      <c r="OLL1856" s="7"/>
      <c r="OLM1856" s="7"/>
      <c r="OLN1856" s="7"/>
      <c r="OLO1856" s="7"/>
      <c r="OLP1856" s="7"/>
      <c r="OLQ1856" s="7"/>
      <c r="OLR1856" s="7"/>
      <c r="OLS1856" s="7"/>
      <c r="OLT1856" s="7"/>
      <c r="OLU1856" s="7"/>
      <c r="OLV1856" s="7"/>
      <c r="OLW1856" s="7"/>
      <c r="OLX1856" s="7"/>
      <c r="OLY1856" s="7"/>
      <c r="OLZ1856" s="7"/>
      <c r="OMA1856" s="7"/>
      <c r="OMB1856" s="7"/>
      <c r="OMC1856" s="7"/>
      <c r="OMD1856" s="7"/>
      <c r="OME1856" s="7"/>
      <c r="OMF1856" s="7"/>
      <c r="OMG1856" s="7"/>
      <c r="OMH1856" s="7"/>
      <c r="OMI1856" s="7"/>
      <c r="OMJ1856" s="7"/>
      <c r="OMK1856" s="7"/>
      <c r="OML1856" s="7"/>
      <c r="OMM1856" s="7"/>
      <c r="OMN1856" s="7"/>
      <c r="OMO1856" s="7"/>
      <c r="OMP1856" s="7"/>
      <c r="OMQ1856" s="7"/>
      <c r="OMR1856" s="7"/>
      <c r="OMS1856" s="7"/>
      <c r="OMT1856" s="7"/>
      <c r="OMU1856" s="7"/>
      <c r="OMV1856" s="7"/>
      <c r="OMW1856" s="7"/>
      <c r="OMX1856" s="7"/>
      <c r="OMY1856" s="7"/>
      <c r="OMZ1856" s="7"/>
      <c r="ONA1856" s="7"/>
      <c r="ONB1856" s="7"/>
      <c r="ONC1856" s="7"/>
      <c r="OND1856" s="7"/>
      <c r="ONE1856" s="7"/>
      <c r="ONF1856" s="7"/>
      <c r="ONG1856" s="7"/>
      <c r="ONH1856" s="7"/>
      <c r="ONI1856" s="7"/>
      <c r="ONJ1856" s="7"/>
      <c r="ONK1856" s="7"/>
      <c r="ONL1856" s="7"/>
      <c r="ONM1856" s="7"/>
      <c r="ONN1856" s="7"/>
      <c r="ONO1856" s="7"/>
      <c r="ONP1856" s="7"/>
      <c r="ONQ1856" s="7"/>
      <c r="ONR1856" s="7"/>
      <c r="ONS1856" s="7"/>
      <c r="ONT1856" s="7"/>
      <c r="ONU1856" s="7"/>
      <c r="ONV1856" s="7"/>
      <c r="ONW1856" s="7"/>
      <c r="ONX1856" s="7"/>
      <c r="ONY1856" s="7"/>
      <c r="ONZ1856" s="7"/>
      <c r="OOA1856" s="7"/>
      <c r="OOB1856" s="7"/>
      <c r="OOC1856" s="7"/>
      <c r="OOD1856" s="7"/>
      <c r="OOE1856" s="7"/>
      <c r="OOF1856" s="7"/>
      <c r="OOG1856" s="7"/>
      <c r="OOH1856" s="7"/>
      <c r="OOI1856" s="7"/>
      <c r="OOJ1856" s="7"/>
      <c r="OOK1856" s="7"/>
      <c r="OOL1856" s="7"/>
      <c r="OOM1856" s="7"/>
      <c r="OON1856" s="7"/>
      <c r="OOO1856" s="7"/>
      <c r="OOP1856" s="7"/>
      <c r="OOQ1856" s="7"/>
      <c r="OOR1856" s="7"/>
      <c r="OOS1856" s="7"/>
      <c r="OOT1856" s="7"/>
      <c r="OOU1856" s="7"/>
      <c r="OOV1856" s="7"/>
      <c r="OOW1856" s="7"/>
      <c r="OOX1856" s="7"/>
      <c r="OOY1856" s="7"/>
      <c r="OOZ1856" s="7"/>
      <c r="OPA1856" s="7"/>
      <c r="OPB1856" s="7"/>
      <c r="OPC1856" s="7"/>
      <c r="OPD1856" s="7"/>
      <c r="OPE1856" s="7"/>
      <c r="OPF1856" s="7"/>
      <c r="OPG1856" s="7"/>
      <c r="OPH1856" s="7"/>
      <c r="OPI1856" s="7"/>
      <c r="OPJ1856" s="7"/>
      <c r="OPK1856" s="7"/>
      <c r="OPL1856" s="7"/>
      <c r="OPM1856" s="7"/>
      <c r="OPN1856" s="7"/>
      <c r="OPO1856" s="7"/>
      <c r="OPP1856" s="7"/>
      <c r="OPQ1856" s="7"/>
      <c r="OPR1856" s="7"/>
      <c r="OPS1856" s="7"/>
      <c r="OPT1856" s="7"/>
      <c r="OPU1856" s="7"/>
      <c r="OPV1856" s="7"/>
      <c r="OPW1856" s="7"/>
      <c r="OPX1856" s="7"/>
      <c r="OPY1856" s="7"/>
      <c r="OPZ1856" s="7"/>
      <c r="OQA1856" s="7"/>
      <c r="OQB1856" s="7"/>
      <c r="OQC1856" s="7"/>
      <c r="OQD1856" s="7"/>
      <c r="OQE1856" s="7"/>
      <c r="OQF1856" s="7"/>
      <c r="OQG1856" s="7"/>
      <c r="OQH1856" s="7"/>
      <c r="OQI1856" s="7"/>
      <c r="OQJ1856" s="7"/>
      <c r="OQK1856" s="7"/>
      <c r="OQL1856" s="7"/>
      <c r="OQM1856" s="7"/>
      <c r="OQN1856" s="7"/>
      <c r="OQO1856" s="7"/>
      <c r="OQP1856" s="7"/>
      <c r="OQQ1856" s="7"/>
      <c r="OQR1856" s="7"/>
      <c r="OQS1856" s="7"/>
      <c r="OQT1856" s="7"/>
      <c r="OQU1856" s="7"/>
      <c r="OQV1856" s="7"/>
      <c r="OQW1856" s="7"/>
      <c r="OQX1856" s="7"/>
      <c r="OQY1856" s="7"/>
      <c r="OQZ1856" s="7"/>
      <c r="ORA1856" s="7"/>
      <c r="ORB1856" s="7"/>
      <c r="ORC1856" s="7"/>
      <c r="ORD1856" s="7"/>
      <c r="ORE1856" s="7"/>
      <c r="ORF1856" s="7"/>
      <c r="ORG1856" s="7"/>
      <c r="ORH1856" s="7"/>
      <c r="ORI1856" s="7"/>
      <c r="ORJ1856" s="7"/>
      <c r="ORK1856" s="7"/>
      <c r="ORL1856" s="7"/>
      <c r="ORM1856" s="7"/>
      <c r="ORN1856" s="7"/>
      <c r="ORO1856" s="7"/>
      <c r="ORP1856" s="7"/>
      <c r="ORQ1856" s="7"/>
      <c r="ORR1856" s="7"/>
      <c r="ORS1856" s="7"/>
      <c r="ORT1856" s="7"/>
      <c r="ORU1856" s="7"/>
      <c r="ORV1856" s="7"/>
      <c r="ORW1856" s="7"/>
      <c r="ORX1856" s="7"/>
      <c r="ORY1856" s="7"/>
      <c r="ORZ1856" s="7"/>
      <c r="OSA1856" s="7"/>
      <c r="OSB1856" s="7"/>
      <c r="OSC1856" s="7"/>
      <c r="OSD1856" s="7"/>
      <c r="OSE1856" s="7"/>
      <c r="OSF1856" s="7"/>
      <c r="OSG1856" s="7"/>
      <c r="OSH1856" s="7"/>
      <c r="OSI1856" s="7"/>
      <c r="OSJ1856" s="7"/>
      <c r="OSK1856" s="7"/>
      <c r="OSL1856" s="7"/>
      <c r="OSM1856" s="7"/>
      <c r="OSN1856" s="7"/>
      <c r="OSO1856" s="7"/>
      <c r="OSP1856" s="7"/>
      <c r="OSQ1856" s="7"/>
      <c r="OSR1856" s="7"/>
      <c r="OSS1856" s="7"/>
      <c r="OST1856" s="7"/>
      <c r="OSU1856" s="7"/>
      <c r="OSV1856" s="7"/>
      <c r="OSW1856" s="7"/>
      <c r="OSX1856" s="7"/>
      <c r="OSY1856" s="7"/>
      <c r="OSZ1856" s="7"/>
      <c r="OTA1856" s="7"/>
      <c r="OTB1856" s="7"/>
      <c r="OTC1856" s="7"/>
      <c r="OTD1856" s="7"/>
      <c r="OTE1856" s="7"/>
      <c r="OTF1856" s="7"/>
      <c r="OTG1856" s="7"/>
      <c r="OTH1856" s="7"/>
      <c r="OTI1856" s="7"/>
      <c r="OTJ1856" s="7"/>
      <c r="OTK1856" s="7"/>
      <c r="OTL1856" s="7"/>
      <c r="OTM1856" s="7"/>
      <c r="OTN1856" s="7"/>
      <c r="OTO1856" s="7"/>
      <c r="OTP1856" s="7"/>
      <c r="OTQ1856" s="7"/>
      <c r="OTR1856" s="7"/>
      <c r="OTS1856" s="7"/>
      <c r="OTT1856" s="7"/>
      <c r="OTU1856" s="7"/>
      <c r="OTV1856" s="7"/>
      <c r="OTW1856" s="7"/>
      <c r="OTX1856" s="7"/>
      <c r="OTY1856" s="7"/>
      <c r="OTZ1856" s="7"/>
      <c r="OUA1856" s="7"/>
      <c r="OUB1856" s="7"/>
      <c r="OUC1856" s="7"/>
      <c r="OUD1856" s="7"/>
      <c r="OUE1856" s="7"/>
      <c r="OUF1856" s="7"/>
      <c r="OUG1856" s="7"/>
      <c r="OUH1856" s="7"/>
      <c r="OUI1856" s="7"/>
      <c r="OUJ1856" s="7"/>
      <c r="OUK1856" s="7"/>
      <c r="OUL1856" s="7"/>
      <c r="OUM1856" s="7"/>
      <c r="OUN1856" s="7"/>
      <c r="OUO1856" s="7"/>
      <c r="OUP1856" s="7"/>
      <c r="OUQ1856" s="7"/>
      <c r="OUR1856" s="7"/>
      <c r="OUS1856" s="7"/>
      <c r="OUT1856" s="7"/>
      <c r="OUU1856" s="7"/>
      <c r="OUV1856" s="7"/>
      <c r="OUW1856" s="7"/>
      <c r="OUX1856" s="7"/>
      <c r="OUY1856" s="7"/>
      <c r="OUZ1856" s="7"/>
      <c r="OVA1856" s="7"/>
      <c r="OVB1856" s="7"/>
      <c r="OVC1856" s="7"/>
      <c r="OVD1856" s="7"/>
      <c r="OVE1856" s="7"/>
      <c r="OVF1856" s="7"/>
      <c r="OVG1856" s="7"/>
      <c r="OVH1856" s="7"/>
      <c r="OVI1856" s="7"/>
      <c r="OVJ1856" s="7"/>
      <c r="OVK1856" s="7"/>
      <c r="OVL1856" s="7"/>
      <c r="OVM1856" s="7"/>
      <c r="OVN1856" s="7"/>
      <c r="OVO1856" s="7"/>
      <c r="OVP1856" s="7"/>
      <c r="OVQ1856" s="7"/>
      <c r="OVR1856" s="7"/>
      <c r="OVS1856" s="7"/>
      <c r="OVT1856" s="7"/>
      <c r="OVU1856" s="7"/>
      <c r="OVV1856" s="7"/>
      <c r="OVW1856" s="7"/>
      <c r="OVX1856" s="7"/>
      <c r="OVY1856" s="7"/>
      <c r="OVZ1856" s="7"/>
      <c r="OWA1856" s="7"/>
      <c r="OWB1856" s="7"/>
      <c r="OWC1856" s="7"/>
      <c r="OWD1856" s="7"/>
      <c r="OWE1856" s="7"/>
      <c r="OWF1856" s="7"/>
      <c r="OWG1856" s="7"/>
      <c r="OWH1856" s="7"/>
      <c r="OWI1856" s="7"/>
      <c r="OWJ1856" s="7"/>
      <c r="OWK1856" s="7"/>
      <c r="OWL1856" s="7"/>
      <c r="OWM1856" s="7"/>
      <c r="OWN1856" s="7"/>
      <c r="OWO1856" s="7"/>
      <c r="OWP1856" s="7"/>
      <c r="OWQ1856" s="7"/>
      <c r="OWR1856" s="7"/>
      <c r="OWS1856" s="7"/>
      <c r="OWT1856" s="7"/>
      <c r="OWU1856" s="7"/>
      <c r="OWV1856" s="7"/>
      <c r="OWW1856" s="7"/>
      <c r="OWX1856" s="7"/>
      <c r="OWY1856" s="7"/>
      <c r="OWZ1856" s="7"/>
      <c r="OXA1856" s="7"/>
      <c r="OXB1856" s="7"/>
      <c r="OXC1856" s="7"/>
      <c r="OXD1856" s="7"/>
      <c r="OXE1856" s="7"/>
      <c r="OXF1856" s="7"/>
      <c r="OXG1856" s="7"/>
      <c r="OXH1856" s="7"/>
      <c r="OXI1856" s="7"/>
      <c r="OXJ1856" s="7"/>
      <c r="OXK1856" s="7"/>
      <c r="OXL1856" s="7"/>
      <c r="OXM1856" s="7"/>
      <c r="OXN1856" s="7"/>
      <c r="OXO1856" s="7"/>
      <c r="OXP1856" s="7"/>
      <c r="OXQ1856" s="7"/>
      <c r="OXR1856" s="7"/>
      <c r="OXS1856" s="7"/>
      <c r="OXT1856" s="7"/>
      <c r="OXU1856" s="7"/>
      <c r="OXV1856" s="7"/>
      <c r="OXW1856" s="7"/>
      <c r="OXX1856" s="7"/>
      <c r="OXY1856" s="7"/>
      <c r="OXZ1856" s="7"/>
      <c r="OYA1856" s="7"/>
      <c r="OYB1856" s="7"/>
      <c r="OYC1856" s="7"/>
      <c r="OYD1856" s="7"/>
      <c r="OYE1856" s="7"/>
      <c r="OYF1856" s="7"/>
      <c r="OYG1856" s="7"/>
      <c r="OYH1856" s="7"/>
      <c r="OYI1856" s="7"/>
      <c r="OYJ1856" s="7"/>
      <c r="OYK1856" s="7"/>
      <c r="OYL1856" s="7"/>
      <c r="OYM1856" s="7"/>
      <c r="OYN1856" s="7"/>
      <c r="OYO1856" s="7"/>
      <c r="OYP1856" s="7"/>
      <c r="OYQ1856" s="7"/>
      <c r="OYR1856" s="7"/>
      <c r="OYS1856" s="7"/>
      <c r="OYT1856" s="7"/>
      <c r="OYU1856" s="7"/>
      <c r="OYV1856" s="7"/>
      <c r="OYW1856" s="7"/>
      <c r="OYX1856" s="7"/>
      <c r="OYY1856" s="7"/>
      <c r="OYZ1856" s="7"/>
      <c r="OZA1856" s="7"/>
      <c r="OZB1856" s="7"/>
      <c r="OZC1856" s="7"/>
      <c r="OZD1856" s="7"/>
      <c r="OZE1856" s="7"/>
      <c r="OZF1856" s="7"/>
      <c r="OZG1856" s="7"/>
      <c r="OZH1856" s="7"/>
      <c r="OZI1856" s="7"/>
      <c r="OZJ1856" s="7"/>
      <c r="OZK1856" s="7"/>
      <c r="OZL1856" s="7"/>
      <c r="OZM1856" s="7"/>
      <c r="OZN1856" s="7"/>
      <c r="OZO1856" s="7"/>
      <c r="OZP1856" s="7"/>
      <c r="OZQ1856" s="7"/>
      <c r="OZR1856" s="7"/>
      <c r="OZS1856" s="7"/>
      <c r="OZT1856" s="7"/>
      <c r="OZU1856" s="7"/>
      <c r="OZV1856" s="7"/>
      <c r="OZW1856" s="7"/>
      <c r="OZX1856" s="7"/>
      <c r="OZY1856" s="7"/>
      <c r="OZZ1856" s="7"/>
      <c r="PAA1856" s="7"/>
      <c r="PAB1856" s="7"/>
      <c r="PAC1856" s="7"/>
      <c r="PAD1856" s="7"/>
      <c r="PAE1856" s="7"/>
      <c r="PAF1856" s="7"/>
      <c r="PAG1856" s="7"/>
      <c r="PAH1856" s="7"/>
      <c r="PAI1856" s="7"/>
      <c r="PAJ1856" s="7"/>
      <c r="PAK1856" s="7"/>
      <c r="PAL1856" s="7"/>
      <c r="PAM1856" s="7"/>
      <c r="PAN1856" s="7"/>
      <c r="PAO1856" s="7"/>
      <c r="PAP1856" s="7"/>
      <c r="PAQ1856" s="7"/>
      <c r="PAR1856" s="7"/>
      <c r="PAS1856" s="7"/>
      <c r="PAT1856" s="7"/>
      <c r="PAU1856" s="7"/>
      <c r="PAV1856" s="7"/>
      <c r="PAW1856" s="7"/>
      <c r="PAX1856" s="7"/>
      <c r="PAY1856" s="7"/>
      <c r="PAZ1856" s="7"/>
      <c r="PBA1856" s="7"/>
      <c r="PBB1856" s="7"/>
      <c r="PBC1856" s="7"/>
      <c r="PBD1856" s="7"/>
      <c r="PBE1856" s="7"/>
      <c r="PBF1856" s="7"/>
      <c r="PBG1856" s="7"/>
      <c r="PBH1856" s="7"/>
      <c r="PBI1856" s="7"/>
      <c r="PBJ1856" s="7"/>
      <c r="PBK1856" s="7"/>
      <c r="PBL1856" s="7"/>
      <c r="PBM1856" s="7"/>
      <c r="PBN1856" s="7"/>
      <c r="PBO1856" s="7"/>
      <c r="PBP1856" s="7"/>
      <c r="PBQ1856" s="7"/>
      <c r="PBR1856" s="7"/>
      <c r="PBS1856" s="7"/>
      <c r="PBT1856" s="7"/>
      <c r="PBU1856" s="7"/>
      <c r="PBV1856" s="7"/>
      <c r="PBW1856" s="7"/>
      <c r="PBX1856" s="7"/>
      <c r="PBY1856" s="7"/>
      <c r="PBZ1856" s="7"/>
      <c r="PCA1856" s="7"/>
      <c r="PCB1856" s="7"/>
      <c r="PCC1856" s="7"/>
      <c r="PCD1856" s="7"/>
      <c r="PCE1856" s="7"/>
      <c r="PCF1856" s="7"/>
      <c r="PCG1856" s="7"/>
      <c r="PCH1856" s="7"/>
      <c r="PCI1856" s="7"/>
      <c r="PCJ1856" s="7"/>
      <c r="PCK1856" s="7"/>
      <c r="PCL1856" s="7"/>
      <c r="PCM1856" s="7"/>
      <c r="PCN1856" s="7"/>
      <c r="PCO1856" s="7"/>
      <c r="PCP1856" s="7"/>
      <c r="PCQ1856" s="7"/>
      <c r="PCR1856" s="7"/>
      <c r="PCS1856" s="7"/>
      <c r="PCT1856" s="7"/>
      <c r="PCU1856" s="7"/>
      <c r="PCV1856" s="7"/>
      <c r="PCW1856" s="7"/>
      <c r="PCX1856" s="7"/>
      <c r="PCY1856" s="7"/>
      <c r="PCZ1856" s="7"/>
      <c r="PDA1856" s="7"/>
      <c r="PDB1856" s="7"/>
      <c r="PDC1856" s="7"/>
      <c r="PDD1856" s="7"/>
      <c r="PDE1856" s="7"/>
      <c r="PDF1856" s="7"/>
      <c r="PDG1856" s="7"/>
      <c r="PDH1856" s="7"/>
      <c r="PDI1856" s="7"/>
      <c r="PDJ1856" s="7"/>
      <c r="PDK1856" s="7"/>
      <c r="PDL1856" s="7"/>
      <c r="PDM1856" s="7"/>
      <c r="PDN1856" s="7"/>
      <c r="PDO1856" s="7"/>
      <c r="PDP1856" s="7"/>
      <c r="PDQ1856" s="7"/>
      <c r="PDR1856" s="7"/>
      <c r="PDS1856" s="7"/>
      <c r="PDT1856" s="7"/>
      <c r="PDU1856" s="7"/>
      <c r="PDV1856" s="7"/>
      <c r="PDW1856" s="7"/>
      <c r="PDX1856" s="7"/>
      <c r="PDY1856" s="7"/>
      <c r="PDZ1856" s="7"/>
      <c r="PEA1856" s="7"/>
      <c r="PEB1856" s="7"/>
      <c r="PEC1856" s="7"/>
      <c r="PED1856" s="7"/>
      <c r="PEE1856" s="7"/>
      <c r="PEF1856" s="7"/>
      <c r="PEG1856" s="7"/>
      <c r="PEH1856" s="7"/>
      <c r="PEI1856" s="7"/>
      <c r="PEJ1856" s="7"/>
      <c r="PEK1856" s="7"/>
      <c r="PEL1856" s="7"/>
      <c r="PEM1856" s="7"/>
      <c r="PEN1856" s="7"/>
      <c r="PEO1856" s="7"/>
      <c r="PEP1856" s="7"/>
      <c r="PEQ1856" s="7"/>
      <c r="PER1856" s="7"/>
      <c r="PES1856" s="7"/>
      <c r="PET1856" s="7"/>
      <c r="PEU1856" s="7"/>
      <c r="PEV1856" s="7"/>
      <c r="PEW1856" s="7"/>
      <c r="PEX1856" s="7"/>
      <c r="PEY1856" s="7"/>
      <c r="PEZ1856" s="7"/>
      <c r="PFA1856" s="7"/>
      <c r="PFB1856" s="7"/>
      <c r="PFC1856" s="7"/>
      <c r="PFD1856" s="7"/>
      <c r="PFE1856" s="7"/>
      <c r="PFF1856" s="7"/>
      <c r="PFG1856" s="7"/>
      <c r="PFH1856" s="7"/>
      <c r="PFI1856" s="7"/>
      <c r="PFJ1856" s="7"/>
      <c r="PFK1856" s="7"/>
      <c r="PFL1856" s="7"/>
      <c r="PFM1856" s="7"/>
      <c r="PFN1856" s="7"/>
      <c r="PFO1856" s="7"/>
      <c r="PFP1856" s="7"/>
      <c r="PFQ1856" s="7"/>
      <c r="PFR1856" s="7"/>
      <c r="PFS1856" s="7"/>
      <c r="PFT1856" s="7"/>
      <c r="PFU1856" s="7"/>
      <c r="PFV1856" s="7"/>
      <c r="PFW1856" s="7"/>
      <c r="PFX1856" s="7"/>
      <c r="PFY1856" s="7"/>
      <c r="PFZ1856" s="7"/>
      <c r="PGA1856" s="7"/>
      <c r="PGB1856" s="7"/>
      <c r="PGC1856" s="7"/>
      <c r="PGD1856" s="7"/>
      <c r="PGE1856" s="7"/>
      <c r="PGF1856" s="7"/>
      <c r="PGG1856" s="7"/>
      <c r="PGH1856" s="7"/>
      <c r="PGI1856" s="7"/>
      <c r="PGJ1856" s="7"/>
      <c r="PGK1856" s="7"/>
      <c r="PGL1856" s="7"/>
      <c r="PGM1856" s="7"/>
      <c r="PGN1856" s="7"/>
      <c r="PGO1856" s="7"/>
      <c r="PGP1856" s="7"/>
      <c r="PGQ1856" s="7"/>
      <c r="PGR1856" s="7"/>
      <c r="PGS1856" s="7"/>
      <c r="PGT1856" s="7"/>
      <c r="PGU1856" s="7"/>
      <c r="PGV1856" s="7"/>
      <c r="PGW1856" s="7"/>
      <c r="PGX1856" s="7"/>
      <c r="PGY1856" s="7"/>
      <c r="PGZ1856" s="7"/>
      <c r="PHA1856" s="7"/>
      <c r="PHB1856" s="7"/>
      <c r="PHC1856" s="7"/>
      <c r="PHD1856" s="7"/>
      <c r="PHE1856" s="7"/>
      <c r="PHF1856" s="7"/>
      <c r="PHG1856" s="7"/>
      <c r="PHH1856" s="7"/>
      <c r="PHI1856" s="7"/>
      <c r="PHJ1856" s="7"/>
      <c r="PHK1856" s="7"/>
      <c r="PHL1856" s="7"/>
      <c r="PHM1856" s="7"/>
      <c r="PHN1856" s="7"/>
      <c r="PHO1856" s="7"/>
      <c r="PHP1856" s="7"/>
      <c r="PHQ1856" s="7"/>
      <c r="PHR1856" s="7"/>
      <c r="PHS1856" s="7"/>
      <c r="PHT1856" s="7"/>
      <c r="PHU1856" s="7"/>
      <c r="PHV1856" s="7"/>
      <c r="PHW1856" s="7"/>
      <c r="PHX1856" s="7"/>
      <c r="PHY1856" s="7"/>
      <c r="PHZ1856" s="7"/>
      <c r="PIA1856" s="7"/>
      <c r="PIB1856" s="7"/>
      <c r="PIC1856" s="7"/>
      <c r="PID1856" s="7"/>
      <c r="PIE1856" s="7"/>
      <c r="PIF1856" s="7"/>
      <c r="PIG1856" s="7"/>
      <c r="PIH1856" s="7"/>
      <c r="PII1856" s="7"/>
      <c r="PIJ1856" s="7"/>
      <c r="PIK1856" s="7"/>
      <c r="PIL1856" s="7"/>
      <c r="PIM1856" s="7"/>
      <c r="PIN1856" s="7"/>
      <c r="PIO1856" s="7"/>
      <c r="PIP1856" s="7"/>
      <c r="PIQ1856" s="7"/>
      <c r="PIR1856" s="7"/>
      <c r="PIS1856" s="7"/>
      <c r="PIT1856" s="7"/>
      <c r="PIU1856" s="7"/>
      <c r="PIV1856" s="7"/>
      <c r="PIW1856" s="7"/>
      <c r="PIX1856" s="7"/>
      <c r="PIY1856" s="7"/>
      <c r="PIZ1856" s="7"/>
      <c r="PJA1856" s="7"/>
      <c r="PJB1856" s="7"/>
      <c r="PJC1856" s="7"/>
      <c r="PJD1856" s="7"/>
      <c r="PJE1856" s="7"/>
      <c r="PJF1856" s="7"/>
      <c r="PJG1856" s="7"/>
      <c r="PJH1856" s="7"/>
      <c r="PJI1856" s="7"/>
      <c r="PJJ1856" s="7"/>
      <c r="PJK1856" s="7"/>
      <c r="PJL1856" s="7"/>
      <c r="PJM1856" s="7"/>
      <c r="PJN1856" s="7"/>
      <c r="PJO1856" s="7"/>
      <c r="PJP1856" s="7"/>
      <c r="PJQ1856" s="7"/>
      <c r="PJR1856" s="7"/>
      <c r="PJS1856" s="7"/>
      <c r="PJT1856" s="7"/>
      <c r="PJU1856" s="7"/>
      <c r="PJV1856" s="7"/>
      <c r="PJW1856" s="7"/>
      <c r="PJX1856" s="7"/>
      <c r="PJY1856" s="7"/>
      <c r="PJZ1856" s="7"/>
      <c r="PKA1856" s="7"/>
      <c r="PKB1856" s="7"/>
      <c r="PKC1856" s="7"/>
      <c r="PKD1856" s="7"/>
      <c r="PKE1856" s="7"/>
      <c r="PKF1856" s="7"/>
      <c r="PKG1856" s="7"/>
      <c r="PKH1856" s="7"/>
      <c r="PKI1856" s="7"/>
      <c r="PKJ1856" s="7"/>
      <c r="PKK1856" s="7"/>
      <c r="PKL1856" s="7"/>
      <c r="PKM1856" s="7"/>
      <c r="PKN1856" s="7"/>
      <c r="PKO1856" s="7"/>
      <c r="PKP1856" s="7"/>
      <c r="PKQ1856" s="7"/>
      <c r="PKR1856" s="7"/>
      <c r="PKS1856" s="7"/>
      <c r="PKT1856" s="7"/>
      <c r="PKU1856" s="7"/>
      <c r="PKV1856" s="7"/>
      <c r="PKW1856" s="7"/>
      <c r="PKX1856" s="7"/>
      <c r="PKY1856" s="7"/>
      <c r="PKZ1856" s="7"/>
      <c r="PLA1856" s="7"/>
      <c r="PLB1856" s="7"/>
      <c r="PLC1856" s="7"/>
      <c r="PLD1856" s="7"/>
      <c r="PLE1856" s="7"/>
      <c r="PLF1856" s="7"/>
      <c r="PLG1856" s="7"/>
      <c r="PLH1856" s="7"/>
      <c r="PLI1856" s="7"/>
      <c r="PLJ1856" s="7"/>
      <c r="PLK1856" s="7"/>
      <c r="PLL1856" s="7"/>
      <c r="PLM1856" s="7"/>
      <c r="PLN1856" s="7"/>
      <c r="PLO1856" s="7"/>
      <c r="PLP1856" s="7"/>
      <c r="PLQ1856" s="7"/>
      <c r="PLR1856" s="7"/>
      <c r="PLS1856" s="7"/>
      <c r="PLT1856" s="7"/>
      <c r="PLU1856" s="7"/>
      <c r="PLV1856" s="7"/>
      <c r="PLW1856" s="7"/>
      <c r="PLX1856" s="7"/>
      <c r="PLY1856" s="7"/>
      <c r="PLZ1856" s="7"/>
      <c r="PMA1856" s="7"/>
      <c r="PMB1856" s="7"/>
      <c r="PMC1856" s="7"/>
      <c r="PMD1856" s="7"/>
      <c r="PME1856" s="7"/>
      <c r="PMF1856" s="7"/>
      <c r="PMG1856" s="7"/>
      <c r="PMH1856" s="7"/>
      <c r="PMI1856" s="7"/>
      <c r="PMJ1856" s="7"/>
      <c r="PMK1856" s="7"/>
      <c r="PML1856" s="7"/>
      <c r="PMM1856" s="7"/>
      <c r="PMN1856" s="7"/>
      <c r="PMO1856" s="7"/>
      <c r="PMP1856" s="7"/>
      <c r="PMQ1856" s="7"/>
      <c r="PMR1856" s="7"/>
      <c r="PMS1856" s="7"/>
      <c r="PMT1856" s="7"/>
      <c r="PMU1856" s="7"/>
      <c r="PMV1856" s="7"/>
      <c r="PMW1856" s="7"/>
      <c r="PMX1856" s="7"/>
      <c r="PMY1856" s="7"/>
      <c r="PMZ1856" s="7"/>
      <c r="PNA1856" s="7"/>
      <c r="PNB1856" s="7"/>
      <c r="PNC1856" s="7"/>
      <c r="PND1856" s="7"/>
      <c r="PNE1856" s="7"/>
      <c r="PNF1856" s="7"/>
      <c r="PNG1856" s="7"/>
      <c r="PNH1856" s="7"/>
      <c r="PNI1856" s="7"/>
      <c r="PNJ1856" s="7"/>
      <c r="PNK1856" s="7"/>
      <c r="PNL1856" s="7"/>
      <c r="PNM1856" s="7"/>
      <c r="PNN1856" s="7"/>
      <c r="PNO1856" s="7"/>
      <c r="PNP1856" s="7"/>
      <c r="PNQ1856" s="7"/>
      <c r="PNR1856" s="7"/>
      <c r="PNS1856" s="7"/>
      <c r="PNT1856" s="7"/>
      <c r="PNU1856" s="7"/>
      <c r="PNV1856" s="7"/>
      <c r="PNW1856" s="7"/>
      <c r="PNX1856" s="7"/>
      <c r="PNY1856" s="7"/>
      <c r="PNZ1856" s="7"/>
      <c r="POA1856" s="7"/>
      <c r="POB1856" s="7"/>
      <c r="POC1856" s="7"/>
      <c r="POD1856" s="7"/>
      <c r="POE1856" s="7"/>
      <c r="POF1856" s="7"/>
      <c r="POG1856" s="7"/>
      <c r="POH1856" s="7"/>
      <c r="POI1856" s="7"/>
      <c r="POJ1856" s="7"/>
      <c r="POK1856" s="7"/>
      <c r="POL1856" s="7"/>
      <c r="POM1856" s="7"/>
      <c r="PON1856" s="7"/>
      <c r="POO1856" s="7"/>
      <c r="POP1856" s="7"/>
      <c r="POQ1856" s="7"/>
      <c r="POR1856" s="7"/>
      <c r="POS1856" s="7"/>
      <c r="POT1856" s="7"/>
      <c r="POU1856" s="7"/>
      <c r="POV1856" s="7"/>
      <c r="POW1856" s="7"/>
      <c r="POX1856" s="7"/>
      <c r="POY1856" s="7"/>
      <c r="POZ1856" s="7"/>
      <c r="PPA1856" s="7"/>
      <c r="PPB1856" s="7"/>
      <c r="PPC1856" s="7"/>
      <c r="PPD1856" s="7"/>
      <c r="PPE1856" s="7"/>
      <c r="PPF1856" s="7"/>
      <c r="PPG1856" s="7"/>
      <c r="PPH1856" s="7"/>
      <c r="PPI1856" s="7"/>
      <c r="PPJ1856" s="7"/>
      <c r="PPK1856" s="7"/>
      <c r="PPL1856" s="7"/>
      <c r="PPM1856" s="7"/>
      <c r="PPN1856" s="7"/>
      <c r="PPO1856" s="7"/>
      <c r="PPP1856" s="7"/>
      <c r="PPQ1856" s="7"/>
      <c r="PPR1856" s="7"/>
      <c r="PPS1856" s="7"/>
      <c r="PPT1856" s="7"/>
      <c r="PPU1856" s="7"/>
      <c r="PPV1856" s="7"/>
      <c r="PPW1856" s="7"/>
      <c r="PPX1856" s="7"/>
      <c r="PPY1856" s="7"/>
      <c r="PPZ1856" s="7"/>
      <c r="PQA1856" s="7"/>
      <c r="PQB1856" s="7"/>
      <c r="PQC1856" s="7"/>
      <c r="PQD1856" s="7"/>
      <c r="PQE1856" s="7"/>
      <c r="PQF1856" s="7"/>
      <c r="PQG1856" s="7"/>
      <c r="PQH1856" s="7"/>
      <c r="PQI1856" s="7"/>
      <c r="PQJ1856" s="7"/>
      <c r="PQK1856" s="7"/>
      <c r="PQL1856" s="7"/>
      <c r="PQM1856" s="7"/>
      <c r="PQN1856" s="7"/>
      <c r="PQO1856" s="7"/>
      <c r="PQP1856" s="7"/>
      <c r="PQQ1856" s="7"/>
      <c r="PQR1856" s="7"/>
      <c r="PQS1856" s="7"/>
      <c r="PQT1856" s="7"/>
      <c r="PQU1856" s="7"/>
      <c r="PQV1856" s="7"/>
      <c r="PQW1856" s="7"/>
      <c r="PQX1856" s="7"/>
      <c r="PQY1856" s="7"/>
      <c r="PQZ1856" s="7"/>
      <c r="PRA1856" s="7"/>
      <c r="PRB1856" s="7"/>
      <c r="PRC1856" s="7"/>
      <c r="PRD1856" s="7"/>
      <c r="PRE1856" s="7"/>
      <c r="PRF1856" s="7"/>
      <c r="PRG1856" s="7"/>
      <c r="PRH1856" s="7"/>
      <c r="PRI1856" s="7"/>
      <c r="PRJ1856" s="7"/>
      <c r="PRK1856" s="7"/>
      <c r="PRL1856" s="7"/>
      <c r="PRM1856" s="7"/>
      <c r="PRN1856" s="7"/>
      <c r="PRO1856" s="7"/>
      <c r="PRP1856" s="7"/>
      <c r="PRQ1856" s="7"/>
      <c r="PRR1856" s="7"/>
      <c r="PRS1856" s="7"/>
      <c r="PRT1856" s="7"/>
      <c r="PRU1856" s="7"/>
      <c r="PRV1856" s="7"/>
      <c r="PRW1856" s="7"/>
      <c r="PRX1856" s="7"/>
      <c r="PRY1856" s="7"/>
      <c r="PRZ1856" s="7"/>
      <c r="PSA1856" s="7"/>
      <c r="PSB1856" s="7"/>
      <c r="PSC1856" s="7"/>
      <c r="PSD1856" s="7"/>
      <c r="PSE1856" s="7"/>
      <c r="PSF1856" s="7"/>
      <c r="PSG1856" s="7"/>
      <c r="PSH1856" s="7"/>
      <c r="PSI1856" s="7"/>
      <c r="PSJ1856" s="7"/>
      <c r="PSK1856" s="7"/>
      <c r="PSL1856" s="7"/>
      <c r="PSM1856" s="7"/>
      <c r="PSN1856" s="7"/>
      <c r="PSO1856" s="7"/>
      <c r="PSP1856" s="7"/>
      <c r="PSQ1856" s="7"/>
      <c r="PSR1856" s="7"/>
      <c r="PSS1856" s="7"/>
      <c r="PST1856" s="7"/>
      <c r="PSU1856" s="7"/>
      <c r="PSV1856" s="7"/>
      <c r="PSW1856" s="7"/>
      <c r="PSX1856" s="7"/>
      <c r="PSY1856" s="7"/>
      <c r="PSZ1856" s="7"/>
      <c r="PTA1856" s="7"/>
      <c r="PTB1856" s="7"/>
      <c r="PTC1856" s="7"/>
      <c r="PTD1856" s="7"/>
      <c r="PTE1856" s="7"/>
      <c r="PTF1856" s="7"/>
      <c r="PTG1856" s="7"/>
      <c r="PTH1856" s="7"/>
      <c r="PTI1856" s="7"/>
      <c r="PTJ1856" s="7"/>
      <c r="PTK1856" s="7"/>
      <c r="PTL1856" s="7"/>
      <c r="PTM1856" s="7"/>
      <c r="PTN1856" s="7"/>
      <c r="PTO1856" s="7"/>
      <c r="PTP1856" s="7"/>
      <c r="PTQ1856" s="7"/>
      <c r="PTR1856" s="7"/>
      <c r="PTS1856" s="7"/>
      <c r="PTT1856" s="7"/>
      <c r="PTU1856" s="7"/>
      <c r="PTV1856" s="7"/>
      <c r="PTW1856" s="7"/>
      <c r="PTX1856" s="7"/>
      <c r="PTY1856" s="7"/>
      <c r="PTZ1856" s="7"/>
      <c r="PUA1856" s="7"/>
      <c r="PUB1856" s="7"/>
      <c r="PUC1856" s="7"/>
      <c r="PUD1856" s="7"/>
      <c r="PUE1856" s="7"/>
      <c r="PUF1856" s="7"/>
      <c r="PUG1856" s="7"/>
      <c r="PUH1856" s="7"/>
      <c r="PUI1856" s="7"/>
      <c r="PUJ1856" s="7"/>
      <c r="PUK1856" s="7"/>
      <c r="PUL1856" s="7"/>
      <c r="PUM1856" s="7"/>
      <c r="PUN1856" s="7"/>
      <c r="PUO1856" s="7"/>
      <c r="PUP1856" s="7"/>
      <c r="PUQ1856" s="7"/>
      <c r="PUR1856" s="7"/>
      <c r="PUS1856" s="7"/>
      <c r="PUT1856" s="7"/>
      <c r="PUU1856" s="7"/>
      <c r="PUV1856" s="7"/>
      <c r="PUW1856" s="7"/>
      <c r="PUX1856" s="7"/>
      <c r="PUY1856" s="7"/>
      <c r="PUZ1856" s="7"/>
      <c r="PVA1856" s="7"/>
      <c r="PVB1856" s="7"/>
      <c r="PVC1856" s="7"/>
      <c r="PVD1856" s="7"/>
      <c r="PVE1856" s="7"/>
      <c r="PVF1856" s="7"/>
      <c r="PVG1856" s="7"/>
      <c r="PVH1856" s="7"/>
      <c r="PVI1856" s="7"/>
      <c r="PVJ1856" s="7"/>
      <c r="PVK1856" s="7"/>
      <c r="PVL1856" s="7"/>
      <c r="PVM1856" s="7"/>
      <c r="PVN1856" s="7"/>
      <c r="PVO1856" s="7"/>
      <c r="PVP1856" s="7"/>
      <c r="PVQ1856" s="7"/>
      <c r="PVR1856" s="7"/>
      <c r="PVS1856" s="7"/>
      <c r="PVT1856" s="7"/>
      <c r="PVU1856" s="7"/>
      <c r="PVV1856" s="7"/>
      <c r="PVW1856" s="7"/>
      <c r="PVX1856" s="7"/>
      <c r="PVY1856" s="7"/>
      <c r="PVZ1856" s="7"/>
      <c r="PWA1856" s="7"/>
      <c r="PWB1856" s="7"/>
      <c r="PWC1856" s="7"/>
      <c r="PWD1856" s="7"/>
      <c r="PWE1856" s="7"/>
      <c r="PWF1856" s="7"/>
      <c r="PWG1856" s="7"/>
      <c r="PWH1856" s="7"/>
      <c r="PWI1856" s="7"/>
      <c r="PWJ1856" s="7"/>
      <c r="PWK1856" s="7"/>
      <c r="PWL1856" s="7"/>
      <c r="PWM1856" s="7"/>
      <c r="PWN1856" s="7"/>
      <c r="PWO1856" s="7"/>
      <c r="PWP1856" s="7"/>
      <c r="PWQ1856" s="7"/>
      <c r="PWR1856" s="7"/>
      <c r="PWS1856" s="7"/>
      <c r="PWT1856" s="7"/>
      <c r="PWU1856" s="7"/>
      <c r="PWV1856" s="7"/>
      <c r="PWW1856" s="7"/>
      <c r="PWX1856" s="7"/>
      <c r="PWY1856" s="7"/>
      <c r="PWZ1856" s="7"/>
      <c r="PXA1856" s="7"/>
      <c r="PXB1856" s="7"/>
      <c r="PXC1856" s="7"/>
      <c r="PXD1856" s="7"/>
      <c r="PXE1856" s="7"/>
      <c r="PXF1856" s="7"/>
      <c r="PXG1856" s="7"/>
      <c r="PXH1856" s="7"/>
      <c r="PXI1856" s="7"/>
      <c r="PXJ1856" s="7"/>
      <c r="PXK1856" s="7"/>
      <c r="PXL1856" s="7"/>
      <c r="PXM1856" s="7"/>
      <c r="PXN1856" s="7"/>
      <c r="PXO1856" s="7"/>
      <c r="PXP1856" s="7"/>
      <c r="PXQ1856" s="7"/>
      <c r="PXR1856" s="7"/>
      <c r="PXS1856" s="7"/>
      <c r="PXT1856" s="7"/>
      <c r="PXU1856" s="7"/>
      <c r="PXV1856" s="7"/>
      <c r="PXW1856" s="7"/>
      <c r="PXX1856" s="7"/>
      <c r="PXY1856" s="7"/>
      <c r="PXZ1856" s="7"/>
      <c r="PYA1856" s="7"/>
      <c r="PYB1856" s="7"/>
      <c r="PYC1856" s="7"/>
      <c r="PYD1856" s="7"/>
      <c r="PYE1856" s="7"/>
      <c r="PYF1856" s="7"/>
      <c r="PYG1856" s="7"/>
      <c r="PYH1856" s="7"/>
      <c r="PYI1856" s="7"/>
      <c r="PYJ1856" s="7"/>
      <c r="PYK1856" s="7"/>
      <c r="PYL1856" s="7"/>
      <c r="PYM1856" s="7"/>
      <c r="PYN1856" s="7"/>
      <c r="PYO1856" s="7"/>
      <c r="PYP1856" s="7"/>
      <c r="PYQ1856" s="7"/>
      <c r="PYR1856" s="7"/>
      <c r="PYS1856" s="7"/>
      <c r="PYT1856" s="7"/>
      <c r="PYU1856" s="7"/>
      <c r="PYV1856" s="7"/>
      <c r="PYW1856" s="7"/>
      <c r="PYX1856" s="7"/>
      <c r="PYY1856" s="7"/>
      <c r="PYZ1856" s="7"/>
      <c r="PZA1856" s="7"/>
      <c r="PZB1856" s="7"/>
      <c r="PZC1856" s="7"/>
      <c r="PZD1856" s="7"/>
      <c r="PZE1856" s="7"/>
      <c r="PZF1856" s="7"/>
      <c r="PZG1856" s="7"/>
      <c r="PZH1856" s="7"/>
      <c r="PZI1856" s="7"/>
      <c r="PZJ1856" s="7"/>
      <c r="PZK1856" s="7"/>
      <c r="PZL1856" s="7"/>
      <c r="PZM1856" s="7"/>
      <c r="PZN1856" s="7"/>
      <c r="PZO1856" s="7"/>
      <c r="PZP1856" s="7"/>
      <c r="PZQ1856" s="7"/>
      <c r="PZR1856" s="7"/>
      <c r="PZS1856" s="7"/>
      <c r="PZT1856" s="7"/>
      <c r="PZU1856" s="7"/>
      <c r="PZV1856" s="7"/>
      <c r="PZW1856" s="7"/>
      <c r="PZX1856" s="7"/>
      <c r="PZY1856" s="7"/>
      <c r="PZZ1856" s="7"/>
      <c r="QAA1856" s="7"/>
      <c r="QAB1856" s="7"/>
      <c r="QAC1856" s="7"/>
      <c r="QAD1856" s="7"/>
      <c r="QAE1856" s="7"/>
      <c r="QAF1856" s="7"/>
      <c r="QAG1856" s="7"/>
      <c r="QAH1856" s="7"/>
      <c r="QAI1856" s="7"/>
      <c r="QAJ1856" s="7"/>
      <c r="QAK1856" s="7"/>
      <c r="QAL1856" s="7"/>
      <c r="QAM1856" s="7"/>
      <c r="QAN1856" s="7"/>
      <c r="QAO1856" s="7"/>
      <c r="QAP1856" s="7"/>
      <c r="QAQ1856" s="7"/>
      <c r="QAR1856" s="7"/>
      <c r="QAS1856" s="7"/>
      <c r="QAT1856" s="7"/>
      <c r="QAU1856" s="7"/>
      <c r="QAV1856" s="7"/>
      <c r="QAW1856" s="7"/>
      <c r="QAX1856" s="7"/>
      <c r="QAY1856" s="7"/>
      <c r="QAZ1856" s="7"/>
      <c r="QBA1856" s="7"/>
      <c r="QBB1856" s="7"/>
      <c r="QBC1856" s="7"/>
      <c r="QBD1856" s="7"/>
      <c r="QBE1856" s="7"/>
      <c r="QBF1856" s="7"/>
      <c r="QBG1856" s="7"/>
      <c r="QBH1856" s="7"/>
      <c r="QBI1856" s="7"/>
      <c r="QBJ1856" s="7"/>
      <c r="QBK1856" s="7"/>
      <c r="QBL1856" s="7"/>
      <c r="QBM1856" s="7"/>
      <c r="QBN1856" s="7"/>
      <c r="QBO1856" s="7"/>
      <c r="QBP1856" s="7"/>
      <c r="QBQ1856" s="7"/>
      <c r="QBR1856" s="7"/>
      <c r="QBS1856" s="7"/>
      <c r="QBT1856" s="7"/>
      <c r="QBU1856" s="7"/>
      <c r="QBV1856" s="7"/>
      <c r="QBW1856" s="7"/>
      <c r="QBX1856" s="7"/>
      <c r="QBY1856" s="7"/>
      <c r="QBZ1856" s="7"/>
      <c r="QCA1856" s="7"/>
      <c r="QCB1856" s="7"/>
      <c r="QCC1856" s="7"/>
      <c r="QCD1856" s="7"/>
      <c r="QCE1856" s="7"/>
      <c r="QCF1856" s="7"/>
      <c r="QCG1856" s="7"/>
      <c r="QCH1856" s="7"/>
      <c r="QCI1856" s="7"/>
      <c r="QCJ1856" s="7"/>
      <c r="QCK1856" s="7"/>
      <c r="QCL1856" s="7"/>
      <c r="QCM1856" s="7"/>
      <c r="QCN1856" s="7"/>
      <c r="QCO1856" s="7"/>
      <c r="QCP1856" s="7"/>
      <c r="QCQ1856" s="7"/>
      <c r="QCR1856" s="7"/>
      <c r="QCS1856" s="7"/>
      <c r="QCT1856" s="7"/>
      <c r="QCU1856" s="7"/>
      <c r="QCV1856" s="7"/>
      <c r="QCW1856" s="7"/>
      <c r="QCX1856" s="7"/>
      <c r="QCY1856" s="7"/>
      <c r="QCZ1856" s="7"/>
      <c r="QDA1856" s="7"/>
      <c r="QDB1856" s="7"/>
      <c r="QDC1856" s="7"/>
      <c r="QDD1856" s="7"/>
      <c r="QDE1856" s="7"/>
      <c r="QDF1856" s="7"/>
      <c r="QDG1856" s="7"/>
      <c r="QDH1856" s="7"/>
      <c r="QDI1856" s="7"/>
      <c r="QDJ1856" s="7"/>
      <c r="QDK1856" s="7"/>
      <c r="QDL1856" s="7"/>
      <c r="QDM1856" s="7"/>
      <c r="QDN1856" s="7"/>
      <c r="QDO1856" s="7"/>
      <c r="QDP1856" s="7"/>
      <c r="QDQ1856" s="7"/>
      <c r="QDR1856" s="7"/>
      <c r="QDS1856" s="7"/>
      <c r="QDT1856" s="7"/>
      <c r="QDU1856" s="7"/>
      <c r="QDV1856" s="7"/>
      <c r="QDW1856" s="7"/>
      <c r="QDX1856" s="7"/>
      <c r="QDY1856" s="7"/>
      <c r="QDZ1856" s="7"/>
      <c r="QEA1856" s="7"/>
      <c r="QEB1856" s="7"/>
      <c r="QEC1856" s="7"/>
      <c r="QED1856" s="7"/>
      <c r="QEE1856" s="7"/>
      <c r="QEF1856" s="7"/>
      <c r="QEG1856" s="7"/>
      <c r="QEH1856" s="7"/>
      <c r="QEI1856" s="7"/>
      <c r="QEJ1856" s="7"/>
      <c r="QEK1856" s="7"/>
      <c r="QEL1856" s="7"/>
      <c r="QEM1856" s="7"/>
      <c r="QEN1856" s="7"/>
      <c r="QEO1856" s="7"/>
      <c r="QEP1856" s="7"/>
      <c r="QEQ1856" s="7"/>
      <c r="QER1856" s="7"/>
      <c r="QES1856" s="7"/>
      <c r="QET1856" s="7"/>
      <c r="QEU1856" s="7"/>
      <c r="QEV1856" s="7"/>
      <c r="QEW1856" s="7"/>
      <c r="QEX1856" s="7"/>
      <c r="QEY1856" s="7"/>
      <c r="QEZ1856" s="7"/>
      <c r="QFA1856" s="7"/>
      <c r="QFB1856" s="7"/>
      <c r="QFC1856" s="7"/>
      <c r="QFD1856" s="7"/>
      <c r="QFE1856" s="7"/>
      <c r="QFF1856" s="7"/>
      <c r="QFG1856" s="7"/>
      <c r="QFH1856" s="7"/>
      <c r="QFI1856" s="7"/>
      <c r="QFJ1856" s="7"/>
      <c r="QFK1856" s="7"/>
      <c r="QFL1856" s="7"/>
      <c r="QFM1856" s="7"/>
      <c r="QFN1856" s="7"/>
      <c r="QFO1856" s="7"/>
      <c r="QFP1856" s="7"/>
      <c r="QFQ1856" s="7"/>
      <c r="QFR1856" s="7"/>
      <c r="QFS1856" s="7"/>
      <c r="QFT1856" s="7"/>
      <c r="QFU1856" s="7"/>
      <c r="QFV1856" s="7"/>
      <c r="QFW1856" s="7"/>
      <c r="QFX1856" s="7"/>
      <c r="QFY1856" s="7"/>
      <c r="QFZ1856" s="7"/>
      <c r="QGA1856" s="7"/>
      <c r="QGB1856" s="7"/>
      <c r="QGC1856" s="7"/>
      <c r="QGD1856" s="7"/>
      <c r="QGE1856" s="7"/>
      <c r="QGF1856" s="7"/>
      <c r="QGG1856" s="7"/>
      <c r="QGH1856" s="7"/>
      <c r="QGI1856" s="7"/>
      <c r="QGJ1856" s="7"/>
      <c r="QGK1856" s="7"/>
      <c r="QGL1856" s="7"/>
      <c r="QGM1856" s="7"/>
      <c r="QGN1856" s="7"/>
      <c r="QGO1856" s="7"/>
      <c r="QGP1856" s="7"/>
      <c r="QGQ1856" s="7"/>
      <c r="QGR1856" s="7"/>
      <c r="QGS1856" s="7"/>
      <c r="QGT1856" s="7"/>
      <c r="QGU1856" s="7"/>
      <c r="QGV1856" s="7"/>
      <c r="QGW1856" s="7"/>
      <c r="QGX1856" s="7"/>
      <c r="QGY1856" s="7"/>
      <c r="QGZ1856" s="7"/>
      <c r="QHA1856" s="7"/>
      <c r="QHB1856" s="7"/>
      <c r="QHC1856" s="7"/>
      <c r="QHD1856" s="7"/>
      <c r="QHE1856" s="7"/>
      <c r="QHF1856" s="7"/>
      <c r="QHG1856" s="7"/>
      <c r="QHH1856" s="7"/>
      <c r="QHI1856" s="7"/>
      <c r="QHJ1856" s="7"/>
      <c r="QHK1856" s="7"/>
      <c r="QHL1856" s="7"/>
      <c r="QHM1856" s="7"/>
      <c r="QHN1856" s="7"/>
      <c r="QHO1856" s="7"/>
      <c r="QHP1856" s="7"/>
      <c r="QHQ1856" s="7"/>
      <c r="QHR1856" s="7"/>
      <c r="QHS1856" s="7"/>
      <c r="QHT1856" s="7"/>
      <c r="QHU1856" s="7"/>
      <c r="QHV1856" s="7"/>
      <c r="QHW1856" s="7"/>
      <c r="QHX1856" s="7"/>
      <c r="QHY1856" s="7"/>
      <c r="QHZ1856" s="7"/>
      <c r="QIA1856" s="7"/>
      <c r="QIB1856" s="7"/>
      <c r="QIC1856" s="7"/>
      <c r="QID1856" s="7"/>
      <c r="QIE1856" s="7"/>
      <c r="QIF1856" s="7"/>
      <c r="QIG1856" s="7"/>
      <c r="QIH1856" s="7"/>
      <c r="QII1856" s="7"/>
      <c r="QIJ1856" s="7"/>
      <c r="QIK1856" s="7"/>
      <c r="QIL1856" s="7"/>
      <c r="QIM1856" s="7"/>
      <c r="QIN1856" s="7"/>
      <c r="QIO1856" s="7"/>
      <c r="QIP1856" s="7"/>
      <c r="QIQ1856" s="7"/>
      <c r="QIR1856" s="7"/>
      <c r="QIS1856" s="7"/>
      <c r="QIT1856" s="7"/>
      <c r="QIU1856" s="7"/>
      <c r="QIV1856" s="7"/>
      <c r="QIW1856" s="7"/>
      <c r="QIX1856" s="7"/>
      <c r="QIY1856" s="7"/>
      <c r="QIZ1856" s="7"/>
      <c r="QJA1856" s="7"/>
      <c r="QJB1856" s="7"/>
      <c r="QJC1856" s="7"/>
      <c r="QJD1856" s="7"/>
      <c r="QJE1856" s="7"/>
      <c r="QJF1856" s="7"/>
      <c r="QJG1856" s="7"/>
      <c r="QJH1856" s="7"/>
      <c r="QJI1856" s="7"/>
      <c r="QJJ1856" s="7"/>
      <c r="QJK1856" s="7"/>
      <c r="QJL1856" s="7"/>
      <c r="QJM1856" s="7"/>
      <c r="QJN1856" s="7"/>
      <c r="QJO1856" s="7"/>
      <c r="QJP1856" s="7"/>
      <c r="QJQ1856" s="7"/>
      <c r="QJR1856" s="7"/>
      <c r="QJS1856" s="7"/>
      <c r="QJT1856" s="7"/>
      <c r="QJU1856" s="7"/>
      <c r="QJV1856" s="7"/>
      <c r="QJW1856" s="7"/>
      <c r="QJX1856" s="7"/>
      <c r="QJY1856" s="7"/>
      <c r="QJZ1856" s="7"/>
      <c r="QKA1856" s="7"/>
      <c r="QKB1856" s="7"/>
      <c r="QKC1856" s="7"/>
      <c r="QKD1856" s="7"/>
      <c r="QKE1856" s="7"/>
      <c r="QKF1856" s="7"/>
      <c r="QKG1856" s="7"/>
      <c r="QKH1856" s="7"/>
      <c r="QKI1856" s="7"/>
      <c r="QKJ1856" s="7"/>
      <c r="QKK1856" s="7"/>
      <c r="QKL1856" s="7"/>
      <c r="QKM1856" s="7"/>
      <c r="QKN1856" s="7"/>
      <c r="QKO1856" s="7"/>
      <c r="QKP1856" s="7"/>
      <c r="QKQ1856" s="7"/>
      <c r="QKR1856" s="7"/>
      <c r="QKS1856" s="7"/>
      <c r="QKT1856" s="7"/>
      <c r="QKU1856" s="7"/>
      <c r="QKV1856" s="7"/>
      <c r="QKW1856" s="7"/>
      <c r="QKX1856" s="7"/>
      <c r="QKY1856" s="7"/>
      <c r="QKZ1856" s="7"/>
      <c r="QLA1856" s="7"/>
      <c r="QLB1856" s="7"/>
      <c r="QLC1856" s="7"/>
      <c r="QLD1856" s="7"/>
      <c r="QLE1856" s="7"/>
      <c r="QLF1856" s="7"/>
      <c r="QLG1856" s="7"/>
      <c r="QLH1856" s="7"/>
      <c r="QLI1856" s="7"/>
      <c r="QLJ1856" s="7"/>
      <c r="QLK1856" s="7"/>
      <c r="QLL1856" s="7"/>
      <c r="QLM1856" s="7"/>
      <c r="QLN1856" s="7"/>
      <c r="QLO1856" s="7"/>
      <c r="QLP1856" s="7"/>
      <c r="QLQ1856" s="7"/>
      <c r="QLR1856" s="7"/>
      <c r="QLS1856" s="7"/>
      <c r="QLT1856" s="7"/>
      <c r="QLU1856" s="7"/>
      <c r="QLV1856" s="7"/>
      <c r="QLW1856" s="7"/>
      <c r="QLX1856" s="7"/>
      <c r="QLY1856" s="7"/>
      <c r="QLZ1856" s="7"/>
      <c r="QMA1856" s="7"/>
      <c r="QMB1856" s="7"/>
      <c r="QMC1856" s="7"/>
      <c r="QMD1856" s="7"/>
      <c r="QME1856" s="7"/>
      <c r="QMF1856" s="7"/>
      <c r="QMG1856" s="7"/>
      <c r="QMH1856" s="7"/>
      <c r="QMI1856" s="7"/>
      <c r="QMJ1856" s="7"/>
      <c r="QMK1856" s="7"/>
      <c r="QML1856" s="7"/>
      <c r="QMM1856" s="7"/>
      <c r="QMN1856" s="7"/>
      <c r="QMO1856" s="7"/>
      <c r="QMP1856" s="7"/>
      <c r="QMQ1856" s="7"/>
      <c r="QMR1856" s="7"/>
      <c r="QMS1856" s="7"/>
      <c r="QMT1856" s="7"/>
      <c r="QMU1856" s="7"/>
      <c r="QMV1856" s="7"/>
      <c r="QMW1856" s="7"/>
      <c r="QMX1856" s="7"/>
      <c r="QMY1856" s="7"/>
      <c r="QMZ1856" s="7"/>
      <c r="QNA1856" s="7"/>
      <c r="QNB1856" s="7"/>
      <c r="QNC1856" s="7"/>
      <c r="QND1856" s="7"/>
      <c r="QNE1856" s="7"/>
      <c r="QNF1856" s="7"/>
      <c r="QNG1856" s="7"/>
      <c r="QNH1856" s="7"/>
      <c r="QNI1856" s="7"/>
      <c r="QNJ1856" s="7"/>
      <c r="QNK1856" s="7"/>
      <c r="QNL1856" s="7"/>
      <c r="QNM1856" s="7"/>
      <c r="QNN1856" s="7"/>
      <c r="QNO1856" s="7"/>
      <c r="QNP1856" s="7"/>
      <c r="QNQ1856" s="7"/>
      <c r="QNR1856" s="7"/>
      <c r="QNS1856" s="7"/>
      <c r="QNT1856" s="7"/>
      <c r="QNU1856" s="7"/>
      <c r="QNV1856" s="7"/>
      <c r="QNW1856" s="7"/>
      <c r="QNX1856" s="7"/>
      <c r="QNY1856" s="7"/>
      <c r="QNZ1856" s="7"/>
      <c r="QOA1856" s="7"/>
      <c r="QOB1856" s="7"/>
      <c r="QOC1856" s="7"/>
      <c r="QOD1856" s="7"/>
      <c r="QOE1856" s="7"/>
      <c r="QOF1856" s="7"/>
      <c r="QOG1856" s="7"/>
      <c r="QOH1856" s="7"/>
      <c r="QOI1856" s="7"/>
      <c r="QOJ1856" s="7"/>
      <c r="QOK1856" s="7"/>
      <c r="QOL1856" s="7"/>
      <c r="QOM1856" s="7"/>
      <c r="QON1856" s="7"/>
      <c r="QOO1856" s="7"/>
      <c r="QOP1856" s="7"/>
      <c r="QOQ1856" s="7"/>
      <c r="QOR1856" s="7"/>
      <c r="QOS1856" s="7"/>
      <c r="QOT1856" s="7"/>
      <c r="QOU1856" s="7"/>
      <c r="QOV1856" s="7"/>
      <c r="QOW1856" s="7"/>
      <c r="QOX1856" s="7"/>
      <c r="QOY1856" s="7"/>
      <c r="QOZ1856" s="7"/>
      <c r="QPA1856" s="7"/>
      <c r="QPB1856" s="7"/>
      <c r="QPC1856" s="7"/>
      <c r="QPD1856" s="7"/>
      <c r="QPE1856" s="7"/>
      <c r="QPF1856" s="7"/>
      <c r="QPG1856" s="7"/>
      <c r="QPH1856" s="7"/>
      <c r="QPI1856" s="7"/>
      <c r="QPJ1856" s="7"/>
      <c r="QPK1856" s="7"/>
      <c r="QPL1856" s="7"/>
      <c r="QPM1856" s="7"/>
      <c r="QPN1856" s="7"/>
      <c r="QPO1856" s="7"/>
      <c r="QPP1856" s="7"/>
      <c r="QPQ1856" s="7"/>
      <c r="QPR1856" s="7"/>
      <c r="QPS1856" s="7"/>
      <c r="QPT1856" s="7"/>
      <c r="QPU1856" s="7"/>
      <c r="QPV1856" s="7"/>
      <c r="QPW1856" s="7"/>
      <c r="QPX1856" s="7"/>
      <c r="QPY1856" s="7"/>
      <c r="QPZ1856" s="7"/>
      <c r="QQA1856" s="7"/>
      <c r="QQB1856" s="7"/>
      <c r="QQC1856" s="7"/>
      <c r="QQD1856" s="7"/>
      <c r="QQE1856" s="7"/>
      <c r="QQF1856" s="7"/>
      <c r="QQG1856" s="7"/>
      <c r="QQH1856" s="7"/>
      <c r="QQI1856" s="7"/>
      <c r="QQJ1856" s="7"/>
      <c r="QQK1856" s="7"/>
      <c r="QQL1856" s="7"/>
      <c r="QQM1856" s="7"/>
      <c r="QQN1856" s="7"/>
      <c r="QQO1856" s="7"/>
      <c r="QQP1856" s="7"/>
      <c r="QQQ1856" s="7"/>
      <c r="QQR1856" s="7"/>
      <c r="QQS1856" s="7"/>
      <c r="QQT1856" s="7"/>
      <c r="QQU1856" s="7"/>
      <c r="QQV1856" s="7"/>
      <c r="QQW1856" s="7"/>
      <c r="QQX1856" s="7"/>
      <c r="QQY1856" s="7"/>
      <c r="QQZ1856" s="7"/>
      <c r="QRA1856" s="7"/>
      <c r="QRB1856" s="7"/>
      <c r="QRC1856" s="7"/>
      <c r="QRD1856" s="7"/>
      <c r="QRE1856" s="7"/>
      <c r="QRF1856" s="7"/>
      <c r="QRG1856" s="7"/>
      <c r="QRH1856" s="7"/>
      <c r="QRI1856" s="7"/>
      <c r="QRJ1856" s="7"/>
      <c r="QRK1856" s="7"/>
      <c r="QRL1856" s="7"/>
      <c r="QRM1856" s="7"/>
      <c r="QRN1856" s="7"/>
      <c r="QRO1856" s="7"/>
      <c r="QRP1856" s="7"/>
      <c r="QRQ1856" s="7"/>
      <c r="QRR1856" s="7"/>
      <c r="QRS1856" s="7"/>
      <c r="QRT1856" s="7"/>
      <c r="QRU1856" s="7"/>
      <c r="QRV1856" s="7"/>
      <c r="QRW1856" s="7"/>
      <c r="QRX1856" s="7"/>
      <c r="QRY1856" s="7"/>
      <c r="QRZ1856" s="7"/>
      <c r="QSA1856" s="7"/>
      <c r="QSB1856" s="7"/>
      <c r="QSC1856" s="7"/>
      <c r="QSD1856" s="7"/>
      <c r="QSE1856" s="7"/>
      <c r="QSF1856" s="7"/>
      <c r="QSG1856" s="7"/>
      <c r="QSH1856" s="7"/>
      <c r="QSI1856" s="7"/>
      <c r="QSJ1856" s="7"/>
      <c r="QSK1856" s="7"/>
      <c r="QSL1856" s="7"/>
      <c r="QSM1856" s="7"/>
      <c r="QSN1856" s="7"/>
      <c r="QSO1856" s="7"/>
      <c r="QSP1856" s="7"/>
      <c r="QSQ1856" s="7"/>
      <c r="QSR1856" s="7"/>
      <c r="QSS1856" s="7"/>
      <c r="QST1856" s="7"/>
      <c r="QSU1856" s="7"/>
      <c r="QSV1856" s="7"/>
      <c r="QSW1856" s="7"/>
      <c r="QSX1856" s="7"/>
      <c r="QSY1856" s="7"/>
      <c r="QSZ1856" s="7"/>
      <c r="QTA1856" s="7"/>
      <c r="QTB1856" s="7"/>
      <c r="QTC1856" s="7"/>
      <c r="QTD1856" s="7"/>
      <c r="QTE1856" s="7"/>
      <c r="QTF1856" s="7"/>
      <c r="QTG1856" s="7"/>
      <c r="QTH1856" s="7"/>
      <c r="QTI1856" s="7"/>
      <c r="QTJ1856" s="7"/>
      <c r="QTK1856" s="7"/>
      <c r="QTL1856" s="7"/>
      <c r="QTM1856" s="7"/>
      <c r="QTN1856" s="7"/>
      <c r="QTO1856" s="7"/>
      <c r="QTP1856" s="7"/>
      <c r="QTQ1856" s="7"/>
      <c r="QTR1856" s="7"/>
      <c r="QTS1856" s="7"/>
      <c r="QTT1856" s="7"/>
      <c r="QTU1856" s="7"/>
      <c r="QTV1856" s="7"/>
      <c r="QTW1856" s="7"/>
      <c r="QTX1856" s="7"/>
      <c r="QTY1856" s="7"/>
      <c r="QTZ1856" s="7"/>
      <c r="QUA1856" s="7"/>
      <c r="QUB1856" s="7"/>
      <c r="QUC1856" s="7"/>
      <c r="QUD1856" s="7"/>
      <c r="QUE1856" s="7"/>
      <c r="QUF1856" s="7"/>
      <c r="QUG1856" s="7"/>
      <c r="QUH1856" s="7"/>
      <c r="QUI1856" s="7"/>
      <c r="QUJ1856" s="7"/>
      <c r="QUK1856" s="7"/>
      <c r="QUL1856" s="7"/>
      <c r="QUM1856" s="7"/>
      <c r="QUN1856" s="7"/>
      <c r="QUO1856" s="7"/>
      <c r="QUP1856" s="7"/>
      <c r="QUQ1856" s="7"/>
      <c r="QUR1856" s="7"/>
      <c r="QUS1856" s="7"/>
      <c r="QUT1856" s="7"/>
      <c r="QUU1856" s="7"/>
      <c r="QUV1856" s="7"/>
      <c r="QUW1856" s="7"/>
      <c r="QUX1856" s="7"/>
      <c r="QUY1856" s="7"/>
      <c r="QUZ1856" s="7"/>
      <c r="QVA1856" s="7"/>
      <c r="QVB1856" s="7"/>
      <c r="QVC1856" s="7"/>
      <c r="QVD1856" s="7"/>
      <c r="QVE1856" s="7"/>
      <c r="QVF1856" s="7"/>
      <c r="QVG1856" s="7"/>
      <c r="QVH1856" s="7"/>
      <c r="QVI1856" s="7"/>
      <c r="QVJ1856" s="7"/>
      <c r="QVK1856" s="7"/>
      <c r="QVL1856" s="7"/>
      <c r="QVM1856" s="7"/>
      <c r="QVN1856" s="7"/>
      <c r="QVO1856" s="7"/>
      <c r="QVP1856" s="7"/>
      <c r="QVQ1856" s="7"/>
      <c r="QVR1856" s="7"/>
      <c r="QVS1856" s="7"/>
      <c r="QVT1856" s="7"/>
      <c r="QVU1856" s="7"/>
      <c r="QVV1856" s="7"/>
      <c r="QVW1856" s="7"/>
      <c r="QVX1856" s="7"/>
      <c r="QVY1856" s="7"/>
      <c r="QVZ1856" s="7"/>
      <c r="QWA1856" s="7"/>
      <c r="QWB1856" s="7"/>
      <c r="QWC1856" s="7"/>
      <c r="QWD1856" s="7"/>
      <c r="QWE1856" s="7"/>
      <c r="QWF1856" s="7"/>
      <c r="QWG1856" s="7"/>
      <c r="QWH1856" s="7"/>
      <c r="QWI1856" s="7"/>
      <c r="QWJ1856" s="7"/>
      <c r="QWK1856" s="7"/>
      <c r="QWL1856" s="7"/>
      <c r="QWM1856" s="7"/>
      <c r="QWN1856" s="7"/>
      <c r="QWO1856" s="7"/>
      <c r="QWP1856" s="7"/>
      <c r="QWQ1856" s="7"/>
      <c r="QWR1856" s="7"/>
      <c r="QWS1856" s="7"/>
      <c r="QWT1856" s="7"/>
      <c r="QWU1856" s="7"/>
      <c r="QWV1856" s="7"/>
      <c r="QWW1856" s="7"/>
      <c r="QWX1856" s="7"/>
      <c r="QWY1856" s="7"/>
      <c r="QWZ1856" s="7"/>
      <c r="QXA1856" s="7"/>
      <c r="QXB1856" s="7"/>
      <c r="QXC1856" s="7"/>
      <c r="QXD1856" s="7"/>
      <c r="QXE1856" s="7"/>
      <c r="QXF1856" s="7"/>
      <c r="QXG1856" s="7"/>
      <c r="QXH1856" s="7"/>
      <c r="QXI1856" s="7"/>
      <c r="QXJ1856" s="7"/>
      <c r="QXK1856" s="7"/>
      <c r="QXL1856" s="7"/>
      <c r="QXM1856" s="7"/>
      <c r="QXN1856" s="7"/>
      <c r="QXO1856" s="7"/>
      <c r="QXP1856" s="7"/>
      <c r="QXQ1856" s="7"/>
      <c r="QXR1856" s="7"/>
      <c r="QXS1856" s="7"/>
      <c r="QXT1856" s="7"/>
      <c r="QXU1856" s="7"/>
      <c r="QXV1856" s="7"/>
      <c r="QXW1856" s="7"/>
      <c r="QXX1856" s="7"/>
      <c r="QXY1856" s="7"/>
      <c r="QXZ1856" s="7"/>
      <c r="QYA1856" s="7"/>
      <c r="QYB1856" s="7"/>
      <c r="QYC1856" s="7"/>
      <c r="QYD1856" s="7"/>
      <c r="QYE1856" s="7"/>
      <c r="QYF1856" s="7"/>
      <c r="QYG1856" s="7"/>
      <c r="QYH1856" s="7"/>
      <c r="QYI1856" s="7"/>
      <c r="QYJ1856" s="7"/>
      <c r="QYK1856" s="7"/>
      <c r="QYL1856" s="7"/>
      <c r="QYM1856" s="7"/>
      <c r="QYN1856" s="7"/>
      <c r="QYO1856" s="7"/>
      <c r="QYP1856" s="7"/>
      <c r="QYQ1856" s="7"/>
      <c r="QYR1856" s="7"/>
      <c r="QYS1856" s="7"/>
      <c r="QYT1856" s="7"/>
      <c r="QYU1856" s="7"/>
      <c r="QYV1856" s="7"/>
      <c r="QYW1856" s="7"/>
      <c r="QYX1856" s="7"/>
      <c r="QYY1856" s="7"/>
      <c r="QYZ1856" s="7"/>
      <c r="QZA1856" s="7"/>
      <c r="QZB1856" s="7"/>
      <c r="QZC1856" s="7"/>
      <c r="QZD1856" s="7"/>
      <c r="QZE1856" s="7"/>
      <c r="QZF1856" s="7"/>
      <c r="QZG1856" s="7"/>
      <c r="QZH1856" s="7"/>
      <c r="QZI1856" s="7"/>
      <c r="QZJ1856" s="7"/>
      <c r="QZK1856" s="7"/>
      <c r="QZL1856" s="7"/>
      <c r="QZM1856" s="7"/>
      <c r="QZN1856" s="7"/>
      <c r="QZO1856" s="7"/>
      <c r="QZP1856" s="7"/>
      <c r="QZQ1856" s="7"/>
      <c r="QZR1856" s="7"/>
      <c r="QZS1856" s="7"/>
      <c r="QZT1856" s="7"/>
      <c r="QZU1856" s="7"/>
      <c r="QZV1856" s="7"/>
      <c r="QZW1856" s="7"/>
      <c r="QZX1856" s="7"/>
      <c r="QZY1856" s="7"/>
      <c r="QZZ1856" s="7"/>
      <c r="RAA1856" s="7"/>
      <c r="RAB1856" s="7"/>
      <c r="RAC1856" s="7"/>
      <c r="RAD1856" s="7"/>
      <c r="RAE1856" s="7"/>
      <c r="RAF1856" s="7"/>
      <c r="RAG1856" s="7"/>
      <c r="RAH1856" s="7"/>
      <c r="RAI1856" s="7"/>
      <c r="RAJ1856" s="7"/>
      <c r="RAK1856" s="7"/>
      <c r="RAL1856" s="7"/>
      <c r="RAM1856" s="7"/>
      <c r="RAN1856" s="7"/>
      <c r="RAO1856" s="7"/>
      <c r="RAP1856" s="7"/>
      <c r="RAQ1856" s="7"/>
      <c r="RAR1856" s="7"/>
      <c r="RAS1856" s="7"/>
      <c r="RAT1856" s="7"/>
      <c r="RAU1856" s="7"/>
      <c r="RAV1856" s="7"/>
      <c r="RAW1856" s="7"/>
      <c r="RAX1856" s="7"/>
      <c r="RAY1856" s="7"/>
      <c r="RAZ1856" s="7"/>
      <c r="RBA1856" s="7"/>
      <c r="RBB1856" s="7"/>
      <c r="RBC1856" s="7"/>
      <c r="RBD1856" s="7"/>
      <c r="RBE1856" s="7"/>
      <c r="RBF1856" s="7"/>
      <c r="RBG1856" s="7"/>
      <c r="RBH1856" s="7"/>
      <c r="RBI1856" s="7"/>
      <c r="RBJ1856" s="7"/>
      <c r="RBK1856" s="7"/>
      <c r="RBL1856" s="7"/>
      <c r="RBM1856" s="7"/>
      <c r="RBN1856" s="7"/>
      <c r="RBO1856" s="7"/>
      <c r="RBP1856" s="7"/>
      <c r="RBQ1856" s="7"/>
      <c r="RBR1856" s="7"/>
      <c r="RBS1856" s="7"/>
      <c r="RBT1856" s="7"/>
      <c r="RBU1856" s="7"/>
      <c r="RBV1856" s="7"/>
      <c r="RBW1856" s="7"/>
      <c r="RBX1856" s="7"/>
      <c r="RBY1856" s="7"/>
      <c r="RBZ1856" s="7"/>
      <c r="RCA1856" s="7"/>
      <c r="RCB1856" s="7"/>
      <c r="RCC1856" s="7"/>
      <c r="RCD1856" s="7"/>
      <c r="RCE1856" s="7"/>
      <c r="RCF1856" s="7"/>
      <c r="RCG1856" s="7"/>
      <c r="RCH1856" s="7"/>
      <c r="RCI1856" s="7"/>
      <c r="RCJ1856" s="7"/>
      <c r="RCK1856" s="7"/>
      <c r="RCL1856" s="7"/>
      <c r="RCM1856" s="7"/>
      <c r="RCN1856" s="7"/>
      <c r="RCO1856" s="7"/>
      <c r="RCP1856" s="7"/>
      <c r="RCQ1856" s="7"/>
      <c r="RCR1856" s="7"/>
      <c r="RCS1856" s="7"/>
      <c r="RCT1856" s="7"/>
      <c r="RCU1856" s="7"/>
      <c r="RCV1856" s="7"/>
      <c r="RCW1856" s="7"/>
      <c r="RCX1856" s="7"/>
      <c r="RCY1856" s="7"/>
      <c r="RCZ1856" s="7"/>
      <c r="RDA1856" s="7"/>
      <c r="RDB1856" s="7"/>
      <c r="RDC1856" s="7"/>
      <c r="RDD1856" s="7"/>
      <c r="RDE1856" s="7"/>
      <c r="RDF1856" s="7"/>
      <c r="RDG1856" s="7"/>
      <c r="RDH1856" s="7"/>
      <c r="RDI1856" s="7"/>
      <c r="RDJ1856" s="7"/>
      <c r="RDK1856" s="7"/>
      <c r="RDL1856" s="7"/>
      <c r="RDM1856" s="7"/>
      <c r="RDN1856" s="7"/>
      <c r="RDO1856" s="7"/>
      <c r="RDP1856" s="7"/>
      <c r="RDQ1856" s="7"/>
      <c r="RDR1856" s="7"/>
      <c r="RDS1856" s="7"/>
      <c r="RDT1856" s="7"/>
      <c r="RDU1856" s="7"/>
      <c r="RDV1856" s="7"/>
      <c r="RDW1856" s="7"/>
      <c r="RDX1856" s="7"/>
      <c r="RDY1856" s="7"/>
      <c r="RDZ1856" s="7"/>
      <c r="REA1856" s="7"/>
      <c r="REB1856" s="7"/>
      <c r="REC1856" s="7"/>
      <c r="RED1856" s="7"/>
      <c r="REE1856" s="7"/>
      <c r="REF1856" s="7"/>
      <c r="REG1856" s="7"/>
      <c r="REH1856" s="7"/>
      <c r="REI1856" s="7"/>
      <c r="REJ1856" s="7"/>
      <c r="REK1856" s="7"/>
      <c r="REL1856" s="7"/>
      <c r="REM1856" s="7"/>
      <c r="REN1856" s="7"/>
      <c r="REO1856" s="7"/>
      <c r="REP1856" s="7"/>
      <c r="REQ1856" s="7"/>
      <c r="RER1856" s="7"/>
      <c r="RES1856" s="7"/>
      <c r="RET1856" s="7"/>
      <c r="REU1856" s="7"/>
      <c r="REV1856" s="7"/>
      <c r="REW1856" s="7"/>
      <c r="REX1856" s="7"/>
      <c r="REY1856" s="7"/>
      <c r="REZ1856" s="7"/>
      <c r="RFA1856" s="7"/>
      <c r="RFB1856" s="7"/>
      <c r="RFC1856" s="7"/>
      <c r="RFD1856" s="7"/>
      <c r="RFE1856" s="7"/>
      <c r="RFF1856" s="7"/>
      <c r="RFG1856" s="7"/>
      <c r="RFH1856" s="7"/>
      <c r="RFI1856" s="7"/>
      <c r="RFJ1856" s="7"/>
      <c r="RFK1856" s="7"/>
      <c r="RFL1856" s="7"/>
      <c r="RFM1856" s="7"/>
      <c r="RFN1856" s="7"/>
      <c r="RFO1856" s="7"/>
      <c r="RFP1856" s="7"/>
      <c r="RFQ1856" s="7"/>
      <c r="RFR1856" s="7"/>
      <c r="RFS1856" s="7"/>
      <c r="RFT1856" s="7"/>
      <c r="RFU1856" s="7"/>
      <c r="RFV1856" s="7"/>
      <c r="RFW1856" s="7"/>
      <c r="RFX1856" s="7"/>
      <c r="RFY1856" s="7"/>
      <c r="RFZ1856" s="7"/>
      <c r="RGA1856" s="7"/>
      <c r="RGB1856" s="7"/>
      <c r="RGC1856" s="7"/>
      <c r="RGD1856" s="7"/>
      <c r="RGE1856" s="7"/>
      <c r="RGF1856" s="7"/>
      <c r="RGG1856" s="7"/>
      <c r="RGH1856" s="7"/>
      <c r="RGI1856" s="7"/>
      <c r="RGJ1856" s="7"/>
      <c r="RGK1856" s="7"/>
      <c r="RGL1856" s="7"/>
      <c r="RGM1856" s="7"/>
      <c r="RGN1856" s="7"/>
      <c r="RGO1856" s="7"/>
      <c r="RGP1856" s="7"/>
      <c r="RGQ1856" s="7"/>
      <c r="RGR1856" s="7"/>
      <c r="RGS1856" s="7"/>
      <c r="RGT1856" s="7"/>
      <c r="RGU1856" s="7"/>
      <c r="RGV1856" s="7"/>
      <c r="RGW1856" s="7"/>
      <c r="RGX1856" s="7"/>
      <c r="RGY1856" s="7"/>
      <c r="RGZ1856" s="7"/>
      <c r="RHA1856" s="7"/>
      <c r="RHB1856" s="7"/>
      <c r="RHC1856" s="7"/>
      <c r="RHD1856" s="7"/>
      <c r="RHE1856" s="7"/>
      <c r="RHF1856" s="7"/>
      <c r="RHG1856" s="7"/>
      <c r="RHH1856" s="7"/>
      <c r="RHI1856" s="7"/>
      <c r="RHJ1856" s="7"/>
      <c r="RHK1856" s="7"/>
      <c r="RHL1856" s="7"/>
      <c r="RHM1856" s="7"/>
      <c r="RHN1856" s="7"/>
      <c r="RHO1856" s="7"/>
      <c r="RHP1856" s="7"/>
      <c r="RHQ1856" s="7"/>
      <c r="RHR1856" s="7"/>
      <c r="RHS1856" s="7"/>
      <c r="RHT1856" s="7"/>
      <c r="RHU1856" s="7"/>
      <c r="RHV1856" s="7"/>
      <c r="RHW1856" s="7"/>
      <c r="RHX1856" s="7"/>
      <c r="RHY1856" s="7"/>
      <c r="RHZ1856" s="7"/>
      <c r="RIA1856" s="7"/>
      <c r="RIB1856" s="7"/>
      <c r="RIC1856" s="7"/>
      <c r="RID1856" s="7"/>
      <c r="RIE1856" s="7"/>
      <c r="RIF1856" s="7"/>
      <c r="RIG1856" s="7"/>
      <c r="RIH1856" s="7"/>
      <c r="RII1856" s="7"/>
      <c r="RIJ1856" s="7"/>
      <c r="RIK1856" s="7"/>
      <c r="RIL1856" s="7"/>
      <c r="RIM1856" s="7"/>
      <c r="RIN1856" s="7"/>
      <c r="RIO1856" s="7"/>
      <c r="RIP1856" s="7"/>
      <c r="RIQ1856" s="7"/>
      <c r="RIR1856" s="7"/>
      <c r="RIS1856" s="7"/>
      <c r="RIT1856" s="7"/>
      <c r="RIU1856" s="7"/>
      <c r="RIV1856" s="7"/>
      <c r="RIW1856" s="7"/>
      <c r="RIX1856" s="7"/>
      <c r="RIY1856" s="7"/>
      <c r="RIZ1856" s="7"/>
      <c r="RJA1856" s="7"/>
      <c r="RJB1856" s="7"/>
      <c r="RJC1856" s="7"/>
      <c r="RJD1856" s="7"/>
      <c r="RJE1856" s="7"/>
      <c r="RJF1856" s="7"/>
      <c r="RJG1856" s="7"/>
      <c r="RJH1856" s="7"/>
      <c r="RJI1856" s="7"/>
      <c r="RJJ1856" s="7"/>
      <c r="RJK1856" s="7"/>
      <c r="RJL1856" s="7"/>
      <c r="RJM1856" s="7"/>
      <c r="RJN1856" s="7"/>
      <c r="RJO1856" s="7"/>
      <c r="RJP1856" s="7"/>
      <c r="RJQ1856" s="7"/>
      <c r="RJR1856" s="7"/>
      <c r="RJS1856" s="7"/>
      <c r="RJT1856" s="7"/>
      <c r="RJU1856" s="7"/>
      <c r="RJV1856" s="7"/>
      <c r="RJW1856" s="7"/>
      <c r="RJX1856" s="7"/>
      <c r="RJY1856" s="7"/>
      <c r="RJZ1856" s="7"/>
      <c r="RKA1856" s="7"/>
      <c r="RKB1856" s="7"/>
      <c r="RKC1856" s="7"/>
      <c r="RKD1856" s="7"/>
      <c r="RKE1856" s="7"/>
      <c r="RKF1856" s="7"/>
      <c r="RKG1856" s="7"/>
      <c r="RKH1856" s="7"/>
      <c r="RKI1856" s="7"/>
      <c r="RKJ1856" s="7"/>
      <c r="RKK1856" s="7"/>
      <c r="RKL1856" s="7"/>
      <c r="RKM1856" s="7"/>
      <c r="RKN1856" s="7"/>
      <c r="RKO1856" s="7"/>
      <c r="RKP1856" s="7"/>
      <c r="RKQ1856" s="7"/>
      <c r="RKR1856" s="7"/>
      <c r="RKS1856" s="7"/>
      <c r="RKT1856" s="7"/>
      <c r="RKU1856" s="7"/>
      <c r="RKV1856" s="7"/>
      <c r="RKW1856" s="7"/>
      <c r="RKX1856" s="7"/>
      <c r="RKY1856" s="7"/>
      <c r="RKZ1856" s="7"/>
      <c r="RLA1856" s="7"/>
      <c r="RLB1856" s="7"/>
      <c r="RLC1856" s="7"/>
      <c r="RLD1856" s="7"/>
      <c r="RLE1856" s="7"/>
      <c r="RLF1856" s="7"/>
      <c r="RLG1856" s="7"/>
      <c r="RLH1856" s="7"/>
      <c r="RLI1856" s="7"/>
      <c r="RLJ1856" s="7"/>
      <c r="RLK1856" s="7"/>
      <c r="RLL1856" s="7"/>
      <c r="RLM1856" s="7"/>
      <c r="RLN1856" s="7"/>
      <c r="RLO1856" s="7"/>
      <c r="RLP1856" s="7"/>
      <c r="RLQ1856" s="7"/>
      <c r="RLR1856" s="7"/>
      <c r="RLS1856" s="7"/>
      <c r="RLT1856" s="7"/>
      <c r="RLU1856" s="7"/>
      <c r="RLV1856" s="7"/>
      <c r="RLW1856" s="7"/>
      <c r="RLX1856" s="7"/>
      <c r="RLY1856" s="7"/>
      <c r="RLZ1856" s="7"/>
      <c r="RMA1856" s="7"/>
      <c r="RMB1856" s="7"/>
      <c r="RMC1856" s="7"/>
      <c r="RMD1856" s="7"/>
      <c r="RME1856" s="7"/>
      <c r="RMF1856" s="7"/>
      <c r="RMG1856" s="7"/>
      <c r="RMH1856" s="7"/>
      <c r="RMI1856" s="7"/>
      <c r="RMJ1856" s="7"/>
      <c r="RMK1856" s="7"/>
      <c r="RML1856" s="7"/>
      <c r="RMM1856" s="7"/>
      <c r="RMN1856" s="7"/>
      <c r="RMO1856" s="7"/>
      <c r="RMP1856" s="7"/>
      <c r="RMQ1856" s="7"/>
      <c r="RMR1856" s="7"/>
      <c r="RMS1856" s="7"/>
      <c r="RMT1856" s="7"/>
      <c r="RMU1856" s="7"/>
      <c r="RMV1856" s="7"/>
      <c r="RMW1856" s="7"/>
      <c r="RMX1856" s="7"/>
      <c r="RMY1856" s="7"/>
      <c r="RMZ1856" s="7"/>
      <c r="RNA1856" s="7"/>
      <c r="RNB1856" s="7"/>
      <c r="RNC1856" s="7"/>
      <c r="RND1856" s="7"/>
      <c r="RNE1856" s="7"/>
      <c r="RNF1856" s="7"/>
      <c r="RNG1856" s="7"/>
      <c r="RNH1856" s="7"/>
      <c r="RNI1856" s="7"/>
      <c r="RNJ1856" s="7"/>
      <c r="RNK1856" s="7"/>
      <c r="RNL1856" s="7"/>
      <c r="RNM1856" s="7"/>
      <c r="RNN1856" s="7"/>
      <c r="RNO1856" s="7"/>
      <c r="RNP1856" s="7"/>
      <c r="RNQ1856" s="7"/>
      <c r="RNR1856" s="7"/>
      <c r="RNS1856" s="7"/>
      <c r="RNT1856" s="7"/>
      <c r="RNU1856" s="7"/>
      <c r="RNV1856" s="7"/>
      <c r="RNW1856" s="7"/>
      <c r="RNX1856" s="7"/>
      <c r="RNY1856" s="7"/>
      <c r="RNZ1856" s="7"/>
      <c r="ROA1856" s="7"/>
      <c r="ROB1856" s="7"/>
      <c r="ROC1856" s="7"/>
      <c r="ROD1856" s="7"/>
      <c r="ROE1856" s="7"/>
      <c r="ROF1856" s="7"/>
      <c r="ROG1856" s="7"/>
      <c r="ROH1856" s="7"/>
      <c r="ROI1856" s="7"/>
      <c r="ROJ1856" s="7"/>
      <c r="ROK1856" s="7"/>
      <c r="ROL1856" s="7"/>
      <c r="ROM1856" s="7"/>
      <c r="RON1856" s="7"/>
      <c r="ROO1856" s="7"/>
      <c r="ROP1856" s="7"/>
      <c r="ROQ1856" s="7"/>
      <c r="ROR1856" s="7"/>
      <c r="ROS1856" s="7"/>
      <c r="ROT1856" s="7"/>
      <c r="ROU1856" s="7"/>
      <c r="ROV1856" s="7"/>
      <c r="ROW1856" s="7"/>
      <c r="ROX1856" s="7"/>
      <c r="ROY1856" s="7"/>
      <c r="ROZ1856" s="7"/>
      <c r="RPA1856" s="7"/>
      <c r="RPB1856" s="7"/>
      <c r="RPC1856" s="7"/>
      <c r="RPD1856" s="7"/>
      <c r="RPE1856" s="7"/>
      <c r="RPF1856" s="7"/>
      <c r="RPG1856" s="7"/>
      <c r="RPH1856" s="7"/>
      <c r="RPI1856" s="7"/>
      <c r="RPJ1856" s="7"/>
      <c r="RPK1856" s="7"/>
      <c r="RPL1856" s="7"/>
      <c r="RPM1856" s="7"/>
      <c r="RPN1856" s="7"/>
      <c r="RPO1856" s="7"/>
      <c r="RPP1856" s="7"/>
      <c r="RPQ1856" s="7"/>
      <c r="RPR1856" s="7"/>
      <c r="RPS1856" s="7"/>
      <c r="RPT1856" s="7"/>
      <c r="RPU1856" s="7"/>
      <c r="RPV1856" s="7"/>
      <c r="RPW1856" s="7"/>
      <c r="RPX1856" s="7"/>
      <c r="RPY1856" s="7"/>
      <c r="RPZ1856" s="7"/>
      <c r="RQA1856" s="7"/>
      <c r="RQB1856" s="7"/>
      <c r="RQC1856" s="7"/>
      <c r="RQD1856" s="7"/>
      <c r="RQE1856" s="7"/>
      <c r="RQF1856" s="7"/>
      <c r="RQG1856" s="7"/>
      <c r="RQH1856" s="7"/>
      <c r="RQI1856" s="7"/>
      <c r="RQJ1856" s="7"/>
      <c r="RQK1856" s="7"/>
      <c r="RQL1856" s="7"/>
      <c r="RQM1856" s="7"/>
      <c r="RQN1856" s="7"/>
      <c r="RQO1856" s="7"/>
      <c r="RQP1856" s="7"/>
      <c r="RQQ1856" s="7"/>
      <c r="RQR1856" s="7"/>
      <c r="RQS1856" s="7"/>
      <c r="RQT1856" s="7"/>
      <c r="RQU1856" s="7"/>
      <c r="RQV1856" s="7"/>
      <c r="RQW1856" s="7"/>
      <c r="RQX1856" s="7"/>
      <c r="RQY1856" s="7"/>
      <c r="RQZ1856" s="7"/>
      <c r="RRA1856" s="7"/>
      <c r="RRB1856" s="7"/>
      <c r="RRC1856" s="7"/>
      <c r="RRD1856" s="7"/>
      <c r="RRE1856" s="7"/>
      <c r="RRF1856" s="7"/>
      <c r="RRG1856" s="7"/>
      <c r="RRH1856" s="7"/>
      <c r="RRI1856" s="7"/>
      <c r="RRJ1856" s="7"/>
      <c r="RRK1856" s="7"/>
      <c r="RRL1856" s="7"/>
      <c r="RRM1856" s="7"/>
      <c r="RRN1856" s="7"/>
      <c r="RRO1856" s="7"/>
      <c r="RRP1856" s="7"/>
      <c r="RRQ1856" s="7"/>
      <c r="RRR1856" s="7"/>
      <c r="RRS1856" s="7"/>
      <c r="RRT1856" s="7"/>
      <c r="RRU1856" s="7"/>
      <c r="RRV1856" s="7"/>
      <c r="RRW1856" s="7"/>
      <c r="RRX1856" s="7"/>
      <c r="RRY1856" s="7"/>
      <c r="RRZ1856" s="7"/>
      <c r="RSA1856" s="7"/>
      <c r="RSB1856" s="7"/>
      <c r="RSC1856" s="7"/>
      <c r="RSD1856" s="7"/>
      <c r="RSE1856" s="7"/>
      <c r="RSF1856" s="7"/>
      <c r="RSG1856" s="7"/>
      <c r="RSH1856" s="7"/>
      <c r="RSI1856" s="7"/>
      <c r="RSJ1856" s="7"/>
      <c r="RSK1856" s="7"/>
      <c r="RSL1856" s="7"/>
      <c r="RSM1856" s="7"/>
      <c r="RSN1856" s="7"/>
      <c r="RSO1856" s="7"/>
      <c r="RSP1856" s="7"/>
      <c r="RSQ1856" s="7"/>
      <c r="RSR1856" s="7"/>
      <c r="RSS1856" s="7"/>
      <c r="RST1856" s="7"/>
      <c r="RSU1856" s="7"/>
      <c r="RSV1856" s="7"/>
      <c r="RSW1856" s="7"/>
      <c r="RSX1856" s="7"/>
      <c r="RSY1856" s="7"/>
      <c r="RSZ1856" s="7"/>
      <c r="RTA1856" s="7"/>
      <c r="RTB1856" s="7"/>
      <c r="RTC1856" s="7"/>
      <c r="RTD1856" s="7"/>
      <c r="RTE1856" s="7"/>
      <c r="RTF1856" s="7"/>
      <c r="RTG1856" s="7"/>
      <c r="RTH1856" s="7"/>
      <c r="RTI1856" s="7"/>
      <c r="RTJ1856" s="7"/>
      <c r="RTK1856" s="7"/>
      <c r="RTL1856" s="7"/>
      <c r="RTM1856" s="7"/>
      <c r="RTN1856" s="7"/>
      <c r="RTO1856" s="7"/>
      <c r="RTP1856" s="7"/>
      <c r="RTQ1856" s="7"/>
      <c r="RTR1856" s="7"/>
      <c r="RTS1856" s="7"/>
      <c r="RTT1856" s="7"/>
      <c r="RTU1856" s="7"/>
      <c r="RTV1856" s="7"/>
      <c r="RTW1856" s="7"/>
      <c r="RTX1856" s="7"/>
      <c r="RTY1856" s="7"/>
      <c r="RTZ1856" s="7"/>
      <c r="RUA1856" s="7"/>
      <c r="RUB1856" s="7"/>
      <c r="RUC1856" s="7"/>
      <c r="RUD1856" s="7"/>
      <c r="RUE1856" s="7"/>
      <c r="RUF1856" s="7"/>
      <c r="RUG1856" s="7"/>
      <c r="RUH1856" s="7"/>
      <c r="RUI1856" s="7"/>
      <c r="RUJ1856" s="7"/>
      <c r="RUK1856" s="7"/>
      <c r="RUL1856" s="7"/>
      <c r="RUM1856" s="7"/>
      <c r="RUN1856" s="7"/>
      <c r="RUO1856" s="7"/>
      <c r="RUP1856" s="7"/>
      <c r="RUQ1856" s="7"/>
      <c r="RUR1856" s="7"/>
      <c r="RUS1856" s="7"/>
      <c r="RUT1856" s="7"/>
      <c r="RUU1856" s="7"/>
      <c r="RUV1856" s="7"/>
      <c r="RUW1856" s="7"/>
      <c r="RUX1856" s="7"/>
      <c r="RUY1856" s="7"/>
      <c r="RUZ1856" s="7"/>
      <c r="RVA1856" s="7"/>
      <c r="RVB1856" s="7"/>
      <c r="RVC1856" s="7"/>
      <c r="RVD1856" s="7"/>
      <c r="RVE1856" s="7"/>
      <c r="RVF1856" s="7"/>
      <c r="RVG1856" s="7"/>
      <c r="RVH1856" s="7"/>
      <c r="RVI1856" s="7"/>
      <c r="RVJ1856" s="7"/>
      <c r="RVK1856" s="7"/>
      <c r="RVL1856" s="7"/>
      <c r="RVM1856" s="7"/>
      <c r="RVN1856" s="7"/>
      <c r="RVO1856" s="7"/>
      <c r="RVP1856" s="7"/>
      <c r="RVQ1856" s="7"/>
      <c r="RVR1856" s="7"/>
      <c r="RVS1856" s="7"/>
      <c r="RVT1856" s="7"/>
      <c r="RVU1856" s="7"/>
      <c r="RVV1856" s="7"/>
      <c r="RVW1856" s="7"/>
      <c r="RVX1856" s="7"/>
      <c r="RVY1856" s="7"/>
      <c r="RVZ1856" s="7"/>
      <c r="RWA1856" s="7"/>
      <c r="RWB1856" s="7"/>
      <c r="RWC1856" s="7"/>
      <c r="RWD1856" s="7"/>
      <c r="RWE1856" s="7"/>
      <c r="RWF1856" s="7"/>
      <c r="RWG1856" s="7"/>
      <c r="RWH1856" s="7"/>
      <c r="RWI1856" s="7"/>
      <c r="RWJ1856" s="7"/>
      <c r="RWK1856" s="7"/>
      <c r="RWL1856" s="7"/>
      <c r="RWM1856" s="7"/>
      <c r="RWN1856" s="7"/>
      <c r="RWO1856" s="7"/>
      <c r="RWP1856" s="7"/>
      <c r="RWQ1856" s="7"/>
      <c r="RWR1856" s="7"/>
      <c r="RWS1856" s="7"/>
      <c r="RWT1856" s="7"/>
      <c r="RWU1856" s="7"/>
      <c r="RWV1856" s="7"/>
      <c r="RWW1856" s="7"/>
      <c r="RWX1856" s="7"/>
      <c r="RWY1856" s="7"/>
      <c r="RWZ1856" s="7"/>
      <c r="RXA1856" s="7"/>
      <c r="RXB1856" s="7"/>
      <c r="RXC1856" s="7"/>
      <c r="RXD1856" s="7"/>
      <c r="RXE1856" s="7"/>
      <c r="RXF1856" s="7"/>
      <c r="RXG1856" s="7"/>
      <c r="RXH1856" s="7"/>
      <c r="RXI1856" s="7"/>
      <c r="RXJ1856" s="7"/>
      <c r="RXK1856" s="7"/>
      <c r="RXL1856" s="7"/>
      <c r="RXM1856" s="7"/>
      <c r="RXN1856" s="7"/>
      <c r="RXO1856" s="7"/>
      <c r="RXP1856" s="7"/>
      <c r="RXQ1856" s="7"/>
      <c r="RXR1856" s="7"/>
      <c r="RXS1856" s="7"/>
      <c r="RXT1856" s="7"/>
      <c r="RXU1856" s="7"/>
      <c r="RXV1856" s="7"/>
      <c r="RXW1856" s="7"/>
      <c r="RXX1856" s="7"/>
      <c r="RXY1856" s="7"/>
      <c r="RXZ1856" s="7"/>
      <c r="RYA1856" s="7"/>
      <c r="RYB1856" s="7"/>
      <c r="RYC1856" s="7"/>
      <c r="RYD1856" s="7"/>
      <c r="RYE1856" s="7"/>
      <c r="RYF1856" s="7"/>
      <c r="RYG1856" s="7"/>
      <c r="RYH1856" s="7"/>
      <c r="RYI1856" s="7"/>
      <c r="RYJ1856" s="7"/>
      <c r="RYK1856" s="7"/>
      <c r="RYL1856" s="7"/>
      <c r="RYM1856" s="7"/>
      <c r="RYN1856" s="7"/>
      <c r="RYO1856" s="7"/>
      <c r="RYP1856" s="7"/>
      <c r="RYQ1856" s="7"/>
      <c r="RYR1856" s="7"/>
      <c r="RYS1856" s="7"/>
      <c r="RYT1856" s="7"/>
      <c r="RYU1856" s="7"/>
      <c r="RYV1856" s="7"/>
      <c r="RYW1856" s="7"/>
      <c r="RYX1856" s="7"/>
      <c r="RYY1856" s="7"/>
      <c r="RYZ1856" s="7"/>
      <c r="RZA1856" s="7"/>
      <c r="RZB1856" s="7"/>
      <c r="RZC1856" s="7"/>
      <c r="RZD1856" s="7"/>
      <c r="RZE1856" s="7"/>
      <c r="RZF1856" s="7"/>
      <c r="RZG1856" s="7"/>
      <c r="RZH1856" s="7"/>
      <c r="RZI1856" s="7"/>
      <c r="RZJ1856" s="7"/>
      <c r="RZK1856" s="7"/>
      <c r="RZL1856" s="7"/>
      <c r="RZM1856" s="7"/>
      <c r="RZN1856" s="7"/>
      <c r="RZO1856" s="7"/>
      <c r="RZP1856" s="7"/>
      <c r="RZQ1856" s="7"/>
      <c r="RZR1856" s="7"/>
      <c r="RZS1856" s="7"/>
      <c r="RZT1856" s="7"/>
      <c r="RZU1856" s="7"/>
      <c r="RZV1856" s="7"/>
      <c r="RZW1856" s="7"/>
      <c r="RZX1856" s="7"/>
      <c r="RZY1856" s="7"/>
      <c r="RZZ1856" s="7"/>
      <c r="SAA1856" s="7"/>
      <c r="SAB1856" s="7"/>
      <c r="SAC1856" s="7"/>
      <c r="SAD1856" s="7"/>
      <c r="SAE1856" s="7"/>
      <c r="SAF1856" s="7"/>
      <c r="SAG1856" s="7"/>
      <c r="SAH1856" s="7"/>
      <c r="SAI1856" s="7"/>
      <c r="SAJ1856" s="7"/>
      <c r="SAK1856" s="7"/>
      <c r="SAL1856" s="7"/>
      <c r="SAM1856" s="7"/>
      <c r="SAN1856" s="7"/>
      <c r="SAO1856" s="7"/>
      <c r="SAP1856" s="7"/>
      <c r="SAQ1856" s="7"/>
      <c r="SAR1856" s="7"/>
      <c r="SAS1856" s="7"/>
      <c r="SAT1856" s="7"/>
      <c r="SAU1856" s="7"/>
      <c r="SAV1856" s="7"/>
      <c r="SAW1856" s="7"/>
      <c r="SAX1856" s="7"/>
      <c r="SAY1856" s="7"/>
      <c r="SAZ1856" s="7"/>
      <c r="SBA1856" s="7"/>
      <c r="SBB1856" s="7"/>
      <c r="SBC1856" s="7"/>
      <c r="SBD1856" s="7"/>
      <c r="SBE1856" s="7"/>
      <c r="SBF1856" s="7"/>
      <c r="SBG1856" s="7"/>
      <c r="SBH1856" s="7"/>
      <c r="SBI1856" s="7"/>
      <c r="SBJ1856" s="7"/>
      <c r="SBK1856" s="7"/>
      <c r="SBL1856" s="7"/>
      <c r="SBM1856" s="7"/>
      <c r="SBN1856" s="7"/>
      <c r="SBO1856" s="7"/>
      <c r="SBP1856" s="7"/>
      <c r="SBQ1856" s="7"/>
      <c r="SBR1856" s="7"/>
      <c r="SBS1856" s="7"/>
      <c r="SBT1856" s="7"/>
      <c r="SBU1856" s="7"/>
      <c r="SBV1856" s="7"/>
      <c r="SBW1856" s="7"/>
      <c r="SBX1856" s="7"/>
      <c r="SBY1856" s="7"/>
      <c r="SBZ1856" s="7"/>
      <c r="SCA1856" s="7"/>
      <c r="SCB1856" s="7"/>
      <c r="SCC1856" s="7"/>
      <c r="SCD1856" s="7"/>
      <c r="SCE1856" s="7"/>
      <c r="SCF1856" s="7"/>
      <c r="SCG1856" s="7"/>
      <c r="SCH1856" s="7"/>
      <c r="SCI1856" s="7"/>
      <c r="SCJ1856" s="7"/>
      <c r="SCK1856" s="7"/>
      <c r="SCL1856" s="7"/>
      <c r="SCM1856" s="7"/>
      <c r="SCN1856" s="7"/>
      <c r="SCO1856" s="7"/>
      <c r="SCP1856" s="7"/>
      <c r="SCQ1856" s="7"/>
      <c r="SCR1856" s="7"/>
      <c r="SCS1856" s="7"/>
      <c r="SCT1856" s="7"/>
      <c r="SCU1856" s="7"/>
      <c r="SCV1856" s="7"/>
      <c r="SCW1856" s="7"/>
      <c r="SCX1856" s="7"/>
      <c r="SCY1856" s="7"/>
      <c r="SCZ1856" s="7"/>
      <c r="SDA1856" s="7"/>
      <c r="SDB1856" s="7"/>
      <c r="SDC1856" s="7"/>
      <c r="SDD1856" s="7"/>
      <c r="SDE1856" s="7"/>
      <c r="SDF1856" s="7"/>
      <c r="SDG1856" s="7"/>
      <c r="SDH1856" s="7"/>
      <c r="SDI1856" s="7"/>
      <c r="SDJ1856" s="7"/>
      <c r="SDK1856" s="7"/>
      <c r="SDL1856" s="7"/>
      <c r="SDM1856" s="7"/>
      <c r="SDN1856" s="7"/>
      <c r="SDO1856" s="7"/>
      <c r="SDP1856" s="7"/>
      <c r="SDQ1856" s="7"/>
      <c r="SDR1856" s="7"/>
      <c r="SDS1856" s="7"/>
      <c r="SDT1856" s="7"/>
      <c r="SDU1856" s="7"/>
      <c r="SDV1856" s="7"/>
      <c r="SDW1856" s="7"/>
      <c r="SDX1856" s="7"/>
      <c r="SDY1856" s="7"/>
      <c r="SDZ1856" s="7"/>
      <c r="SEA1856" s="7"/>
      <c r="SEB1856" s="7"/>
      <c r="SEC1856" s="7"/>
      <c r="SED1856" s="7"/>
      <c r="SEE1856" s="7"/>
      <c r="SEF1856" s="7"/>
      <c r="SEG1856" s="7"/>
      <c r="SEH1856" s="7"/>
      <c r="SEI1856" s="7"/>
      <c r="SEJ1856" s="7"/>
      <c r="SEK1856" s="7"/>
      <c r="SEL1856" s="7"/>
      <c r="SEM1856" s="7"/>
      <c r="SEN1856" s="7"/>
      <c r="SEO1856" s="7"/>
      <c r="SEP1856" s="7"/>
      <c r="SEQ1856" s="7"/>
      <c r="SER1856" s="7"/>
      <c r="SES1856" s="7"/>
      <c r="SET1856" s="7"/>
      <c r="SEU1856" s="7"/>
      <c r="SEV1856" s="7"/>
      <c r="SEW1856" s="7"/>
      <c r="SEX1856" s="7"/>
      <c r="SEY1856" s="7"/>
      <c r="SEZ1856" s="7"/>
      <c r="SFA1856" s="7"/>
      <c r="SFB1856" s="7"/>
      <c r="SFC1856" s="7"/>
      <c r="SFD1856" s="7"/>
      <c r="SFE1856" s="7"/>
      <c r="SFF1856" s="7"/>
      <c r="SFG1856" s="7"/>
      <c r="SFH1856" s="7"/>
      <c r="SFI1856" s="7"/>
      <c r="SFJ1856" s="7"/>
      <c r="SFK1856" s="7"/>
      <c r="SFL1856" s="7"/>
      <c r="SFM1856" s="7"/>
      <c r="SFN1856" s="7"/>
      <c r="SFO1856" s="7"/>
      <c r="SFP1856" s="7"/>
      <c r="SFQ1856" s="7"/>
      <c r="SFR1856" s="7"/>
      <c r="SFS1856" s="7"/>
      <c r="SFT1856" s="7"/>
      <c r="SFU1856" s="7"/>
      <c r="SFV1856" s="7"/>
      <c r="SFW1856" s="7"/>
      <c r="SFX1856" s="7"/>
      <c r="SFY1856" s="7"/>
      <c r="SFZ1856" s="7"/>
      <c r="SGA1856" s="7"/>
      <c r="SGB1856" s="7"/>
      <c r="SGC1856" s="7"/>
      <c r="SGD1856" s="7"/>
      <c r="SGE1856" s="7"/>
      <c r="SGF1856" s="7"/>
      <c r="SGG1856" s="7"/>
      <c r="SGH1856" s="7"/>
      <c r="SGI1856" s="7"/>
      <c r="SGJ1856" s="7"/>
      <c r="SGK1856" s="7"/>
      <c r="SGL1856" s="7"/>
      <c r="SGM1856" s="7"/>
      <c r="SGN1856" s="7"/>
      <c r="SGO1856" s="7"/>
      <c r="SGP1856" s="7"/>
      <c r="SGQ1856" s="7"/>
      <c r="SGR1856" s="7"/>
      <c r="SGS1856" s="7"/>
      <c r="SGT1856" s="7"/>
      <c r="SGU1856" s="7"/>
      <c r="SGV1856" s="7"/>
      <c r="SGW1856" s="7"/>
      <c r="SGX1856" s="7"/>
      <c r="SGY1856" s="7"/>
      <c r="SGZ1856" s="7"/>
      <c r="SHA1856" s="7"/>
      <c r="SHB1856" s="7"/>
      <c r="SHC1856" s="7"/>
      <c r="SHD1856" s="7"/>
      <c r="SHE1856" s="7"/>
      <c r="SHF1856" s="7"/>
      <c r="SHG1856" s="7"/>
      <c r="SHH1856" s="7"/>
      <c r="SHI1856" s="7"/>
      <c r="SHJ1856" s="7"/>
      <c r="SHK1856" s="7"/>
      <c r="SHL1856" s="7"/>
      <c r="SHM1856" s="7"/>
      <c r="SHN1856" s="7"/>
      <c r="SHO1856" s="7"/>
      <c r="SHP1856" s="7"/>
      <c r="SHQ1856" s="7"/>
      <c r="SHR1856" s="7"/>
      <c r="SHS1856" s="7"/>
      <c r="SHT1856" s="7"/>
      <c r="SHU1856" s="7"/>
      <c r="SHV1856" s="7"/>
      <c r="SHW1856" s="7"/>
      <c r="SHX1856" s="7"/>
      <c r="SHY1856" s="7"/>
      <c r="SHZ1856" s="7"/>
      <c r="SIA1856" s="7"/>
      <c r="SIB1856" s="7"/>
      <c r="SIC1856" s="7"/>
      <c r="SID1856" s="7"/>
      <c r="SIE1856" s="7"/>
      <c r="SIF1856" s="7"/>
      <c r="SIG1856" s="7"/>
      <c r="SIH1856" s="7"/>
      <c r="SII1856" s="7"/>
      <c r="SIJ1856" s="7"/>
      <c r="SIK1856" s="7"/>
      <c r="SIL1856" s="7"/>
      <c r="SIM1856" s="7"/>
      <c r="SIN1856" s="7"/>
      <c r="SIO1856" s="7"/>
      <c r="SIP1856" s="7"/>
      <c r="SIQ1856" s="7"/>
      <c r="SIR1856" s="7"/>
      <c r="SIS1856" s="7"/>
      <c r="SIT1856" s="7"/>
      <c r="SIU1856" s="7"/>
      <c r="SIV1856" s="7"/>
      <c r="SIW1856" s="7"/>
      <c r="SIX1856" s="7"/>
      <c r="SIY1856" s="7"/>
      <c r="SIZ1856" s="7"/>
      <c r="SJA1856" s="7"/>
      <c r="SJB1856" s="7"/>
      <c r="SJC1856" s="7"/>
      <c r="SJD1856" s="7"/>
      <c r="SJE1856" s="7"/>
      <c r="SJF1856" s="7"/>
      <c r="SJG1856" s="7"/>
      <c r="SJH1856" s="7"/>
      <c r="SJI1856" s="7"/>
      <c r="SJJ1856" s="7"/>
      <c r="SJK1856" s="7"/>
      <c r="SJL1856" s="7"/>
      <c r="SJM1856" s="7"/>
      <c r="SJN1856" s="7"/>
      <c r="SJO1856" s="7"/>
      <c r="SJP1856" s="7"/>
      <c r="SJQ1856" s="7"/>
      <c r="SJR1856" s="7"/>
      <c r="SJS1856" s="7"/>
      <c r="SJT1856" s="7"/>
      <c r="SJU1856" s="7"/>
      <c r="SJV1856" s="7"/>
      <c r="SJW1856" s="7"/>
      <c r="SJX1856" s="7"/>
      <c r="SJY1856" s="7"/>
      <c r="SJZ1856" s="7"/>
      <c r="SKA1856" s="7"/>
      <c r="SKB1856" s="7"/>
      <c r="SKC1856" s="7"/>
      <c r="SKD1856" s="7"/>
      <c r="SKE1856" s="7"/>
      <c r="SKF1856" s="7"/>
      <c r="SKG1856" s="7"/>
      <c r="SKH1856" s="7"/>
      <c r="SKI1856" s="7"/>
      <c r="SKJ1856" s="7"/>
      <c r="SKK1856" s="7"/>
      <c r="SKL1856" s="7"/>
      <c r="SKM1856" s="7"/>
      <c r="SKN1856" s="7"/>
      <c r="SKO1856" s="7"/>
      <c r="SKP1856" s="7"/>
      <c r="SKQ1856" s="7"/>
      <c r="SKR1856" s="7"/>
      <c r="SKS1856" s="7"/>
      <c r="SKT1856" s="7"/>
      <c r="SKU1856" s="7"/>
      <c r="SKV1856" s="7"/>
      <c r="SKW1856" s="7"/>
      <c r="SKX1856" s="7"/>
      <c r="SKY1856" s="7"/>
      <c r="SKZ1856" s="7"/>
      <c r="SLA1856" s="7"/>
      <c r="SLB1856" s="7"/>
      <c r="SLC1856" s="7"/>
      <c r="SLD1856" s="7"/>
      <c r="SLE1856" s="7"/>
      <c r="SLF1856" s="7"/>
      <c r="SLG1856" s="7"/>
      <c r="SLH1856" s="7"/>
      <c r="SLI1856" s="7"/>
      <c r="SLJ1856" s="7"/>
      <c r="SLK1856" s="7"/>
      <c r="SLL1856" s="7"/>
      <c r="SLM1856" s="7"/>
      <c r="SLN1856" s="7"/>
      <c r="SLO1856" s="7"/>
      <c r="SLP1856" s="7"/>
      <c r="SLQ1856" s="7"/>
      <c r="SLR1856" s="7"/>
      <c r="SLS1856" s="7"/>
      <c r="SLT1856" s="7"/>
      <c r="SLU1856" s="7"/>
      <c r="SLV1856" s="7"/>
      <c r="SLW1856" s="7"/>
      <c r="SLX1856" s="7"/>
      <c r="SLY1856" s="7"/>
      <c r="SLZ1856" s="7"/>
      <c r="SMA1856" s="7"/>
      <c r="SMB1856" s="7"/>
      <c r="SMC1856" s="7"/>
      <c r="SMD1856" s="7"/>
      <c r="SME1856" s="7"/>
      <c r="SMF1856" s="7"/>
      <c r="SMG1856" s="7"/>
      <c r="SMH1856" s="7"/>
      <c r="SMI1856" s="7"/>
      <c r="SMJ1856" s="7"/>
      <c r="SMK1856" s="7"/>
      <c r="SML1856" s="7"/>
      <c r="SMM1856" s="7"/>
      <c r="SMN1856" s="7"/>
      <c r="SMO1856" s="7"/>
      <c r="SMP1856" s="7"/>
      <c r="SMQ1856" s="7"/>
      <c r="SMR1856" s="7"/>
      <c r="SMS1856" s="7"/>
      <c r="SMT1856" s="7"/>
      <c r="SMU1856" s="7"/>
      <c r="SMV1856" s="7"/>
      <c r="SMW1856" s="7"/>
      <c r="SMX1856" s="7"/>
      <c r="SMY1856" s="7"/>
      <c r="SMZ1856" s="7"/>
      <c r="SNA1856" s="7"/>
      <c r="SNB1856" s="7"/>
      <c r="SNC1856" s="7"/>
      <c r="SND1856" s="7"/>
      <c r="SNE1856" s="7"/>
      <c r="SNF1856" s="7"/>
      <c r="SNG1856" s="7"/>
      <c r="SNH1856" s="7"/>
      <c r="SNI1856" s="7"/>
      <c r="SNJ1856" s="7"/>
      <c r="SNK1856" s="7"/>
      <c r="SNL1856" s="7"/>
      <c r="SNM1856" s="7"/>
      <c r="SNN1856" s="7"/>
      <c r="SNO1856" s="7"/>
      <c r="SNP1856" s="7"/>
      <c r="SNQ1856" s="7"/>
      <c r="SNR1856" s="7"/>
      <c r="SNS1856" s="7"/>
      <c r="SNT1856" s="7"/>
      <c r="SNU1856" s="7"/>
      <c r="SNV1856" s="7"/>
      <c r="SNW1856" s="7"/>
      <c r="SNX1856" s="7"/>
      <c r="SNY1856" s="7"/>
      <c r="SNZ1856" s="7"/>
      <c r="SOA1856" s="7"/>
      <c r="SOB1856" s="7"/>
      <c r="SOC1856" s="7"/>
      <c r="SOD1856" s="7"/>
      <c r="SOE1856" s="7"/>
      <c r="SOF1856" s="7"/>
      <c r="SOG1856" s="7"/>
      <c r="SOH1856" s="7"/>
      <c r="SOI1856" s="7"/>
      <c r="SOJ1856" s="7"/>
      <c r="SOK1856" s="7"/>
      <c r="SOL1856" s="7"/>
      <c r="SOM1856" s="7"/>
      <c r="SON1856" s="7"/>
      <c r="SOO1856" s="7"/>
      <c r="SOP1856" s="7"/>
      <c r="SOQ1856" s="7"/>
      <c r="SOR1856" s="7"/>
      <c r="SOS1856" s="7"/>
      <c r="SOT1856" s="7"/>
      <c r="SOU1856" s="7"/>
      <c r="SOV1856" s="7"/>
      <c r="SOW1856" s="7"/>
      <c r="SOX1856" s="7"/>
      <c r="SOY1856" s="7"/>
      <c r="SOZ1856" s="7"/>
      <c r="SPA1856" s="7"/>
      <c r="SPB1856" s="7"/>
      <c r="SPC1856" s="7"/>
      <c r="SPD1856" s="7"/>
      <c r="SPE1856" s="7"/>
      <c r="SPF1856" s="7"/>
      <c r="SPG1856" s="7"/>
      <c r="SPH1856" s="7"/>
      <c r="SPI1856" s="7"/>
      <c r="SPJ1856" s="7"/>
      <c r="SPK1856" s="7"/>
      <c r="SPL1856" s="7"/>
      <c r="SPM1856" s="7"/>
      <c r="SPN1856" s="7"/>
      <c r="SPO1856" s="7"/>
      <c r="SPP1856" s="7"/>
      <c r="SPQ1856" s="7"/>
      <c r="SPR1856" s="7"/>
      <c r="SPS1856" s="7"/>
      <c r="SPT1856" s="7"/>
      <c r="SPU1856" s="7"/>
      <c r="SPV1856" s="7"/>
      <c r="SPW1856" s="7"/>
      <c r="SPX1856" s="7"/>
      <c r="SPY1856" s="7"/>
      <c r="SPZ1856" s="7"/>
      <c r="SQA1856" s="7"/>
      <c r="SQB1856" s="7"/>
      <c r="SQC1856" s="7"/>
      <c r="SQD1856" s="7"/>
      <c r="SQE1856" s="7"/>
      <c r="SQF1856" s="7"/>
      <c r="SQG1856" s="7"/>
      <c r="SQH1856" s="7"/>
      <c r="SQI1856" s="7"/>
      <c r="SQJ1856" s="7"/>
      <c r="SQK1856" s="7"/>
      <c r="SQL1856" s="7"/>
      <c r="SQM1856" s="7"/>
      <c r="SQN1856" s="7"/>
      <c r="SQO1856" s="7"/>
      <c r="SQP1856" s="7"/>
      <c r="SQQ1856" s="7"/>
      <c r="SQR1856" s="7"/>
      <c r="SQS1856" s="7"/>
      <c r="SQT1856" s="7"/>
      <c r="SQU1856" s="7"/>
      <c r="SQV1856" s="7"/>
      <c r="SQW1856" s="7"/>
      <c r="SQX1856" s="7"/>
      <c r="SQY1856" s="7"/>
      <c r="SQZ1856" s="7"/>
      <c r="SRA1856" s="7"/>
      <c r="SRB1856" s="7"/>
      <c r="SRC1856" s="7"/>
      <c r="SRD1856" s="7"/>
      <c r="SRE1856" s="7"/>
      <c r="SRF1856" s="7"/>
      <c r="SRG1856" s="7"/>
      <c r="SRH1856" s="7"/>
      <c r="SRI1856" s="7"/>
      <c r="SRJ1856" s="7"/>
      <c r="SRK1856" s="7"/>
      <c r="SRL1856" s="7"/>
      <c r="SRM1856" s="7"/>
      <c r="SRN1856" s="7"/>
      <c r="SRO1856" s="7"/>
      <c r="SRP1856" s="7"/>
      <c r="SRQ1856" s="7"/>
      <c r="SRR1856" s="7"/>
      <c r="SRS1856" s="7"/>
      <c r="SRT1856" s="7"/>
      <c r="SRU1856" s="7"/>
      <c r="SRV1856" s="7"/>
      <c r="SRW1856" s="7"/>
      <c r="SRX1856" s="7"/>
      <c r="SRY1856" s="7"/>
      <c r="SRZ1856" s="7"/>
      <c r="SSA1856" s="7"/>
      <c r="SSB1856" s="7"/>
      <c r="SSC1856" s="7"/>
      <c r="SSD1856" s="7"/>
      <c r="SSE1856" s="7"/>
      <c r="SSF1856" s="7"/>
      <c r="SSG1856" s="7"/>
      <c r="SSH1856" s="7"/>
      <c r="SSI1856" s="7"/>
      <c r="SSJ1856" s="7"/>
      <c r="SSK1856" s="7"/>
      <c r="SSL1856" s="7"/>
      <c r="SSM1856" s="7"/>
      <c r="SSN1856" s="7"/>
      <c r="SSO1856" s="7"/>
      <c r="SSP1856" s="7"/>
      <c r="SSQ1856" s="7"/>
      <c r="SSR1856" s="7"/>
      <c r="SSS1856" s="7"/>
      <c r="SST1856" s="7"/>
      <c r="SSU1856" s="7"/>
      <c r="SSV1856" s="7"/>
      <c r="SSW1856" s="7"/>
      <c r="SSX1856" s="7"/>
      <c r="SSY1856" s="7"/>
      <c r="SSZ1856" s="7"/>
      <c r="STA1856" s="7"/>
      <c r="STB1856" s="7"/>
      <c r="STC1856" s="7"/>
      <c r="STD1856" s="7"/>
      <c r="STE1856" s="7"/>
      <c r="STF1856" s="7"/>
      <c r="STG1856" s="7"/>
      <c r="STH1856" s="7"/>
      <c r="STI1856" s="7"/>
      <c r="STJ1856" s="7"/>
      <c r="STK1856" s="7"/>
      <c r="STL1856" s="7"/>
      <c r="STM1856" s="7"/>
      <c r="STN1856" s="7"/>
      <c r="STO1856" s="7"/>
      <c r="STP1856" s="7"/>
      <c r="STQ1856" s="7"/>
      <c r="STR1856" s="7"/>
      <c r="STS1856" s="7"/>
      <c r="STT1856" s="7"/>
      <c r="STU1856" s="7"/>
      <c r="STV1856" s="7"/>
      <c r="STW1856" s="7"/>
      <c r="STX1856" s="7"/>
      <c r="STY1856" s="7"/>
      <c r="STZ1856" s="7"/>
      <c r="SUA1856" s="7"/>
      <c r="SUB1856" s="7"/>
      <c r="SUC1856" s="7"/>
      <c r="SUD1856" s="7"/>
      <c r="SUE1856" s="7"/>
      <c r="SUF1856" s="7"/>
      <c r="SUG1856" s="7"/>
      <c r="SUH1856" s="7"/>
      <c r="SUI1856" s="7"/>
      <c r="SUJ1856" s="7"/>
      <c r="SUK1856" s="7"/>
      <c r="SUL1856" s="7"/>
      <c r="SUM1856" s="7"/>
      <c r="SUN1856" s="7"/>
      <c r="SUO1856" s="7"/>
      <c r="SUP1856" s="7"/>
      <c r="SUQ1856" s="7"/>
      <c r="SUR1856" s="7"/>
      <c r="SUS1856" s="7"/>
      <c r="SUT1856" s="7"/>
      <c r="SUU1856" s="7"/>
      <c r="SUV1856" s="7"/>
      <c r="SUW1856" s="7"/>
      <c r="SUX1856" s="7"/>
      <c r="SUY1856" s="7"/>
      <c r="SUZ1856" s="7"/>
      <c r="SVA1856" s="7"/>
      <c r="SVB1856" s="7"/>
      <c r="SVC1856" s="7"/>
      <c r="SVD1856" s="7"/>
      <c r="SVE1856" s="7"/>
      <c r="SVF1856" s="7"/>
      <c r="SVG1856" s="7"/>
      <c r="SVH1856" s="7"/>
      <c r="SVI1856" s="7"/>
      <c r="SVJ1856" s="7"/>
      <c r="SVK1856" s="7"/>
      <c r="SVL1856" s="7"/>
      <c r="SVM1856" s="7"/>
      <c r="SVN1856" s="7"/>
      <c r="SVO1856" s="7"/>
      <c r="SVP1856" s="7"/>
      <c r="SVQ1856" s="7"/>
      <c r="SVR1856" s="7"/>
      <c r="SVS1856" s="7"/>
      <c r="SVT1856" s="7"/>
      <c r="SVU1856" s="7"/>
      <c r="SVV1856" s="7"/>
      <c r="SVW1856" s="7"/>
      <c r="SVX1856" s="7"/>
      <c r="SVY1856" s="7"/>
      <c r="SVZ1856" s="7"/>
      <c r="SWA1856" s="7"/>
      <c r="SWB1856" s="7"/>
      <c r="SWC1856" s="7"/>
      <c r="SWD1856" s="7"/>
      <c r="SWE1856" s="7"/>
      <c r="SWF1856" s="7"/>
      <c r="SWG1856" s="7"/>
      <c r="SWH1856" s="7"/>
      <c r="SWI1856" s="7"/>
      <c r="SWJ1856" s="7"/>
      <c r="SWK1856" s="7"/>
      <c r="SWL1856" s="7"/>
      <c r="SWM1856" s="7"/>
      <c r="SWN1856" s="7"/>
      <c r="SWO1856" s="7"/>
      <c r="SWP1856" s="7"/>
      <c r="SWQ1856" s="7"/>
      <c r="SWR1856" s="7"/>
      <c r="SWS1856" s="7"/>
      <c r="SWT1856" s="7"/>
      <c r="SWU1856" s="7"/>
      <c r="SWV1856" s="7"/>
      <c r="SWW1856" s="7"/>
      <c r="SWX1856" s="7"/>
      <c r="SWY1856" s="7"/>
      <c r="SWZ1856" s="7"/>
      <c r="SXA1856" s="7"/>
      <c r="SXB1856" s="7"/>
      <c r="SXC1856" s="7"/>
      <c r="SXD1856" s="7"/>
      <c r="SXE1856" s="7"/>
      <c r="SXF1856" s="7"/>
      <c r="SXG1856" s="7"/>
      <c r="SXH1856" s="7"/>
      <c r="SXI1856" s="7"/>
      <c r="SXJ1856" s="7"/>
      <c r="SXK1856" s="7"/>
      <c r="SXL1856" s="7"/>
      <c r="SXM1856" s="7"/>
      <c r="SXN1856" s="7"/>
      <c r="SXO1856" s="7"/>
      <c r="SXP1856" s="7"/>
      <c r="SXQ1856" s="7"/>
      <c r="SXR1856" s="7"/>
      <c r="SXS1856" s="7"/>
      <c r="SXT1856" s="7"/>
      <c r="SXU1856" s="7"/>
      <c r="SXV1856" s="7"/>
      <c r="SXW1856" s="7"/>
      <c r="SXX1856" s="7"/>
      <c r="SXY1856" s="7"/>
      <c r="SXZ1856" s="7"/>
      <c r="SYA1856" s="7"/>
      <c r="SYB1856" s="7"/>
      <c r="SYC1856" s="7"/>
      <c r="SYD1856" s="7"/>
      <c r="SYE1856" s="7"/>
      <c r="SYF1856" s="7"/>
      <c r="SYG1856" s="7"/>
      <c r="SYH1856" s="7"/>
      <c r="SYI1856" s="7"/>
      <c r="SYJ1856" s="7"/>
      <c r="SYK1856" s="7"/>
      <c r="SYL1856" s="7"/>
      <c r="SYM1856" s="7"/>
      <c r="SYN1856" s="7"/>
      <c r="SYO1856" s="7"/>
      <c r="SYP1856" s="7"/>
      <c r="SYQ1856" s="7"/>
      <c r="SYR1856" s="7"/>
      <c r="SYS1856" s="7"/>
      <c r="SYT1856" s="7"/>
      <c r="SYU1856" s="7"/>
      <c r="SYV1856" s="7"/>
      <c r="SYW1856" s="7"/>
      <c r="SYX1856" s="7"/>
      <c r="SYY1856" s="7"/>
      <c r="SYZ1856" s="7"/>
      <c r="SZA1856" s="7"/>
      <c r="SZB1856" s="7"/>
      <c r="SZC1856" s="7"/>
      <c r="SZD1856" s="7"/>
      <c r="SZE1856" s="7"/>
      <c r="SZF1856" s="7"/>
      <c r="SZG1856" s="7"/>
      <c r="SZH1856" s="7"/>
      <c r="SZI1856" s="7"/>
      <c r="SZJ1856" s="7"/>
      <c r="SZK1856" s="7"/>
      <c r="SZL1856" s="7"/>
      <c r="SZM1856" s="7"/>
      <c r="SZN1856" s="7"/>
      <c r="SZO1856" s="7"/>
      <c r="SZP1856" s="7"/>
      <c r="SZQ1856" s="7"/>
      <c r="SZR1856" s="7"/>
      <c r="SZS1856" s="7"/>
      <c r="SZT1856" s="7"/>
      <c r="SZU1856" s="7"/>
      <c r="SZV1856" s="7"/>
      <c r="SZW1856" s="7"/>
      <c r="SZX1856" s="7"/>
      <c r="SZY1856" s="7"/>
      <c r="SZZ1856" s="7"/>
      <c r="TAA1856" s="7"/>
      <c r="TAB1856" s="7"/>
      <c r="TAC1856" s="7"/>
      <c r="TAD1856" s="7"/>
      <c r="TAE1856" s="7"/>
      <c r="TAF1856" s="7"/>
      <c r="TAG1856" s="7"/>
      <c r="TAH1856" s="7"/>
      <c r="TAI1856" s="7"/>
      <c r="TAJ1856" s="7"/>
      <c r="TAK1856" s="7"/>
      <c r="TAL1856" s="7"/>
      <c r="TAM1856" s="7"/>
      <c r="TAN1856" s="7"/>
      <c r="TAO1856" s="7"/>
      <c r="TAP1856" s="7"/>
      <c r="TAQ1856" s="7"/>
      <c r="TAR1856" s="7"/>
      <c r="TAS1856" s="7"/>
      <c r="TAT1856" s="7"/>
      <c r="TAU1856" s="7"/>
      <c r="TAV1856" s="7"/>
      <c r="TAW1856" s="7"/>
      <c r="TAX1856" s="7"/>
      <c r="TAY1856" s="7"/>
      <c r="TAZ1856" s="7"/>
      <c r="TBA1856" s="7"/>
      <c r="TBB1856" s="7"/>
      <c r="TBC1856" s="7"/>
      <c r="TBD1856" s="7"/>
      <c r="TBE1856" s="7"/>
      <c r="TBF1856" s="7"/>
      <c r="TBG1856" s="7"/>
      <c r="TBH1856" s="7"/>
      <c r="TBI1856" s="7"/>
      <c r="TBJ1856" s="7"/>
      <c r="TBK1856" s="7"/>
      <c r="TBL1856" s="7"/>
      <c r="TBM1856" s="7"/>
      <c r="TBN1856" s="7"/>
      <c r="TBO1856" s="7"/>
      <c r="TBP1856" s="7"/>
      <c r="TBQ1856" s="7"/>
      <c r="TBR1856" s="7"/>
      <c r="TBS1856" s="7"/>
      <c r="TBT1856" s="7"/>
      <c r="TBU1856" s="7"/>
      <c r="TBV1856" s="7"/>
      <c r="TBW1856" s="7"/>
      <c r="TBX1856" s="7"/>
      <c r="TBY1856" s="7"/>
      <c r="TBZ1856" s="7"/>
      <c r="TCA1856" s="7"/>
      <c r="TCB1856" s="7"/>
      <c r="TCC1856" s="7"/>
      <c r="TCD1856" s="7"/>
      <c r="TCE1856" s="7"/>
      <c r="TCF1856" s="7"/>
      <c r="TCG1856" s="7"/>
      <c r="TCH1856" s="7"/>
      <c r="TCI1856" s="7"/>
      <c r="TCJ1856" s="7"/>
      <c r="TCK1856" s="7"/>
      <c r="TCL1856" s="7"/>
      <c r="TCM1856" s="7"/>
      <c r="TCN1856" s="7"/>
      <c r="TCO1856" s="7"/>
      <c r="TCP1856" s="7"/>
      <c r="TCQ1856" s="7"/>
      <c r="TCR1856" s="7"/>
      <c r="TCS1856" s="7"/>
      <c r="TCT1856" s="7"/>
      <c r="TCU1856" s="7"/>
      <c r="TCV1856" s="7"/>
      <c r="TCW1856" s="7"/>
      <c r="TCX1856" s="7"/>
      <c r="TCY1856" s="7"/>
      <c r="TCZ1856" s="7"/>
      <c r="TDA1856" s="7"/>
      <c r="TDB1856" s="7"/>
      <c r="TDC1856" s="7"/>
      <c r="TDD1856" s="7"/>
      <c r="TDE1856" s="7"/>
      <c r="TDF1856" s="7"/>
      <c r="TDG1856" s="7"/>
      <c r="TDH1856" s="7"/>
      <c r="TDI1856" s="7"/>
      <c r="TDJ1856" s="7"/>
      <c r="TDK1856" s="7"/>
      <c r="TDL1856" s="7"/>
      <c r="TDM1856" s="7"/>
      <c r="TDN1856" s="7"/>
      <c r="TDO1856" s="7"/>
      <c r="TDP1856" s="7"/>
      <c r="TDQ1856" s="7"/>
      <c r="TDR1856" s="7"/>
      <c r="TDS1856" s="7"/>
      <c r="TDT1856" s="7"/>
      <c r="TDU1856" s="7"/>
      <c r="TDV1856" s="7"/>
      <c r="TDW1856" s="7"/>
      <c r="TDX1856" s="7"/>
      <c r="TDY1856" s="7"/>
      <c r="TDZ1856" s="7"/>
      <c r="TEA1856" s="7"/>
      <c r="TEB1856" s="7"/>
      <c r="TEC1856" s="7"/>
      <c r="TED1856" s="7"/>
      <c r="TEE1856" s="7"/>
      <c r="TEF1856" s="7"/>
      <c r="TEG1856" s="7"/>
      <c r="TEH1856" s="7"/>
      <c r="TEI1856" s="7"/>
      <c r="TEJ1856" s="7"/>
      <c r="TEK1856" s="7"/>
      <c r="TEL1856" s="7"/>
      <c r="TEM1856" s="7"/>
      <c r="TEN1856" s="7"/>
      <c r="TEO1856" s="7"/>
      <c r="TEP1856" s="7"/>
      <c r="TEQ1856" s="7"/>
      <c r="TER1856" s="7"/>
      <c r="TES1856" s="7"/>
      <c r="TET1856" s="7"/>
      <c r="TEU1856" s="7"/>
      <c r="TEV1856" s="7"/>
      <c r="TEW1856" s="7"/>
      <c r="TEX1856" s="7"/>
      <c r="TEY1856" s="7"/>
      <c r="TEZ1856" s="7"/>
      <c r="TFA1856" s="7"/>
      <c r="TFB1856" s="7"/>
      <c r="TFC1856" s="7"/>
      <c r="TFD1856" s="7"/>
      <c r="TFE1856" s="7"/>
      <c r="TFF1856" s="7"/>
      <c r="TFG1856" s="7"/>
      <c r="TFH1856" s="7"/>
      <c r="TFI1856" s="7"/>
      <c r="TFJ1856" s="7"/>
      <c r="TFK1856" s="7"/>
      <c r="TFL1856" s="7"/>
      <c r="TFM1856" s="7"/>
      <c r="TFN1856" s="7"/>
      <c r="TFO1856" s="7"/>
      <c r="TFP1856" s="7"/>
      <c r="TFQ1856" s="7"/>
      <c r="TFR1856" s="7"/>
      <c r="TFS1856" s="7"/>
      <c r="TFT1856" s="7"/>
      <c r="TFU1856" s="7"/>
      <c r="TFV1856" s="7"/>
      <c r="TFW1856" s="7"/>
      <c r="TFX1856" s="7"/>
      <c r="TFY1856" s="7"/>
      <c r="TFZ1856" s="7"/>
      <c r="TGA1856" s="7"/>
      <c r="TGB1856" s="7"/>
      <c r="TGC1856" s="7"/>
      <c r="TGD1856" s="7"/>
      <c r="TGE1856" s="7"/>
      <c r="TGF1856" s="7"/>
      <c r="TGG1856" s="7"/>
      <c r="TGH1856" s="7"/>
      <c r="TGI1856" s="7"/>
      <c r="TGJ1856" s="7"/>
      <c r="TGK1856" s="7"/>
      <c r="TGL1856" s="7"/>
      <c r="TGM1856" s="7"/>
      <c r="TGN1856" s="7"/>
      <c r="TGO1856" s="7"/>
      <c r="TGP1856" s="7"/>
      <c r="TGQ1856" s="7"/>
      <c r="TGR1856" s="7"/>
      <c r="TGS1856" s="7"/>
      <c r="TGT1856" s="7"/>
      <c r="TGU1856" s="7"/>
      <c r="TGV1856" s="7"/>
      <c r="TGW1856" s="7"/>
      <c r="TGX1856" s="7"/>
      <c r="TGY1856" s="7"/>
      <c r="TGZ1856" s="7"/>
      <c r="THA1856" s="7"/>
      <c r="THB1856" s="7"/>
      <c r="THC1856" s="7"/>
      <c r="THD1856" s="7"/>
      <c r="THE1856" s="7"/>
      <c r="THF1856" s="7"/>
      <c r="THG1856" s="7"/>
      <c r="THH1856" s="7"/>
      <c r="THI1856" s="7"/>
      <c r="THJ1856" s="7"/>
      <c r="THK1856" s="7"/>
      <c r="THL1856" s="7"/>
      <c r="THM1856" s="7"/>
      <c r="THN1856" s="7"/>
      <c r="THO1856" s="7"/>
      <c r="THP1856" s="7"/>
      <c r="THQ1856" s="7"/>
      <c r="THR1856" s="7"/>
      <c r="THS1856" s="7"/>
      <c r="THT1856" s="7"/>
      <c r="THU1856" s="7"/>
      <c r="THV1856" s="7"/>
      <c r="THW1856" s="7"/>
      <c r="THX1856" s="7"/>
      <c r="THY1856" s="7"/>
      <c r="THZ1856" s="7"/>
      <c r="TIA1856" s="7"/>
      <c r="TIB1856" s="7"/>
      <c r="TIC1856" s="7"/>
      <c r="TID1856" s="7"/>
      <c r="TIE1856" s="7"/>
      <c r="TIF1856" s="7"/>
      <c r="TIG1856" s="7"/>
      <c r="TIH1856" s="7"/>
      <c r="TII1856" s="7"/>
      <c r="TIJ1856" s="7"/>
      <c r="TIK1856" s="7"/>
      <c r="TIL1856" s="7"/>
      <c r="TIM1856" s="7"/>
      <c r="TIN1856" s="7"/>
      <c r="TIO1856" s="7"/>
      <c r="TIP1856" s="7"/>
      <c r="TIQ1856" s="7"/>
      <c r="TIR1856" s="7"/>
      <c r="TIS1856" s="7"/>
      <c r="TIT1856" s="7"/>
      <c r="TIU1856" s="7"/>
      <c r="TIV1856" s="7"/>
      <c r="TIW1856" s="7"/>
      <c r="TIX1856" s="7"/>
      <c r="TIY1856" s="7"/>
      <c r="TIZ1856" s="7"/>
      <c r="TJA1856" s="7"/>
      <c r="TJB1856" s="7"/>
      <c r="TJC1856" s="7"/>
      <c r="TJD1856" s="7"/>
      <c r="TJE1856" s="7"/>
      <c r="TJF1856" s="7"/>
      <c r="TJG1856" s="7"/>
      <c r="TJH1856" s="7"/>
      <c r="TJI1856" s="7"/>
      <c r="TJJ1856" s="7"/>
      <c r="TJK1856" s="7"/>
      <c r="TJL1856" s="7"/>
      <c r="TJM1856" s="7"/>
      <c r="TJN1856" s="7"/>
      <c r="TJO1856" s="7"/>
      <c r="TJP1856" s="7"/>
      <c r="TJQ1856" s="7"/>
      <c r="TJR1856" s="7"/>
      <c r="TJS1856" s="7"/>
      <c r="TJT1856" s="7"/>
      <c r="TJU1856" s="7"/>
      <c r="TJV1856" s="7"/>
      <c r="TJW1856" s="7"/>
      <c r="TJX1856" s="7"/>
      <c r="TJY1856" s="7"/>
      <c r="TJZ1856" s="7"/>
      <c r="TKA1856" s="7"/>
      <c r="TKB1856" s="7"/>
      <c r="TKC1856" s="7"/>
      <c r="TKD1856" s="7"/>
      <c r="TKE1856" s="7"/>
      <c r="TKF1856" s="7"/>
      <c r="TKG1856" s="7"/>
      <c r="TKH1856" s="7"/>
      <c r="TKI1856" s="7"/>
      <c r="TKJ1856" s="7"/>
      <c r="TKK1856" s="7"/>
      <c r="TKL1856" s="7"/>
      <c r="TKM1856" s="7"/>
      <c r="TKN1856" s="7"/>
      <c r="TKO1856" s="7"/>
      <c r="TKP1856" s="7"/>
      <c r="TKQ1856" s="7"/>
      <c r="TKR1856" s="7"/>
      <c r="TKS1856" s="7"/>
      <c r="TKT1856" s="7"/>
      <c r="TKU1856" s="7"/>
      <c r="TKV1856" s="7"/>
      <c r="TKW1856" s="7"/>
      <c r="TKX1856" s="7"/>
      <c r="TKY1856" s="7"/>
      <c r="TKZ1856" s="7"/>
      <c r="TLA1856" s="7"/>
      <c r="TLB1856" s="7"/>
      <c r="TLC1856" s="7"/>
      <c r="TLD1856" s="7"/>
      <c r="TLE1856" s="7"/>
      <c r="TLF1856" s="7"/>
      <c r="TLG1856" s="7"/>
      <c r="TLH1856" s="7"/>
      <c r="TLI1856" s="7"/>
      <c r="TLJ1856" s="7"/>
      <c r="TLK1856" s="7"/>
      <c r="TLL1856" s="7"/>
      <c r="TLM1856" s="7"/>
      <c r="TLN1856" s="7"/>
      <c r="TLO1856" s="7"/>
      <c r="TLP1856" s="7"/>
      <c r="TLQ1856" s="7"/>
      <c r="TLR1856" s="7"/>
      <c r="TLS1856" s="7"/>
      <c r="TLT1856" s="7"/>
      <c r="TLU1856" s="7"/>
      <c r="TLV1856" s="7"/>
      <c r="TLW1856" s="7"/>
      <c r="TLX1856" s="7"/>
      <c r="TLY1856" s="7"/>
      <c r="TLZ1856" s="7"/>
      <c r="TMA1856" s="7"/>
      <c r="TMB1856" s="7"/>
      <c r="TMC1856" s="7"/>
      <c r="TMD1856" s="7"/>
      <c r="TME1856" s="7"/>
      <c r="TMF1856" s="7"/>
      <c r="TMG1856" s="7"/>
      <c r="TMH1856" s="7"/>
      <c r="TMI1856" s="7"/>
      <c r="TMJ1856" s="7"/>
      <c r="TMK1856" s="7"/>
      <c r="TML1856" s="7"/>
      <c r="TMM1856" s="7"/>
      <c r="TMN1856" s="7"/>
      <c r="TMO1856" s="7"/>
      <c r="TMP1856" s="7"/>
      <c r="TMQ1856" s="7"/>
      <c r="TMR1856" s="7"/>
      <c r="TMS1856" s="7"/>
      <c r="TMT1856" s="7"/>
      <c r="TMU1856" s="7"/>
      <c r="TMV1856" s="7"/>
      <c r="TMW1856" s="7"/>
      <c r="TMX1856" s="7"/>
      <c r="TMY1856" s="7"/>
      <c r="TMZ1856" s="7"/>
      <c r="TNA1856" s="7"/>
      <c r="TNB1856" s="7"/>
      <c r="TNC1856" s="7"/>
      <c r="TND1856" s="7"/>
      <c r="TNE1856" s="7"/>
      <c r="TNF1856" s="7"/>
      <c r="TNG1856" s="7"/>
      <c r="TNH1856" s="7"/>
      <c r="TNI1856" s="7"/>
      <c r="TNJ1856" s="7"/>
      <c r="TNK1856" s="7"/>
      <c r="TNL1856" s="7"/>
      <c r="TNM1856" s="7"/>
      <c r="TNN1856" s="7"/>
      <c r="TNO1856" s="7"/>
      <c r="TNP1856" s="7"/>
      <c r="TNQ1856" s="7"/>
      <c r="TNR1856" s="7"/>
      <c r="TNS1856" s="7"/>
      <c r="TNT1856" s="7"/>
      <c r="TNU1856" s="7"/>
      <c r="TNV1856" s="7"/>
      <c r="TNW1856" s="7"/>
      <c r="TNX1856" s="7"/>
      <c r="TNY1856" s="7"/>
      <c r="TNZ1856" s="7"/>
      <c r="TOA1856" s="7"/>
      <c r="TOB1856" s="7"/>
      <c r="TOC1856" s="7"/>
      <c r="TOD1856" s="7"/>
      <c r="TOE1856" s="7"/>
      <c r="TOF1856" s="7"/>
      <c r="TOG1856" s="7"/>
      <c r="TOH1856" s="7"/>
      <c r="TOI1856" s="7"/>
      <c r="TOJ1856" s="7"/>
      <c r="TOK1856" s="7"/>
      <c r="TOL1856" s="7"/>
      <c r="TOM1856" s="7"/>
      <c r="TON1856" s="7"/>
      <c r="TOO1856" s="7"/>
      <c r="TOP1856" s="7"/>
      <c r="TOQ1856" s="7"/>
      <c r="TOR1856" s="7"/>
      <c r="TOS1856" s="7"/>
      <c r="TOT1856" s="7"/>
      <c r="TOU1856" s="7"/>
      <c r="TOV1856" s="7"/>
      <c r="TOW1856" s="7"/>
      <c r="TOX1856" s="7"/>
      <c r="TOY1856" s="7"/>
      <c r="TOZ1856" s="7"/>
      <c r="TPA1856" s="7"/>
      <c r="TPB1856" s="7"/>
      <c r="TPC1856" s="7"/>
      <c r="TPD1856" s="7"/>
      <c r="TPE1856" s="7"/>
      <c r="TPF1856" s="7"/>
      <c r="TPG1856" s="7"/>
      <c r="TPH1856" s="7"/>
      <c r="TPI1856" s="7"/>
      <c r="TPJ1856" s="7"/>
      <c r="TPK1856" s="7"/>
      <c r="TPL1856" s="7"/>
      <c r="TPM1856" s="7"/>
      <c r="TPN1856" s="7"/>
      <c r="TPO1856" s="7"/>
      <c r="TPP1856" s="7"/>
      <c r="TPQ1856" s="7"/>
      <c r="TPR1856" s="7"/>
      <c r="TPS1856" s="7"/>
      <c r="TPT1856" s="7"/>
      <c r="TPU1856" s="7"/>
      <c r="TPV1856" s="7"/>
      <c r="TPW1856" s="7"/>
      <c r="TPX1856" s="7"/>
      <c r="TPY1856" s="7"/>
      <c r="TPZ1856" s="7"/>
      <c r="TQA1856" s="7"/>
      <c r="TQB1856" s="7"/>
      <c r="TQC1856" s="7"/>
      <c r="TQD1856" s="7"/>
      <c r="TQE1856" s="7"/>
      <c r="TQF1856" s="7"/>
      <c r="TQG1856" s="7"/>
      <c r="TQH1856" s="7"/>
      <c r="TQI1856" s="7"/>
      <c r="TQJ1856" s="7"/>
      <c r="TQK1856" s="7"/>
      <c r="TQL1856" s="7"/>
      <c r="TQM1856" s="7"/>
      <c r="TQN1856" s="7"/>
      <c r="TQO1856" s="7"/>
      <c r="TQP1856" s="7"/>
      <c r="TQQ1856" s="7"/>
      <c r="TQR1856" s="7"/>
      <c r="TQS1856" s="7"/>
      <c r="TQT1856" s="7"/>
      <c r="TQU1856" s="7"/>
      <c r="TQV1856" s="7"/>
      <c r="TQW1856" s="7"/>
      <c r="TQX1856" s="7"/>
      <c r="TQY1856" s="7"/>
      <c r="TQZ1856" s="7"/>
      <c r="TRA1856" s="7"/>
      <c r="TRB1856" s="7"/>
      <c r="TRC1856" s="7"/>
      <c r="TRD1856" s="7"/>
      <c r="TRE1856" s="7"/>
      <c r="TRF1856" s="7"/>
      <c r="TRG1856" s="7"/>
      <c r="TRH1856" s="7"/>
      <c r="TRI1856" s="7"/>
      <c r="TRJ1856" s="7"/>
      <c r="TRK1856" s="7"/>
      <c r="TRL1856" s="7"/>
      <c r="TRM1856" s="7"/>
      <c r="TRN1856" s="7"/>
      <c r="TRO1856" s="7"/>
      <c r="TRP1856" s="7"/>
      <c r="TRQ1856" s="7"/>
      <c r="TRR1856" s="7"/>
      <c r="TRS1856" s="7"/>
      <c r="TRT1856" s="7"/>
      <c r="TRU1856" s="7"/>
      <c r="TRV1856" s="7"/>
      <c r="TRW1856" s="7"/>
      <c r="TRX1856" s="7"/>
      <c r="TRY1856" s="7"/>
      <c r="TRZ1856" s="7"/>
      <c r="TSA1856" s="7"/>
      <c r="TSB1856" s="7"/>
      <c r="TSC1856" s="7"/>
      <c r="TSD1856" s="7"/>
      <c r="TSE1856" s="7"/>
      <c r="TSF1856" s="7"/>
      <c r="TSG1856" s="7"/>
      <c r="TSH1856" s="7"/>
      <c r="TSI1856" s="7"/>
      <c r="TSJ1856" s="7"/>
      <c r="TSK1856" s="7"/>
      <c r="TSL1856" s="7"/>
      <c r="TSM1856" s="7"/>
      <c r="TSN1856" s="7"/>
      <c r="TSO1856" s="7"/>
      <c r="TSP1856" s="7"/>
      <c r="TSQ1856" s="7"/>
      <c r="TSR1856" s="7"/>
      <c r="TSS1856" s="7"/>
      <c r="TST1856" s="7"/>
      <c r="TSU1856" s="7"/>
      <c r="TSV1856" s="7"/>
      <c r="TSW1856" s="7"/>
      <c r="TSX1856" s="7"/>
      <c r="TSY1856" s="7"/>
      <c r="TSZ1856" s="7"/>
      <c r="TTA1856" s="7"/>
      <c r="TTB1856" s="7"/>
      <c r="TTC1856" s="7"/>
      <c r="TTD1856" s="7"/>
      <c r="TTE1856" s="7"/>
      <c r="TTF1856" s="7"/>
      <c r="TTG1856" s="7"/>
      <c r="TTH1856" s="7"/>
      <c r="TTI1856" s="7"/>
      <c r="TTJ1856" s="7"/>
      <c r="TTK1856" s="7"/>
      <c r="TTL1856" s="7"/>
      <c r="TTM1856" s="7"/>
      <c r="TTN1856" s="7"/>
      <c r="TTO1856" s="7"/>
      <c r="TTP1856" s="7"/>
      <c r="TTQ1856" s="7"/>
      <c r="TTR1856" s="7"/>
      <c r="TTS1856" s="7"/>
      <c r="TTT1856" s="7"/>
      <c r="TTU1856" s="7"/>
      <c r="TTV1856" s="7"/>
      <c r="TTW1856" s="7"/>
      <c r="TTX1856" s="7"/>
      <c r="TTY1856" s="7"/>
      <c r="TTZ1856" s="7"/>
      <c r="TUA1856" s="7"/>
      <c r="TUB1856" s="7"/>
      <c r="TUC1856" s="7"/>
      <c r="TUD1856" s="7"/>
      <c r="TUE1856" s="7"/>
      <c r="TUF1856" s="7"/>
      <c r="TUG1856" s="7"/>
      <c r="TUH1856" s="7"/>
      <c r="TUI1856" s="7"/>
      <c r="TUJ1856" s="7"/>
      <c r="TUK1856" s="7"/>
      <c r="TUL1856" s="7"/>
      <c r="TUM1856" s="7"/>
      <c r="TUN1856" s="7"/>
      <c r="TUO1856" s="7"/>
      <c r="TUP1856" s="7"/>
      <c r="TUQ1856" s="7"/>
      <c r="TUR1856" s="7"/>
      <c r="TUS1856" s="7"/>
      <c r="TUT1856" s="7"/>
      <c r="TUU1856" s="7"/>
      <c r="TUV1856" s="7"/>
      <c r="TUW1856" s="7"/>
      <c r="TUX1856" s="7"/>
      <c r="TUY1856" s="7"/>
      <c r="TUZ1856" s="7"/>
      <c r="TVA1856" s="7"/>
      <c r="TVB1856" s="7"/>
      <c r="TVC1856" s="7"/>
      <c r="TVD1856" s="7"/>
      <c r="TVE1856" s="7"/>
      <c r="TVF1856" s="7"/>
      <c r="TVG1856" s="7"/>
      <c r="TVH1856" s="7"/>
      <c r="TVI1856" s="7"/>
      <c r="TVJ1856" s="7"/>
      <c r="TVK1856" s="7"/>
      <c r="TVL1856" s="7"/>
      <c r="TVM1856" s="7"/>
      <c r="TVN1856" s="7"/>
      <c r="TVO1856" s="7"/>
      <c r="TVP1856" s="7"/>
      <c r="TVQ1856" s="7"/>
      <c r="TVR1856" s="7"/>
      <c r="TVS1856" s="7"/>
      <c r="TVT1856" s="7"/>
      <c r="TVU1856" s="7"/>
      <c r="TVV1856" s="7"/>
      <c r="TVW1856" s="7"/>
      <c r="TVX1856" s="7"/>
      <c r="TVY1856" s="7"/>
      <c r="TVZ1856" s="7"/>
      <c r="TWA1856" s="7"/>
      <c r="TWB1856" s="7"/>
      <c r="TWC1856" s="7"/>
      <c r="TWD1856" s="7"/>
      <c r="TWE1856" s="7"/>
      <c r="TWF1856" s="7"/>
      <c r="TWG1856" s="7"/>
      <c r="TWH1856" s="7"/>
      <c r="TWI1856" s="7"/>
      <c r="TWJ1856" s="7"/>
      <c r="TWK1856" s="7"/>
      <c r="TWL1856" s="7"/>
      <c r="TWM1856" s="7"/>
      <c r="TWN1856" s="7"/>
      <c r="TWO1856" s="7"/>
      <c r="TWP1856" s="7"/>
      <c r="TWQ1856" s="7"/>
      <c r="TWR1856" s="7"/>
      <c r="TWS1856" s="7"/>
      <c r="TWT1856" s="7"/>
      <c r="TWU1856" s="7"/>
      <c r="TWV1856" s="7"/>
      <c r="TWW1856" s="7"/>
      <c r="TWX1856" s="7"/>
      <c r="TWY1856" s="7"/>
      <c r="TWZ1856" s="7"/>
      <c r="TXA1856" s="7"/>
      <c r="TXB1856" s="7"/>
      <c r="TXC1856" s="7"/>
      <c r="TXD1856" s="7"/>
      <c r="TXE1856" s="7"/>
      <c r="TXF1856" s="7"/>
      <c r="TXG1856" s="7"/>
      <c r="TXH1856" s="7"/>
      <c r="TXI1856" s="7"/>
      <c r="TXJ1856" s="7"/>
      <c r="TXK1856" s="7"/>
      <c r="TXL1856" s="7"/>
      <c r="TXM1856" s="7"/>
      <c r="TXN1856" s="7"/>
      <c r="TXO1856" s="7"/>
      <c r="TXP1856" s="7"/>
      <c r="TXQ1856" s="7"/>
      <c r="TXR1856" s="7"/>
      <c r="TXS1856" s="7"/>
      <c r="TXT1856" s="7"/>
      <c r="TXU1856" s="7"/>
      <c r="TXV1856" s="7"/>
      <c r="TXW1856" s="7"/>
      <c r="TXX1856" s="7"/>
      <c r="TXY1856" s="7"/>
      <c r="TXZ1856" s="7"/>
      <c r="TYA1856" s="7"/>
      <c r="TYB1856" s="7"/>
      <c r="TYC1856" s="7"/>
      <c r="TYD1856" s="7"/>
      <c r="TYE1856" s="7"/>
      <c r="TYF1856" s="7"/>
      <c r="TYG1856" s="7"/>
      <c r="TYH1856" s="7"/>
      <c r="TYI1856" s="7"/>
      <c r="TYJ1856" s="7"/>
      <c r="TYK1856" s="7"/>
      <c r="TYL1856" s="7"/>
      <c r="TYM1856" s="7"/>
      <c r="TYN1856" s="7"/>
      <c r="TYO1856" s="7"/>
      <c r="TYP1856" s="7"/>
      <c r="TYQ1856" s="7"/>
      <c r="TYR1856" s="7"/>
      <c r="TYS1856" s="7"/>
      <c r="TYT1856" s="7"/>
      <c r="TYU1856" s="7"/>
      <c r="TYV1856" s="7"/>
      <c r="TYW1856" s="7"/>
      <c r="TYX1856" s="7"/>
      <c r="TYY1856" s="7"/>
      <c r="TYZ1856" s="7"/>
      <c r="TZA1856" s="7"/>
      <c r="TZB1856" s="7"/>
      <c r="TZC1856" s="7"/>
      <c r="TZD1856" s="7"/>
      <c r="TZE1856" s="7"/>
      <c r="TZF1856" s="7"/>
      <c r="TZG1856" s="7"/>
      <c r="TZH1856" s="7"/>
      <c r="TZI1856" s="7"/>
      <c r="TZJ1856" s="7"/>
      <c r="TZK1856" s="7"/>
      <c r="TZL1856" s="7"/>
      <c r="TZM1856" s="7"/>
      <c r="TZN1856" s="7"/>
      <c r="TZO1856" s="7"/>
      <c r="TZP1856" s="7"/>
      <c r="TZQ1856" s="7"/>
      <c r="TZR1856" s="7"/>
      <c r="TZS1856" s="7"/>
      <c r="TZT1856" s="7"/>
      <c r="TZU1856" s="7"/>
      <c r="TZV1856" s="7"/>
      <c r="TZW1856" s="7"/>
      <c r="TZX1856" s="7"/>
      <c r="TZY1856" s="7"/>
      <c r="TZZ1856" s="7"/>
      <c r="UAA1856" s="7"/>
      <c r="UAB1856" s="7"/>
      <c r="UAC1856" s="7"/>
      <c r="UAD1856" s="7"/>
      <c r="UAE1856" s="7"/>
      <c r="UAF1856" s="7"/>
      <c r="UAG1856" s="7"/>
      <c r="UAH1856" s="7"/>
      <c r="UAI1856" s="7"/>
      <c r="UAJ1856" s="7"/>
      <c r="UAK1856" s="7"/>
      <c r="UAL1856" s="7"/>
      <c r="UAM1856" s="7"/>
      <c r="UAN1856" s="7"/>
      <c r="UAO1856" s="7"/>
      <c r="UAP1856" s="7"/>
      <c r="UAQ1856" s="7"/>
      <c r="UAR1856" s="7"/>
      <c r="UAS1856" s="7"/>
      <c r="UAT1856" s="7"/>
      <c r="UAU1856" s="7"/>
      <c r="UAV1856" s="7"/>
      <c r="UAW1856" s="7"/>
      <c r="UAX1856" s="7"/>
      <c r="UAY1856" s="7"/>
      <c r="UAZ1856" s="7"/>
      <c r="UBA1856" s="7"/>
      <c r="UBB1856" s="7"/>
      <c r="UBC1856" s="7"/>
      <c r="UBD1856" s="7"/>
      <c r="UBE1856" s="7"/>
      <c r="UBF1856" s="7"/>
      <c r="UBG1856" s="7"/>
      <c r="UBH1856" s="7"/>
      <c r="UBI1856" s="7"/>
      <c r="UBJ1856" s="7"/>
      <c r="UBK1856" s="7"/>
      <c r="UBL1856" s="7"/>
      <c r="UBM1856" s="7"/>
      <c r="UBN1856" s="7"/>
      <c r="UBO1856" s="7"/>
      <c r="UBP1856" s="7"/>
      <c r="UBQ1856" s="7"/>
      <c r="UBR1856" s="7"/>
      <c r="UBS1856" s="7"/>
      <c r="UBT1856" s="7"/>
      <c r="UBU1856" s="7"/>
      <c r="UBV1856" s="7"/>
      <c r="UBW1856" s="7"/>
      <c r="UBX1856" s="7"/>
      <c r="UBY1856" s="7"/>
      <c r="UBZ1856" s="7"/>
      <c r="UCA1856" s="7"/>
      <c r="UCB1856" s="7"/>
      <c r="UCC1856" s="7"/>
      <c r="UCD1856" s="7"/>
      <c r="UCE1856" s="7"/>
      <c r="UCF1856" s="7"/>
      <c r="UCG1856" s="7"/>
      <c r="UCH1856" s="7"/>
      <c r="UCI1856" s="7"/>
      <c r="UCJ1856" s="7"/>
      <c r="UCK1856" s="7"/>
      <c r="UCL1856" s="7"/>
      <c r="UCM1856" s="7"/>
      <c r="UCN1856" s="7"/>
      <c r="UCO1856" s="7"/>
      <c r="UCP1856" s="7"/>
      <c r="UCQ1856" s="7"/>
      <c r="UCR1856" s="7"/>
      <c r="UCS1856" s="7"/>
      <c r="UCT1856" s="7"/>
      <c r="UCU1856" s="7"/>
      <c r="UCV1856" s="7"/>
      <c r="UCW1856" s="7"/>
      <c r="UCX1856" s="7"/>
      <c r="UCY1856" s="7"/>
      <c r="UCZ1856" s="7"/>
      <c r="UDA1856" s="7"/>
      <c r="UDB1856" s="7"/>
      <c r="UDC1856" s="7"/>
      <c r="UDD1856" s="7"/>
      <c r="UDE1856" s="7"/>
      <c r="UDF1856" s="7"/>
      <c r="UDG1856" s="7"/>
      <c r="UDH1856" s="7"/>
      <c r="UDI1856" s="7"/>
      <c r="UDJ1856" s="7"/>
      <c r="UDK1856" s="7"/>
      <c r="UDL1856" s="7"/>
      <c r="UDM1856" s="7"/>
      <c r="UDN1856" s="7"/>
      <c r="UDO1856" s="7"/>
      <c r="UDP1856" s="7"/>
      <c r="UDQ1856" s="7"/>
      <c r="UDR1856" s="7"/>
      <c r="UDS1856" s="7"/>
      <c r="UDT1856" s="7"/>
      <c r="UDU1856" s="7"/>
      <c r="UDV1856" s="7"/>
      <c r="UDW1856" s="7"/>
      <c r="UDX1856" s="7"/>
      <c r="UDY1856" s="7"/>
      <c r="UDZ1856" s="7"/>
      <c r="UEA1856" s="7"/>
      <c r="UEB1856" s="7"/>
      <c r="UEC1856" s="7"/>
      <c r="UED1856" s="7"/>
      <c r="UEE1856" s="7"/>
      <c r="UEF1856" s="7"/>
      <c r="UEG1856" s="7"/>
      <c r="UEH1856" s="7"/>
      <c r="UEI1856" s="7"/>
      <c r="UEJ1856" s="7"/>
      <c r="UEK1856" s="7"/>
      <c r="UEL1856" s="7"/>
      <c r="UEM1856" s="7"/>
      <c r="UEN1856" s="7"/>
      <c r="UEO1856" s="7"/>
      <c r="UEP1856" s="7"/>
      <c r="UEQ1856" s="7"/>
      <c r="UER1856" s="7"/>
      <c r="UES1856" s="7"/>
      <c r="UET1856" s="7"/>
      <c r="UEU1856" s="7"/>
      <c r="UEV1856" s="7"/>
      <c r="UEW1856" s="7"/>
      <c r="UEX1856" s="7"/>
      <c r="UEY1856" s="7"/>
      <c r="UEZ1856" s="7"/>
      <c r="UFA1856" s="7"/>
      <c r="UFB1856" s="7"/>
      <c r="UFC1856" s="7"/>
      <c r="UFD1856" s="7"/>
      <c r="UFE1856" s="7"/>
      <c r="UFF1856" s="7"/>
      <c r="UFG1856" s="7"/>
      <c r="UFH1856" s="7"/>
      <c r="UFI1856" s="7"/>
      <c r="UFJ1856" s="7"/>
      <c r="UFK1856" s="7"/>
      <c r="UFL1856" s="7"/>
      <c r="UFM1856" s="7"/>
      <c r="UFN1856" s="7"/>
      <c r="UFO1856" s="7"/>
      <c r="UFP1856" s="7"/>
      <c r="UFQ1856" s="7"/>
      <c r="UFR1856" s="7"/>
      <c r="UFS1856" s="7"/>
      <c r="UFT1856" s="7"/>
      <c r="UFU1856" s="7"/>
      <c r="UFV1856" s="7"/>
      <c r="UFW1856" s="7"/>
      <c r="UFX1856" s="7"/>
      <c r="UFY1856" s="7"/>
      <c r="UFZ1856" s="7"/>
      <c r="UGA1856" s="7"/>
      <c r="UGB1856" s="7"/>
      <c r="UGC1856" s="7"/>
      <c r="UGD1856" s="7"/>
      <c r="UGE1856" s="7"/>
      <c r="UGF1856" s="7"/>
      <c r="UGG1856" s="7"/>
      <c r="UGH1856" s="7"/>
      <c r="UGI1856" s="7"/>
      <c r="UGJ1856" s="7"/>
      <c r="UGK1856" s="7"/>
      <c r="UGL1856" s="7"/>
      <c r="UGM1856" s="7"/>
      <c r="UGN1856" s="7"/>
      <c r="UGO1856" s="7"/>
      <c r="UGP1856" s="7"/>
      <c r="UGQ1856" s="7"/>
      <c r="UGR1856" s="7"/>
      <c r="UGS1856" s="7"/>
      <c r="UGT1856" s="7"/>
      <c r="UGU1856" s="7"/>
      <c r="UGV1856" s="7"/>
      <c r="UGW1856" s="7"/>
      <c r="UGX1856" s="7"/>
      <c r="UGY1856" s="7"/>
      <c r="UGZ1856" s="7"/>
      <c r="UHA1856" s="7"/>
      <c r="UHB1856" s="7"/>
      <c r="UHC1856" s="7"/>
      <c r="UHD1856" s="7"/>
      <c r="UHE1856" s="7"/>
      <c r="UHF1856" s="7"/>
      <c r="UHG1856" s="7"/>
      <c r="UHH1856" s="7"/>
      <c r="UHI1856" s="7"/>
      <c r="UHJ1856" s="7"/>
      <c r="UHK1856" s="7"/>
      <c r="UHL1856" s="7"/>
      <c r="UHM1856" s="7"/>
      <c r="UHN1856" s="7"/>
      <c r="UHO1856" s="7"/>
      <c r="UHP1856" s="7"/>
      <c r="UHQ1856" s="7"/>
      <c r="UHR1856" s="7"/>
      <c r="UHS1856" s="7"/>
      <c r="UHT1856" s="7"/>
      <c r="UHU1856" s="7"/>
      <c r="UHV1856" s="7"/>
      <c r="UHW1856" s="7"/>
      <c r="UHX1856" s="7"/>
      <c r="UHY1856" s="7"/>
      <c r="UHZ1856" s="7"/>
      <c r="UIA1856" s="7"/>
      <c r="UIB1856" s="7"/>
      <c r="UIC1856" s="7"/>
      <c r="UID1856" s="7"/>
      <c r="UIE1856" s="7"/>
      <c r="UIF1856" s="7"/>
      <c r="UIG1856" s="7"/>
      <c r="UIH1856" s="7"/>
      <c r="UII1856" s="7"/>
      <c r="UIJ1856" s="7"/>
      <c r="UIK1856" s="7"/>
      <c r="UIL1856" s="7"/>
      <c r="UIM1856" s="7"/>
      <c r="UIN1856" s="7"/>
      <c r="UIO1856" s="7"/>
      <c r="UIP1856" s="7"/>
      <c r="UIQ1856" s="7"/>
      <c r="UIR1856" s="7"/>
      <c r="UIS1856" s="7"/>
      <c r="UIT1856" s="7"/>
      <c r="UIU1856" s="7"/>
      <c r="UIV1856" s="7"/>
      <c r="UIW1856" s="7"/>
      <c r="UIX1856" s="7"/>
      <c r="UIY1856" s="7"/>
      <c r="UIZ1856" s="7"/>
      <c r="UJA1856" s="7"/>
      <c r="UJB1856" s="7"/>
      <c r="UJC1856" s="7"/>
      <c r="UJD1856" s="7"/>
      <c r="UJE1856" s="7"/>
      <c r="UJF1856" s="7"/>
      <c r="UJG1856" s="7"/>
      <c r="UJH1856" s="7"/>
      <c r="UJI1856" s="7"/>
      <c r="UJJ1856" s="7"/>
      <c r="UJK1856" s="7"/>
      <c r="UJL1856" s="7"/>
      <c r="UJM1856" s="7"/>
      <c r="UJN1856" s="7"/>
      <c r="UJO1856" s="7"/>
      <c r="UJP1856" s="7"/>
      <c r="UJQ1856" s="7"/>
      <c r="UJR1856" s="7"/>
      <c r="UJS1856" s="7"/>
      <c r="UJT1856" s="7"/>
      <c r="UJU1856" s="7"/>
      <c r="UJV1856" s="7"/>
      <c r="UJW1856" s="7"/>
      <c r="UJX1856" s="7"/>
      <c r="UJY1856" s="7"/>
      <c r="UJZ1856" s="7"/>
      <c r="UKA1856" s="7"/>
      <c r="UKB1856" s="7"/>
      <c r="UKC1856" s="7"/>
      <c r="UKD1856" s="7"/>
      <c r="UKE1856" s="7"/>
      <c r="UKF1856" s="7"/>
      <c r="UKG1856" s="7"/>
      <c r="UKH1856" s="7"/>
      <c r="UKI1856" s="7"/>
      <c r="UKJ1856" s="7"/>
      <c r="UKK1856" s="7"/>
      <c r="UKL1856" s="7"/>
      <c r="UKM1856" s="7"/>
      <c r="UKN1856" s="7"/>
      <c r="UKO1856" s="7"/>
      <c r="UKP1856" s="7"/>
      <c r="UKQ1856" s="7"/>
      <c r="UKR1856" s="7"/>
      <c r="UKS1856" s="7"/>
      <c r="UKT1856" s="7"/>
      <c r="UKU1856" s="7"/>
      <c r="UKV1856" s="7"/>
      <c r="UKW1856" s="7"/>
      <c r="UKX1856" s="7"/>
      <c r="UKY1856" s="7"/>
      <c r="UKZ1856" s="7"/>
      <c r="ULA1856" s="7"/>
      <c r="ULB1856" s="7"/>
      <c r="ULC1856" s="7"/>
      <c r="ULD1856" s="7"/>
      <c r="ULE1856" s="7"/>
      <c r="ULF1856" s="7"/>
      <c r="ULG1856" s="7"/>
      <c r="ULH1856" s="7"/>
      <c r="ULI1856" s="7"/>
      <c r="ULJ1856" s="7"/>
      <c r="ULK1856" s="7"/>
      <c r="ULL1856" s="7"/>
      <c r="ULM1856" s="7"/>
      <c r="ULN1856" s="7"/>
      <c r="ULO1856" s="7"/>
      <c r="ULP1856" s="7"/>
      <c r="ULQ1856" s="7"/>
      <c r="ULR1856" s="7"/>
      <c r="ULS1856" s="7"/>
      <c r="ULT1856" s="7"/>
      <c r="ULU1856" s="7"/>
      <c r="ULV1856" s="7"/>
      <c r="ULW1856" s="7"/>
      <c r="ULX1856" s="7"/>
      <c r="ULY1856" s="7"/>
      <c r="ULZ1856" s="7"/>
      <c r="UMA1856" s="7"/>
      <c r="UMB1856" s="7"/>
      <c r="UMC1856" s="7"/>
      <c r="UMD1856" s="7"/>
      <c r="UME1856" s="7"/>
      <c r="UMF1856" s="7"/>
      <c r="UMG1856" s="7"/>
      <c r="UMH1856" s="7"/>
      <c r="UMI1856" s="7"/>
      <c r="UMJ1856" s="7"/>
      <c r="UMK1856" s="7"/>
      <c r="UML1856" s="7"/>
      <c r="UMM1856" s="7"/>
      <c r="UMN1856" s="7"/>
      <c r="UMO1856" s="7"/>
      <c r="UMP1856" s="7"/>
      <c r="UMQ1856" s="7"/>
      <c r="UMR1856" s="7"/>
      <c r="UMS1856" s="7"/>
      <c r="UMT1856" s="7"/>
      <c r="UMU1856" s="7"/>
      <c r="UMV1856" s="7"/>
      <c r="UMW1856" s="7"/>
      <c r="UMX1856" s="7"/>
      <c r="UMY1856" s="7"/>
      <c r="UMZ1856" s="7"/>
      <c r="UNA1856" s="7"/>
      <c r="UNB1856" s="7"/>
      <c r="UNC1856" s="7"/>
      <c r="UND1856" s="7"/>
      <c r="UNE1856" s="7"/>
      <c r="UNF1856" s="7"/>
      <c r="UNG1856" s="7"/>
      <c r="UNH1856" s="7"/>
      <c r="UNI1856" s="7"/>
      <c r="UNJ1856" s="7"/>
      <c r="UNK1856" s="7"/>
      <c r="UNL1856" s="7"/>
      <c r="UNM1856" s="7"/>
      <c r="UNN1856" s="7"/>
      <c r="UNO1856" s="7"/>
      <c r="UNP1856" s="7"/>
      <c r="UNQ1856" s="7"/>
      <c r="UNR1856" s="7"/>
      <c r="UNS1856" s="7"/>
      <c r="UNT1856" s="7"/>
      <c r="UNU1856" s="7"/>
      <c r="UNV1856" s="7"/>
      <c r="UNW1856" s="7"/>
      <c r="UNX1856" s="7"/>
      <c r="UNY1856" s="7"/>
      <c r="UNZ1856" s="7"/>
      <c r="UOA1856" s="7"/>
      <c r="UOB1856" s="7"/>
      <c r="UOC1856" s="7"/>
      <c r="UOD1856" s="7"/>
      <c r="UOE1856" s="7"/>
      <c r="UOF1856" s="7"/>
      <c r="UOG1856" s="7"/>
      <c r="UOH1856" s="7"/>
      <c r="UOI1856" s="7"/>
      <c r="UOJ1856" s="7"/>
      <c r="UOK1856" s="7"/>
      <c r="UOL1856" s="7"/>
      <c r="UOM1856" s="7"/>
      <c r="UON1856" s="7"/>
      <c r="UOO1856" s="7"/>
      <c r="UOP1856" s="7"/>
      <c r="UOQ1856" s="7"/>
      <c r="UOR1856" s="7"/>
      <c r="UOS1856" s="7"/>
      <c r="UOT1856" s="7"/>
      <c r="UOU1856" s="7"/>
      <c r="UOV1856" s="7"/>
      <c r="UOW1856" s="7"/>
      <c r="UOX1856" s="7"/>
      <c r="UOY1856" s="7"/>
      <c r="UOZ1856" s="7"/>
      <c r="UPA1856" s="7"/>
      <c r="UPB1856" s="7"/>
      <c r="UPC1856" s="7"/>
      <c r="UPD1856" s="7"/>
      <c r="UPE1856" s="7"/>
      <c r="UPF1856" s="7"/>
      <c r="UPG1856" s="7"/>
      <c r="UPH1856" s="7"/>
      <c r="UPI1856" s="7"/>
      <c r="UPJ1856" s="7"/>
      <c r="UPK1856" s="7"/>
      <c r="UPL1856" s="7"/>
      <c r="UPM1856" s="7"/>
      <c r="UPN1856" s="7"/>
      <c r="UPO1856" s="7"/>
      <c r="UPP1856" s="7"/>
      <c r="UPQ1856" s="7"/>
      <c r="UPR1856" s="7"/>
      <c r="UPS1856" s="7"/>
      <c r="UPT1856" s="7"/>
      <c r="UPU1856" s="7"/>
      <c r="UPV1856" s="7"/>
      <c r="UPW1856" s="7"/>
      <c r="UPX1856" s="7"/>
      <c r="UPY1856" s="7"/>
      <c r="UPZ1856" s="7"/>
      <c r="UQA1856" s="7"/>
      <c r="UQB1856" s="7"/>
      <c r="UQC1856" s="7"/>
      <c r="UQD1856" s="7"/>
      <c r="UQE1856" s="7"/>
      <c r="UQF1856" s="7"/>
      <c r="UQG1856" s="7"/>
      <c r="UQH1856" s="7"/>
      <c r="UQI1856" s="7"/>
      <c r="UQJ1856" s="7"/>
      <c r="UQK1856" s="7"/>
      <c r="UQL1856" s="7"/>
      <c r="UQM1856" s="7"/>
      <c r="UQN1856" s="7"/>
      <c r="UQO1856" s="7"/>
      <c r="UQP1856" s="7"/>
      <c r="UQQ1856" s="7"/>
      <c r="UQR1856" s="7"/>
      <c r="UQS1856" s="7"/>
      <c r="UQT1856" s="7"/>
      <c r="UQU1856" s="7"/>
      <c r="UQV1856" s="7"/>
      <c r="UQW1856" s="7"/>
      <c r="UQX1856" s="7"/>
      <c r="UQY1856" s="7"/>
      <c r="UQZ1856" s="7"/>
      <c r="URA1856" s="7"/>
      <c r="URB1856" s="7"/>
      <c r="URC1856" s="7"/>
      <c r="URD1856" s="7"/>
      <c r="URE1856" s="7"/>
      <c r="URF1856" s="7"/>
      <c r="URG1856" s="7"/>
      <c r="URH1856" s="7"/>
      <c r="URI1856" s="7"/>
      <c r="URJ1856" s="7"/>
      <c r="URK1856" s="7"/>
      <c r="URL1856" s="7"/>
      <c r="URM1856" s="7"/>
      <c r="URN1856" s="7"/>
      <c r="URO1856" s="7"/>
      <c r="URP1856" s="7"/>
      <c r="URQ1856" s="7"/>
      <c r="URR1856" s="7"/>
      <c r="URS1856" s="7"/>
      <c r="URT1856" s="7"/>
      <c r="URU1856" s="7"/>
      <c r="URV1856" s="7"/>
      <c r="URW1856" s="7"/>
      <c r="URX1856" s="7"/>
      <c r="URY1856" s="7"/>
      <c r="URZ1856" s="7"/>
      <c r="USA1856" s="7"/>
      <c r="USB1856" s="7"/>
      <c r="USC1856" s="7"/>
      <c r="USD1856" s="7"/>
      <c r="USE1856" s="7"/>
      <c r="USF1856" s="7"/>
      <c r="USG1856" s="7"/>
      <c r="USH1856" s="7"/>
      <c r="USI1856" s="7"/>
      <c r="USJ1856" s="7"/>
      <c r="USK1856" s="7"/>
      <c r="USL1856" s="7"/>
      <c r="USM1856" s="7"/>
      <c r="USN1856" s="7"/>
      <c r="USO1856" s="7"/>
      <c r="USP1856" s="7"/>
      <c r="USQ1856" s="7"/>
      <c r="USR1856" s="7"/>
      <c r="USS1856" s="7"/>
      <c r="UST1856" s="7"/>
      <c r="USU1856" s="7"/>
      <c r="USV1856" s="7"/>
      <c r="USW1856" s="7"/>
      <c r="USX1856" s="7"/>
      <c r="USY1856" s="7"/>
      <c r="USZ1856" s="7"/>
      <c r="UTA1856" s="7"/>
      <c r="UTB1856" s="7"/>
      <c r="UTC1856" s="7"/>
      <c r="UTD1856" s="7"/>
      <c r="UTE1856" s="7"/>
      <c r="UTF1856" s="7"/>
      <c r="UTG1856" s="7"/>
      <c r="UTH1856" s="7"/>
      <c r="UTI1856" s="7"/>
      <c r="UTJ1856" s="7"/>
      <c r="UTK1856" s="7"/>
      <c r="UTL1856" s="7"/>
      <c r="UTM1856" s="7"/>
      <c r="UTN1856" s="7"/>
      <c r="UTO1856" s="7"/>
      <c r="UTP1856" s="7"/>
      <c r="UTQ1856" s="7"/>
      <c r="UTR1856" s="7"/>
      <c r="UTS1856" s="7"/>
      <c r="UTT1856" s="7"/>
      <c r="UTU1856" s="7"/>
      <c r="UTV1856" s="7"/>
      <c r="UTW1856" s="7"/>
      <c r="UTX1856" s="7"/>
      <c r="UTY1856" s="7"/>
      <c r="UTZ1856" s="7"/>
      <c r="UUA1856" s="7"/>
      <c r="UUB1856" s="7"/>
      <c r="UUC1856" s="7"/>
      <c r="UUD1856" s="7"/>
      <c r="UUE1856" s="7"/>
      <c r="UUF1856" s="7"/>
      <c r="UUG1856" s="7"/>
      <c r="UUH1856" s="7"/>
      <c r="UUI1856" s="7"/>
      <c r="UUJ1856" s="7"/>
      <c r="UUK1856" s="7"/>
      <c r="UUL1856" s="7"/>
      <c r="UUM1856" s="7"/>
      <c r="UUN1856" s="7"/>
      <c r="UUO1856" s="7"/>
      <c r="UUP1856" s="7"/>
      <c r="UUQ1856" s="7"/>
      <c r="UUR1856" s="7"/>
      <c r="UUS1856" s="7"/>
      <c r="UUT1856" s="7"/>
      <c r="UUU1856" s="7"/>
      <c r="UUV1856" s="7"/>
      <c r="UUW1856" s="7"/>
      <c r="UUX1856" s="7"/>
      <c r="UUY1856" s="7"/>
      <c r="UUZ1856" s="7"/>
      <c r="UVA1856" s="7"/>
      <c r="UVB1856" s="7"/>
      <c r="UVC1856" s="7"/>
      <c r="UVD1856" s="7"/>
      <c r="UVE1856" s="7"/>
      <c r="UVF1856" s="7"/>
      <c r="UVG1856" s="7"/>
      <c r="UVH1856" s="7"/>
      <c r="UVI1856" s="7"/>
      <c r="UVJ1856" s="7"/>
      <c r="UVK1856" s="7"/>
      <c r="UVL1856" s="7"/>
      <c r="UVM1856" s="7"/>
      <c r="UVN1856" s="7"/>
      <c r="UVO1856" s="7"/>
      <c r="UVP1856" s="7"/>
      <c r="UVQ1856" s="7"/>
      <c r="UVR1856" s="7"/>
      <c r="UVS1856" s="7"/>
      <c r="UVT1856" s="7"/>
      <c r="UVU1856" s="7"/>
      <c r="UVV1856" s="7"/>
      <c r="UVW1856" s="7"/>
      <c r="UVX1856" s="7"/>
      <c r="UVY1856" s="7"/>
      <c r="UVZ1856" s="7"/>
      <c r="UWA1856" s="7"/>
      <c r="UWB1856" s="7"/>
      <c r="UWC1856" s="7"/>
      <c r="UWD1856" s="7"/>
      <c r="UWE1856" s="7"/>
      <c r="UWF1856" s="7"/>
      <c r="UWG1856" s="7"/>
      <c r="UWH1856" s="7"/>
      <c r="UWI1856" s="7"/>
      <c r="UWJ1856" s="7"/>
      <c r="UWK1856" s="7"/>
      <c r="UWL1856" s="7"/>
      <c r="UWM1856" s="7"/>
      <c r="UWN1856" s="7"/>
      <c r="UWO1856" s="7"/>
      <c r="UWP1856" s="7"/>
      <c r="UWQ1856" s="7"/>
      <c r="UWR1856" s="7"/>
      <c r="UWS1856" s="7"/>
      <c r="UWT1856" s="7"/>
      <c r="UWU1856" s="7"/>
      <c r="UWV1856" s="7"/>
      <c r="UWW1856" s="7"/>
      <c r="UWX1856" s="7"/>
      <c r="UWY1856" s="7"/>
      <c r="UWZ1856" s="7"/>
      <c r="UXA1856" s="7"/>
      <c r="UXB1856" s="7"/>
      <c r="UXC1856" s="7"/>
      <c r="UXD1856" s="7"/>
      <c r="UXE1856" s="7"/>
      <c r="UXF1856" s="7"/>
      <c r="UXG1856" s="7"/>
      <c r="UXH1856" s="7"/>
      <c r="UXI1856" s="7"/>
      <c r="UXJ1856" s="7"/>
      <c r="UXK1856" s="7"/>
      <c r="UXL1856" s="7"/>
      <c r="UXM1856" s="7"/>
      <c r="UXN1856" s="7"/>
      <c r="UXO1856" s="7"/>
      <c r="UXP1856" s="7"/>
      <c r="UXQ1856" s="7"/>
      <c r="UXR1856" s="7"/>
      <c r="UXS1856" s="7"/>
      <c r="UXT1856" s="7"/>
      <c r="UXU1856" s="7"/>
      <c r="UXV1856" s="7"/>
      <c r="UXW1856" s="7"/>
      <c r="UXX1856" s="7"/>
      <c r="UXY1856" s="7"/>
      <c r="UXZ1856" s="7"/>
      <c r="UYA1856" s="7"/>
      <c r="UYB1856" s="7"/>
      <c r="UYC1856" s="7"/>
      <c r="UYD1856" s="7"/>
      <c r="UYE1856" s="7"/>
      <c r="UYF1856" s="7"/>
      <c r="UYG1856" s="7"/>
      <c r="UYH1856" s="7"/>
      <c r="UYI1856" s="7"/>
      <c r="UYJ1856" s="7"/>
      <c r="UYK1856" s="7"/>
      <c r="UYL1856" s="7"/>
      <c r="UYM1856" s="7"/>
      <c r="UYN1856" s="7"/>
      <c r="UYO1856" s="7"/>
      <c r="UYP1856" s="7"/>
      <c r="UYQ1856" s="7"/>
      <c r="UYR1856" s="7"/>
      <c r="UYS1856" s="7"/>
      <c r="UYT1856" s="7"/>
      <c r="UYU1856" s="7"/>
      <c r="UYV1856" s="7"/>
      <c r="UYW1856" s="7"/>
      <c r="UYX1856" s="7"/>
      <c r="UYY1856" s="7"/>
      <c r="UYZ1856" s="7"/>
      <c r="UZA1856" s="7"/>
      <c r="UZB1856" s="7"/>
      <c r="UZC1856" s="7"/>
      <c r="UZD1856" s="7"/>
      <c r="UZE1856" s="7"/>
      <c r="UZF1856" s="7"/>
      <c r="UZG1856" s="7"/>
      <c r="UZH1856" s="7"/>
      <c r="UZI1856" s="7"/>
      <c r="UZJ1856" s="7"/>
      <c r="UZK1856" s="7"/>
      <c r="UZL1856" s="7"/>
      <c r="UZM1856" s="7"/>
      <c r="UZN1856" s="7"/>
      <c r="UZO1856" s="7"/>
      <c r="UZP1856" s="7"/>
      <c r="UZQ1856" s="7"/>
      <c r="UZR1856" s="7"/>
      <c r="UZS1856" s="7"/>
      <c r="UZT1856" s="7"/>
      <c r="UZU1856" s="7"/>
      <c r="UZV1856" s="7"/>
      <c r="UZW1856" s="7"/>
      <c r="UZX1856" s="7"/>
      <c r="UZY1856" s="7"/>
      <c r="UZZ1856" s="7"/>
      <c r="VAA1856" s="7"/>
      <c r="VAB1856" s="7"/>
      <c r="VAC1856" s="7"/>
      <c r="VAD1856" s="7"/>
      <c r="VAE1856" s="7"/>
      <c r="VAF1856" s="7"/>
      <c r="VAG1856" s="7"/>
      <c r="VAH1856" s="7"/>
      <c r="VAI1856" s="7"/>
      <c r="VAJ1856" s="7"/>
      <c r="VAK1856" s="7"/>
      <c r="VAL1856" s="7"/>
      <c r="VAM1856" s="7"/>
      <c r="VAN1856" s="7"/>
      <c r="VAO1856" s="7"/>
      <c r="VAP1856" s="7"/>
      <c r="VAQ1856" s="7"/>
      <c r="VAR1856" s="7"/>
      <c r="VAS1856" s="7"/>
      <c r="VAT1856" s="7"/>
      <c r="VAU1856" s="7"/>
      <c r="VAV1856" s="7"/>
      <c r="VAW1856" s="7"/>
      <c r="VAX1856" s="7"/>
      <c r="VAY1856" s="7"/>
      <c r="VAZ1856" s="7"/>
      <c r="VBA1856" s="7"/>
      <c r="VBB1856" s="7"/>
      <c r="VBC1856" s="7"/>
      <c r="VBD1856" s="7"/>
      <c r="VBE1856" s="7"/>
      <c r="VBF1856" s="7"/>
      <c r="VBG1856" s="7"/>
      <c r="VBH1856" s="7"/>
      <c r="VBI1856" s="7"/>
      <c r="VBJ1856" s="7"/>
      <c r="VBK1856" s="7"/>
      <c r="VBL1856" s="7"/>
      <c r="VBM1856" s="7"/>
      <c r="VBN1856" s="7"/>
      <c r="VBO1856" s="7"/>
      <c r="VBP1856" s="7"/>
      <c r="VBQ1856" s="7"/>
      <c r="VBR1856" s="7"/>
      <c r="VBS1856" s="7"/>
      <c r="VBT1856" s="7"/>
      <c r="VBU1856" s="7"/>
      <c r="VBV1856" s="7"/>
      <c r="VBW1856" s="7"/>
      <c r="VBX1856" s="7"/>
      <c r="VBY1856" s="7"/>
      <c r="VBZ1856" s="7"/>
      <c r="VCA1856" s="7"/>
      <c r="VCB1856" s="7"/>
      <c r="VCC1856" s="7"/>
      <c r="VCD1856" s="7"/>
      <c r="VCE1856" s="7"/>
      <c r="VCF1856" s="7"/>
      <c r="VCG1856" s="7"/>
      <c r="VCH1856" s="7"/>
      <c r="VCI1856" s="7"/>
      <c r="VCJ1856" s="7"/>
      <c r="VCK1856" s="7"/>
      <c r="VCL1856" s="7"/>
      <c r="VCM1856" s="7"/>
      <c r="VCN1856" s="7"/>
      <c r="VCO1856" s="7"/>
      <c r="VCP1856" s="7"/>
      <c r="VCQ1856" s="7"/>
      <c r="VCR1856" s="7"/>
      <c r="VCS1856" s="7"/>
      <c r="VCT1856" s="7"/>
      <c r="VCU1856" s="7"/>
      <c r="VCV1856" s="7"/>
      <c r="VCW1856" s="7"/>
      <c r="VCX1856" s="7"/>
      <c r="VCY1856" s="7"/>
      <c r="VCZ1856" s="7"/>
      <c r="VDA1856" s="7"/>
      <c r="VDB1856" s="7"/>
      <c r="VDC1856" s="7"/>
      <c r="VDD1856" s="7"/>
      <c r="VDE1856" s="7"/>
      <c r="VDF1856" s="7"/>
      <c r="VDG1856" s="7"/>
      <c r="VDH1856" s="7"/>
      <c r="VDI1856" s="7"/>
      <c r="VDJ1856" s="7"/>
      <c r="VDK1856" s="7"/>
      <c r="VDL1856" s="7"/>
      <c r="VDM1856" s="7"/>
      <c r="VDN1856" s="7"/>
      <c r="VDO1856" s="7"/>
      <c r="VDP1856" s="7"/>
      <c r="VDQ1856" s="7"/>
      <c r="VDR1856" s="7"/>
      <c r="VDS1856" s="7"/>
      <c r="VDT1856" s="7"/>
      <c r="VDU1856" s="7"/>
      <c r="VDV1856" s="7"/>
      <c r="VDW1856" s="7"/>
      <c r="VDX1856" s="7"/>
      <c r="VDY1856" s="7"/>
      <c r="VDZ1856" s="7"/>
      <c r="VEA1856" s="7"/>
      <c r="VEB1856" s="7"/>
      <c r="VEC1856" s="7"/>
      <c r="VED1856" s="7"/>
      <c r="VEE1856" s="7"/>
      <c r="VEF1856" s="7"/>
      <c r="VEG1856" s="7"/>
      <c r="VEH1856" s="7"/>
      <c r="VEI1856" s="7"/>
      <c r="VEJ1856" s="7"/>
      <c r="VEK1856" s="7"/>
      <c r="VEL1856" s="7"/>
      <c r="VEM1856" s="7"/>
      <c r="VEN1856" s="7"/>
      <c r="VEO1856" s="7"/>
      <c r="VEP1856" s="7"/>
      <c r="VEQ1856" s="7"/>
      <c r="VER1856" s="7"/>
      <c r="VES1856" s="7"/>
      <c r="VET1856" s="7"/>
      <c r="VEU1856" s="7"/>
      <c r="VEV1856" s="7"/>
      <c r="VEW1856" s="7"/>
      <c r="VEX1856" s="7"/>
      <c r="VEY1856" s="7"/>
      <c r="VEZ1856" s="7"/>
      <c r="VFA1856" s="7"/>
      <c r="VFB1856" s="7"/>
      <c r="VFC1856" s="7"/>
      <c r="VFD1856" s="7"/>
      <c r="VFE1856" s="7"/>
      <c r="VFF1856" s="7"/>
      <c r="VFG1856" s="7"/>
      <c r="VFH1856" s="7"/>
      <c r="VFI1856" s="7"/>
      <c r="VFJ1856" s="7"/>
      <c r="VFK1856" s="7"/>
      <c r="VFL1856" s="7"/>
      <c r="VFM1856" s="7"/>
      <c r="VFN1856" s="7"/>
      <c r="VFO1856" s="7"/>
      <c r="VFP1856" s="7"/>
      <c r="VFQ1856" s="7"/>
      <c r="VFR1856" s="7"/>
      <c r="VFS1856" s="7"/>
      <c r="VFT1856" s="7"/>
      <c r="VFU1856" s="7"/>
      <c r="VFV1856" s="7"/>
      <c r="VFW1856" s="7"/>
      <c r="VFX1856" s="7"/>
      <c r="VFY1856" s="7"/>
      <c r="VFZ1856" s="7"/>
      <c r="VGA1856" s="7"/>
      <c r="VGB1856" s="7"/>
      <c r="VGC1856" s="7"/>
      <c r="VGD1856" s="7"/>
      <c r="VGE1856" s="7"/>
      <c r="VGF1856" s="7"/>
      <c r="VGG1856" s="7"/>
      <c r="VGH1856" s="7"/>
      <c r="VGI1856" s="7"/>
      <c r="VGJ1856" s="7"/>
      <c r="VGK1856" s="7"/>
      <c r="VGL1856" s="7"/>
      <c r="VGM1856" s="7"/>
      <c r="VGN1856" s="7"/>
      <c r="VGO1856" s="7"/>
      <c r="VGP1856" s="7"/>
      <c r="VGQ1856" s="7"/>
      <c r="VGR1856" s="7"/>
      <c r="VGS1856" s="7"/>
      <c r="VGT1856" s="7"/>
      <c r="VGU1856" s="7"/>
      <c r="VGV1856" s="7"/>
      <c r="VGW1856" s="7"/>
      <c r="VGX1856" s="7"/>
      <c r="VGY1856" s="7"/>
      <c r="VGZ1856" s="7"/>
      <c r="VHA1856" s="7"/>
      <c r="VHB1856" s="7"/>
      <c r="VHC1856" s="7"/>
      <c r="VHD1856" s="7"/>
      <c r="VHE1856" s="7"/>
      <c r="VHF1856" s="7"/>
      <c r="VHG1856" s="7"/>
      <c r="VHH1856" s="7"/>
      <c r="VHI1856" s="7"/>
      <c r="VHJ1856" s="7"/>
      <c r="VHK1856" s="7"/>
      <c r="VHL1856" s="7"/>
      <c r="VHM1856" s="7"/>
      <c r="VHN1856" s="7"/>
      <c r="VHO1856" s="7"/>
      <c r="VHP1856" s="7"/>
      <c r="VHQ1856" s="7"/>
      <c r="VHR1856" s="7"/>
      <c r="VHS1856" s="7"/>
      <c r="VHT1856" s="7"/>
      <c r="VHU1856" s="7"/>
      <c r="VHV1856" s="7"/>
      <c r="VHW1856" s="7"/>
      <c r="VHX1856" s="7"/>
      <c r="VHY1856" s="7"/>
      <c r="VHZ1856" s="7"/>
      <c r="VIA1856" s="7"/>
      <c r="VIB1856" s="7"/>
      <c r="VIC1856" s="7"/>
      <c r="VID1856" s="7"/>
      <c r="VIE1856" s="7"/>
      <c r="VIF1856" s="7"/>
      <c r="VIG1856" s="7"/>
      <c r="VIH1856" s="7"/>
      <c r="VII1856" s="7"/>
      <c r="VIJ1856" s="7"/>
      <c r="VIK1856" s="7"/>
      <c r="VIL1856" s="7"/>
      <c r="VIM1856" s="7"/>
      <c r="VIN1856" s="7"/>
      <c r="VIO1856" s="7"/>
      <c r="VIP1856" s="7"/>
      <c r="VIQ1856" s="7"/>
      <c r="VIR1856" s="7"/>
      <c r="VIS1856" s="7"/>
      <c r="VIT1856" s="7"/>
      <c r="VIU1856" s="7"/>
      <c r="VIV1856" s="7"/>
      <c r="VIW1856" s="7"/>
      <c r="VIX1856" s="7"/>
      <c r="VIY1856" s="7"/>
      <c r="VIZ1856" s="7"/>
      <c r="VJA1856" s="7"/>
      <c r="VJB1856" s="7"/>
      <c r="VJC1856" s="7"/>
      <c r="VJD1856" s="7"/>
      <c r="VJE1856" s="7"/>
      <c r="VJF1856" s="7"/>
      <c r="VJG1856" s="7"/>
      <c r="VJH1856" s="7"/>
      <c r="VJI1856" s="7"/>
      <c r="VJJ1856" s="7"/>
      <c r="VJK1856" s="7"/>
      <c r="VJL1856" s="7"/>
      <c r="VJM1856" s="7"/>
      <c r="VJN1856" s="7"/>
      <c r="VJO1856" s="7"/>
      <c r="VJP1856" s="7"/>
      <c r="VJQ1856" s="7"/>
      <c r="VJR1856" s="7"/>
      <c r="VJS1856" s="7"/>
      <c r="VJT1856" s="7"/>
      <c r="VJU1856" s="7"/>
      <c r="VJV1856" s="7"/>
      <c r="VJW1856" s="7"/>
      <c r="VJX1856" s="7"/>
      <c r="VJY1856" s="7"/>
      <c r="VJZ1856" s="7"/>
      <c r="VKA1856" s="7"/>
      <c r="VKB1856" s="7"/>
      <c r="VKC1856" s="7"/>
      <c r="VKD1856" s="7"/>
      <c r="VKE1856" s="7"/>
      <c r="VKF1856" s="7"/>
      <c r="VKG1856" s="7"/>
      <c r="VKH1856" s="7"/>
      <c r="VKI1856" s="7"/>
      <c r="VKJ1856" s="7"/>
      <c r="VKK1856" s="7"/>
      <c r="VKL1856" s="7"/>
      <c r="VKM1856" s="7"/>
      <c r="VKN1856" s="7"/>
      <c r="VKO1856" s="7"/>
      <c r="VKP1856" s="7"/>
      <c r="VKQ1856" s="7"/>
      <c r="VKR1856" s="7"/>
      <c r="VKS1856" s="7"/>
      <c r="VKT1856" s="7"/>
      <c r="VKU1856" s="7"/>
      <c r="VKV1856" s="7"/>
      <c r="VKW1856" s="7"/>
      <c r="VKX1856" s="7"/>
      <c r="VKY1856" s="7"/>
      <c r="VKZ1856" s="7"/>
      <c r="VLA1856" s="7"/>
      <c r="VLB1856" s="7"/>
      <c r="VLC1856" s="7"/>
      <c r="VLD1856" s="7"/>
      <c r="VLE1856" s="7"/>
      <c r="VLF1856" s="7"/>
      <c r="VLG1856" s="7"/>
      <c r="VLH1856" s="7"/>
      <c r="VLI1856" s="7"/>
      <c r="VLJ1856" s="7"/>
      <c r="VLK1856" s="7"/>
      <c r="VLL1856" s="7"/>
      <c r="VLM1856" s="7"/>
      <c r="VLN1856" s="7"/>
      <c r="VLO1856" s="7"/>
      <c r="VLP1856" s="7"/>
      <c r="VLQ1856" s="7"/>
      <c r="VLR1856" s="7"/>
      <c r="VLS1856" s="7"/>
      <c r="VLT1856" s="7"/>
      <c r="VLU1856" s="7"/>
      <c r="VLV1856" s="7"/>
      <c r="VLW1856" s="7"/>
      <c r="VLX1856" s="7"/>
      <c r="VLY1856" s="7"/>
      <c r="VLZ1856" s="7"/>
      <c r="VMA1856" s="7"/>
      <c r="VMB1856" s="7"/>
      <c r="VMC1856" s="7"/>
      <c r="VMD1856" s="7"/>
      <c r="VME1856" s="7"/>
      <c r="VMF1856" s="7"/>
      <c r="VMG1856" s="7"/>
      <c r="VMH1856" s="7"/>
      <c r="VMI1856" s="7"/>
      <c r="VMJ1856" s="7"/>
      <c r="VMK1856" s="7"/>
      <c r="VML1856" s="7"/>
      <c r="VMM1856" s="7"/>
      <c r="VMN1856" s="7"/>
      <c r="VMO1856" s="7"/>
      <c r="VMP1856" s="7"/>
      <c r="VMQ1856" s="7"/>
      <c r="VMR1856" s="7"/>
      <c r="VMS1856" s="7"/>
      <c r="VMT1856" s="7"/>
      <c r="VMU1856" s="7"/>
      <c r="VMV1856" s="7"/>
      <c r="VMW1856" s="7"/>
      <c r="VMX1856" s="7"/>
      <c r="VMY1856" s="7"/>
      <c r="VMZ1856" s="7"/>
      <c r="VNA1856" s="7"/>
      <c r="VNB1856" s="7"/>
      <c r="VNC1856" s="7"/>
      <c r="VND1856" s="7"/>
      <c r="VNE1856" s="7"/>
      <c r="VNF1856" s="7"/>
      <c r="VNG1856" s="7"/>
      <c r="VNH1856" s="7"/>
      <c r="VNI1856" s="7"/>
      <c r="VNJ1856" s="7"/>
      <c r="VNK1856" s="7"/>
      <c r="VNL1856" s="7"/>
      <c r="VNM1856" s="7"/>
      <c r="VNN1856" s="7"/>
      <c r="VNO1856" s="7"/>
      <c r="VNP1856" s="7"/>
      <c r="VNQ1856" s="7"/>
      <c r="VNR1856" s="7"/>
      <c r="VNS1856" s="7"/>
      <c r="VNT1856" s="7"/>
      <c r="VNU1856" s="7"/>
      <c r="VNV1856" s="7"/>
      <c r="VNW1856" s="7"/>
      <c r="VNX1856" s="7"/>
      <c r="VNY1856" s="7"/>
      <c r="VNZ1856" s="7"/>
      <c r="VOA1856" s="7"/>
      <c r="VOB1856" s="7"/>
      <c r="VOC1856" s="7"/>
      <c r="VOD1856" s="7"/>
      <c r="VOE1856" s="7"/>
      <c r="VOF1856" s="7"/>
      <c r="VOG1856" s="7"/>
      <c r="VOH1856" s="7"/>
      <c r="VOI1856" s="7"/>
      <c r="VOJ1856" s="7"/>
      <c r="VOK1856" s="7"/>
      <c r="VOL1856" s="7"/>
      <c r="VOM1856" s="7"/>
      <c r="VON1856" s="7"/>
      <c r="VOO1856" s="7"/>
      <c r="VOP1856" s="7"/>
      <c r="VOQ1856" s="7"/>
      <c r="VOR1856" s="7"/>
      <c r="VOS1856" s="7"/>
      <c r="VOT1856" s="7"/>
      <c r="VOU1856" s="7"/>
      <c r="VOV1856" s="7"/>
      <c r="VOW1856" s="7"/>
      <c r="VOX1856" s="7"/>
      <c r="VOY1856" s="7"/>
      <c r="VOZ1856" s="7"/>
      <c r="VPA1856" s="7"/>
      <c r="VPB1856" s="7"/>
      <c r="VPC1856" s="7"/>
      <c r="VPD1856" s="7"/>
      <c r="VPE1856" s="7"/>
      <c r="VPF1856" s="7"/>
      <c r="VPG1856" s="7"/>
      <c r="VPH1856" s="7"/>
      <c r="VPI1856" s="7"/>
      <c r="VPJ1856" s="7"/>
      <c r="VPK1856" s="7"/>
      <c r="VPL1856" s="7"/>
      <c r="VPM1856" s="7"/>
      <c r="VPN1856" s="7"/>
      <c r="VPO1856" s="7"/>
      <c r="VPP1856" s="7"/>
      <c r="VPQ1856" s="7"/>
      <c r="VPR1856" s="7"/>
      <c r="VPS1856" s="7"/>
      <c r="VPT1856" s="7"/>
      <c r="VPU1856" s="7"/>
      <c r="VPV1856" s="7"/>
      <c r="VPW1856" s="7"/>
      <c r="VPX1856" s="7"/>
      <c r="VPY1856" s="7"/>
      <c r="VPZ1856" s="7"/>
      <c r="VQA1856" s="7"/>
      <c r="VQB1856" s="7"/>
      <c r="VQC1856" s="7"/>
      <c r="VQD1856" s="7"/>
      <c r="VQE1856" s="7"/>
      <c r="VQF1856" s="7"/>
      <c r="VQG1856" s="7"/>
      <c r="VQH1856" s="7"/>
      <c r="VQI1856" s="7"/>
      <c r="VQJ1856" s="7"/>
      <c r="VQK1856" s="7"/>
      <c r="VQL1856" s="7"/>
      <c r="VQM1856" s="7"/>
      <c r="VQN1856" s="7"/>
      <c r="VQO1856" s="7"/>
      <c r="VQP1856" s="7"/>
      <c r="VQQ1856" s="7"/>
      <c r="VQR1856" s="7"/>
      <c r="VQS1856" s="7"/>
      <c r="VQT1856" s="7"/>
      <c r="VQU1856" s="7"/>
      <c r="VQV1856" s="7"/>
      <c r="VQW1856" s="7"/>
      <c r="VQX1856" s="7"/>
      <c r="VQY1856" s="7"/>
      <c r="VQZ1856" s="7"/>
      <c r="VRA1856" s="7"/>
      <c r="VRB1856" s="7"/>
      <c r="VRC1856" s="7"/>
      <c r="VRD1856" s="7"/>
      <c r="VRE1856" s="7"/>
      <c r="VRF1856" s="7"/>
      <c r="VRG1856" s="7"/>
      <c r="VRH1856" s="7"/>
      <c r="VRI1856" s="7"/>
      <c r="VRJ1856" s="7"/>
      <c r="VRK1856" s="7"/>
      <c r="VRL1856" s="7"/>
      <c r="VRM1856" s="7"/>
      <c r="VRN1856" s="7"/>
      <c r="VRO1856" s="7"/>
      <c r="VRP1856" s="7"/>
      <c r="VRQ1856" s="7"/>
      <c r="VRR1856" s="7"/>
      <c r="VRS1856" s="7"/>
      <c r="VRT1856" s="7"/>
      <c r="VRU1856" s="7"/>
      <c r="VRV1856" s="7"/>
      <c r="VRW1856" s="7"/>
      <c r="VRX1856" s="7"/>
      <c r="VRY1856" s="7"/>
      <c r="VRZ1856" s="7"/>
      <c r="VSA1856" s="7"/>
      <c r="VSB1856" s="7"/>
      <c r="VSC1856" s="7"/>
      <c r="VSD1856" s="7"/>
      <c r="VSE1856" s="7"/>
      <c r="VSF1856" s="7"/>
      <c r="VSG1856" s="7"/>
      <c r="VSH1856" s="7"/>
      <c r="VSI1856" s="7"/>
      <c r="VSJ1856" s="7"/>
      <c r="VSK1856" s="7"/>
      <c r="VSL1856" s="7"/>
      <c r="VSM1856" s="7"/>
      <c r="VSN1856" s="7"/>
      <c r="VSO1856" s="7"/>
      <c r="VSP1856" s="7"/>
      <c r="VSQ1856" s="7"/>
      <c r="VSR1856" s="7"/>
      <c r="VSS1856" s="7"/>
      <c r="VST1856" s="7"/>
      <c r="VSU1856" s="7"/>
      <c r="VSV1856" s="7"/>
      <c r="VSW1856" s="7"/>
      <c r="VSX1856" s="7"/>
      <c r="VSY1856" s="7"/>
      <c r="VSZ1856" s="7"/>
      <c r="VTA1856" s="7"/>
      <c r="VTB1856" s="7"/>
      <c r="VTC1856" s="7"/>
      <c r="VTD1856" s="7"/>
      <c r="VTE1856" s="7"/>
      <c r="VTF1856" s="7"/>
      <c r="VTG1856" s="7"/>
      <c r="VTH1856" s="7"/>
      <c r="VTI1856" s="7"/>
      <c r="VTJ1856" s="7"/>
      <c r="VTK1856" s="7"/>
      <c r="VTL1856" s="7"/>
      <c r="VTM1856" s="7"/>
      <c r="VTN1856" s="7"/>
      <c r="VTO1856" s="7"/>
      <c r="VTP1856" s="7"/>
      <c r="VTQ1856" s="7"/>
      <c r="VTR1856" s="7"/>
      <c r="VTS1856" s="7"/>
      <c r="VTT1856" s="7"/>
      <c r="VTU1856" s="7"/>
      <c r="VTV1856" s="7"/>
      <c r="VTW1856" s="7"/>
      <c r="VTX1856" s="7"/>
      <c r="VTY1856" s="7"/>
      <c r="VTZ1856" s="7"/>
      <c r="VUA1856" s="7"/>
      <c r="VUB1856" s="7"/>
      <c r="VUC1856" s="7"/>
      <c r="VUD1856" s="7"/>
      <c r="VUE1856" s="7"/>
      <c r="VUF1856" s="7"/>
      <c r="VUG1856" s="7"/>
      <c r="VUH1856" s="7"/>
      <c r="VUI1856" s="7"/>
      <c r="VUJ1856" s="7"/>
      <c r="VUK1856" s="7"/>
      <c r="VUL1856" s="7"/>
      <c r="VUM1856" s="7"/>
      <c r="VUN1856" s="7"/>
      <c r="VUO1856" s="7"/>
      <c r="VUP1856" s="7"/>
      <c r="VUQ1856" s="7"/>
      <c r="VUR1856" s="7"/>
      <c r="VUS1856" s="7"/>
      <c r="VUT1856" s="7"/>
      <c r="VUU1856" s="7"/>
      <c r="VUV1856" s="7"/>
      <c r="VUW1856" s="7"/>
      <c r="VUX1856" s="7"/>
      <c r="VUY1856" s="7"/>
      <c r="VUZ1856" s="7"/>
      <c r="VVA1856" s="7"/>
      <c r="VVB1856" s="7"/>
      <c r="VVC1856" s="7"/>
      <c r="VVD1856" s="7"/>
      <c r="VVE1856" s="7"/>
      <c r="VVF1856" s="7"/>
      <c r="VVG1856" s="7"/>
      <c r="VVH1856" s="7"/>
      <c r="VVI1856" s="7"/>
      <c r="VVJ1856" s="7"/>
      <c r="VVK1856" s="7"/>
      <c r="VVL1856" s="7"/>
      <c r="VVM1856" s="7"/>
      <c r="VVN1856" s="7"/>
      <c r="VVO1856" s="7"/>
      <c r="VVP1856" s="7"/>
      <c r="VVQ1856" s="7"/>
      <c r="VVR1856" s="7"/>
      <c r="VVS1856" s="7"/>
      <c r="VVT1856" s="7"/>
      <c r="VVU1856" s="7"/>
      <c r="VVV1856" s="7"/>
      <c r="VVW1856" s="7"/>
      <c r="VVX1856" s="7"/>
      <c r="VVY1856" s="7"/>
      <c r="VVZ1856" s="7"/>
      <c r="VWA1856" s="7"/>
      <c r="VWB1856" s="7"/>
      <c r="VWC1856" s="7"/>
      <c r="VWD1856" s="7"/>
      <c r="VWE1856" s="7"/>
      <c r="VWF1856" s="7"/>
      <c r="VWG1856" s="7"/>
      <c r="VWH1856" s="7"/>
      <c r="VWI1856" s="7"/>
      <c r="VWJ1856" s="7"/>
      <c r="VWK1856" s="7"/>
      <c r="VWL1856" s="7"/>
      <c r="VWM1856" s="7"/>
      <c r="VWN1856" s="7"/>
      <c r="VWO1856" s="7"/>
      <c r="VWP1856" s="7"/>
      <c r="VWQ1856" s="7"/>
      <c r="VWR1856" s="7"/>
      <c r="VWS1856" s="7"/>
      <c r="VWT1856" s="7"/>
      <c r="VWU1856" s="7"/>
      <c r="VWV1856" s="7"/>
      <c r="VWW1856" s="7"/>
      <c r="VWX1856" s="7"/>
      <c r="VWY1856" s="7"/>
      <c r="VWZ1856" s="7"/>
      <c r="VXA1856" s="7"/>
      <c r="VXB1856" s="7"/>
      <c r="VXC1856" s="7"/>
      <c r="VXD1856" s="7"/>
      <c r="VXE1856" s="7"/>
      <c r="VXF1856" s="7"/>
      <c r="VXG1856" s="7"/>
      <c r="VXH1856" s="7"/>
      <c r="VXI1856" s="7"/>
      <c r="VXJ1856" s="7"/>
      <c r="VXK1856" s="7"/>
      <c r="VXL1856" s="7"/>
      <c r="VXM1856" s="7"/>
      <c r="VXN1856" s="7"/>
      <c r="VXO1856" s="7"/>
      <c r="VXP1856" s="7"/>
      <c r="VXQ1856" s="7"/>
      <c r="VXR1856" s="7"/>
      <c r="VXS1856" s="7"/>
      <c r="VXT1856" s="7"/>
      <c r="VXU1856" s="7"/>
      <c r="VXV1856" s="7"/>
      <c r="VXW1856" s="7"/>
      <c r="VXX1856" s="7"/>
      <c r="VXY1856" s="7"/>
      <c r="VXZ1856" s="7"/>
      <c r="VYA1856" s="7"/>
      <c r="VYB1856" s="7"/>
      <c r="VYC1856" s="7"/>
      <c r="VYD1856" s="7"/>
      <c r="VYE1856" s="7"/>
      <c r="VYF1856" s="7"/>
      <c r="VYG1856" s="7"/>
      <c r="VYH1856" s="7"/>
      <c r="VYI1856" s="7"/>
      <c r="VYJ1856" s="7"/>
      <c r="VYK1856" s="7"/>
      <c r="VYL1856" s="7"/>
      <c r="VYM1856" s="7"/>
      <c r="VYN1856" s="7"/>
      <c r="VYO1856" s="7"/>
      <c r="VYP1856" s="7"/>
      <c r="VYQ1856" s="7"/>
      <c r="VYR1856" s="7"/>
      <c r="VYS1856" s="7"/>
      <c r="VYT1856" s="7"/>
      <c r="VYU1856" s="7"/>
      <c r="VYV1856" s="7"/>
      <c r="VYW1856" s="7"/>
      <c r="VYX1856" s="7"/>
      <c r="VYY1856" s="7"/>
      <c r="VYZ1856" s="7"/>
      <c r="VZA1856" s="7"/>
      <c r="VZB1856" s="7"/>
      <c r="VZC1856" s="7"/>
      <c r="VZD1856" s="7"/>
      <c r="VZE1856" s="7"/>
      <c r="VZF1856" s="7"/>
      <c r="VZG1856" s="7"/>
      <c r="VZH1856" s="7"/>
      <c r="VZI1856" s="7"/>
      <c r="VZJ1856" s="7"/>
      <c r="VZK1856" s="7"/>
      <c r="VZL1856" s="7"/>
      <c r="VZM1856" s="7"/>
      <c r="VZN1856" s="7"/>
      <c r="VZO1856" s="7"/>
      <c r="VZP1856" s="7"/>
      <c r="VZQ1856" s="7"/>
      <c r="VZR1856" s="7"/>
      <c r="VZS1856" s="7"/>
      <c r="VZT1856" s="7"/>
      <c r="VZU1856" s="7"/>
      <c r="VZV1856" s="7"/>
      <c r="VZW1856" s="7"/>
      <c r="VZX1856" s="7"/>
      <c r="VZY1856" s="7"/>
      <c r="VZZ1856" s="7"/>
      <c r="WAA1856" s="7"/>
      <c r="WAB1856" s="7"/>
      <c r="WAC1856" s="7"/>
      <c r="WAD1856" s="7"/>
      <c r="WAE1856" s="7"/>
      <c r="WAF1856" s="7"/>
      <c r="WAG1856" s="7"/>
      <c r="WAH1856" s="7"/>
      <c r="WAI1856" s="7"/>
      <c r="WAJ1856" s="7"/>
      <c r="WAK1856" s="7"/>
      <c r="WAL1856" s="7"/>
      <c r="WAM1856" s="7"/>
      <c r="WAN1856" s="7"/>
      <c r="WAO1856" s="7"/>
      <c r="WAP1856" s="7"/>
      <c r="WAQ1856" s="7"/>
      <c r="WAR1856" s="7"/>
      <c r="WAS1856" s="7"/>
      <c r="WAT1856" s="7"/>
      <c r="WAU1856" s="7"/>
      <c r="WAV1856" s="7"/>
      <c r="WAW1856" s="7"/>
      <c r="WAX1856" s="7"/>
      <c r="WAY1856" s="7"/>
      <c r="WAZ1856" s="7"/>
      <c r="WBA1856" s="7"/>
      <c r="WBB1856" s="7"/>
      <c r="WBC1856" s="7"/>
      <c r="WBD1856" s="7"/>
      <c r="WBE1856" s="7"/>
      <c r="WBF1856" s="7"/>
      <c r="WBG1856" s="7"/>
      <c r="WBH1856" s="7"/>
      <c r="WBI1856" s="7"/>
      <c r="WBJ1856" s="7"/>
      <c r="WBK1856" s="7"/>
      <c r="WBL1856" s="7"/>
      <c r="WBM1856" s="7"/>
      <c r="WBN1856" s="7"/>
      <c r="WBO1856" s="7"/>
      <c r="WBP1856" s="7"/>
      <c r="WBQ1856" s="7"/>
      <c r="WBR1856" s="7"/>
      <c r="WBS1856" s="7"/>
      <c r="WBT1856" s="7"/>
      <c r="WBU1856" s="7"/>
      <c r="WBV1856" s="7"/>
      <c r="WBW1856" s="7"/>
      <c r="WBX1856" s="7"/>
      <c r="WBY1856" s="7"/>
      <c r="WBZ1856" s="7"/>
      <c r="WCA1856" s="7"/>
      <c r="WCB1856" s="7"/>
      <c r="WCC1856" s="7"/>
      <c r="WCD1856" s="7"/>
      <c r="WCE1856" s="7"/>
      <c r="WCF1856" s="7"/>
      <c r="WCG1856" s="7"/>
      <c r="WCH1856" s="7"/>
      <c r="WCI1856" s="7"/>
      <c r="WCJ1856" s="7"/>
      <c r="WCK1856" s="7"/>
      <c r="WCL1856" s="7"/>
      <c r="WCM1856" s="7"/>
      <c r="WCN1856" s="7"/>
      <c r="WCO1856" s="7"/>
      <c r="WCP1856" s="7"/>
      <c r="WCQ1856" s="7"/>
      <c r="WCR1856" s="7"/>
      <c r="WCS1856" s="7"/>
      <c r="WCT1856" s="7"/>
      <c r="WCU1856" s="7"/>
      <c r="WCV1856" s="7"/>
      <c r="WCW1856" s="7"/>
      <c r="WCX1856" s="7"/>
      <c r="WCY1856" s="7"/>
      <c r="WCZ1856" s="7"/>
      <c r="WDA1856" s="7"/>
      <c r="WDB1856" s="7"/>
      <c r="WDC1856" s="7"/>
      <c r="WDD1856" s="7"/>
      <c r="WDE1856" s="7"/>
      <c r="WDF1856" s="7"/>
      <c r="WDG1856" s="7"/>
      <c r="WDH1856" s="7"/>
      <c r="WDI1856" s="7"/>
      <c r="WDJ1856" s="7"/>
      <c r="WDK1856" s="7"/>
      <c r="WDL1856" s="7"/>
      <c r="WDM1856" s="7"/>
      <c r="WDN1856" s="7"/>
      <c r="WDO1856" s="7"/>
      <c r="WDP1856" s="7"/>
      <c r="WDQ1856" s="7"/>
      <c r="WDR1856" s="7"/>
      <c r="WDS1856" s="7"/>
      <c r="WDT1856" s="7"/>
      <c r="WDU1856" s="7"/>
      <c r="WDV1856" s="7"/>
      <c r="WDW1856" s="7"/>
      <c r="WDX1856" s="7"/>
      <c r="WDY1856" s="7"/>
      <c r="WDZ1856" s="7"/>
      <c r="WEA1856" s="7"/>
      <c r="WEB1856" s="7"/>
      <c r="WEC1856" s="7"/>
      <c r="WED1856" s="7"/>
      <c r="WEE1856" s="7"/>
      <c r="WEF1856" s="7"/>
      <c r="WEG1856" s="7"/>
      <c r="WEH1856" s="7"/>
      <c r="WEI1856" s="7"/>
      <c r="WEJ1856" s="7"/>
      <c r="WEK1856" s="7"/>
      <c r="WEL1856" s="7"/>
      <c r="WEM1856" s="7"/>
      <c r="WEN1856" s="7"/>
      <c r="WEO1856" s="7"/>
      <c r="WEP1856" s="7"/>
      <c r="WEQ1856" s="7"/>
      <c r="WER1856" s="7"/>
      <c r="WES1856" s="7"/>
      <c r="WET1856" s="7"/>
      <c r="WEU1856" s="7"/>
      <c r="WEV1856" s="7"/>
      <c r="WEW1856" s="7"/>
      <c r="WEX1856" s="7"/>
      <c r="WEY1856" s="7"/>
      <c r="WEZ1856" s="7"/>
      <c r="WFA1856" s="7"/>
      <c r="WFB1856" s="7"/>
      <c r="WFC1856" s="7"/>
      <c r="WFD1856" s="7"/>
      <c r="WFE1856" s="7"/>
      <c r="WFF1856" s="7"/>
      <c r="WFG1856" s="7"/>
      <c r="WFH1856" s="7"/>
      <c r="WFI1856" s="7"/>
      <c r="WFJ1856" s="7"/>
      <c r="WFK1856" s="7"/>
      <c r="WFL1856" s="7"/>
      <c r="WFM1856" s="7"/>
      <c r="WFN1856" s="7"/>
      <c r="WFO1856" s="7"/>
      <c r="WFP1856" s="7"/>
      <c r="WFQ1856" s="7"/>
      <c r="WFR1856" s="7"/>
      <c r="WFS1856" s="7"/>
      <c r="WFT1856" s="7"/>
      <c r="WFU1856" s="7"/>
      <c r="WFV1856" s="7"/>
      <c r="WFW1856" s="7"/>
      <c r="WFX1856" s="7"/>
      <c r="WFY1856" s="7"/>
      <c r="WFZ1856" s="7"/>
      <c r="WGA1856" s="7"/>
      <c r="WGB1856" s="7"/>
      <c r="WGC1856" s="7"/>
      <c r="WGD1856" s="7"/>
      <c r="WGE1856" s="7"/>
      <c r="WGF1856" s="7"/>
      <c r="WGG1856" s="7"/>
      <c r="WGH1856" s="7"/>
      <c r="WGI1856" s="7"/>
      <c r="WGJ1856" s="7"/>
      <c r="WGK1856" s="7"/>
      <c r="WGL1856" s="7"/>
      <c r="WGM1856" s="7"/>
      <c r="WGN1856" s="7"/>
      <c r="WGO1856" s="7"/>
      <c r="WGP1856" s="7"/>
      <c r="WGQ1856" s="7"/>
      <c r="WGR1856" s="7"/>
      <c r="WGS1856" s="7"/>
      <c r="WGT1856" s="7"/>
      <c r="WGU1856" s="7"/>
      <c r="WGV1856" s="7"/>
      <c r="WGW1856" s="7"/>
      <c r="WGX1856" s="7"/>
      <c r="WGY1856" s="7"/>
      <c r="WGZ1856" s="7"/>
      <c r="WHA1856" s="7"/>
      <c r="WHB1856" s="7"/>
      <c r="WHC1856" s="7"/>
      <c r="WHD1856" s="7"/>
      <c r="WHE1856" s="7"/>
      <c r="WHF1856" s="7"/>
      <c r="WHG1856" s="7"/>
      <c r="WHH1856" s="7"/>
      <c r="WHI1856" s="7"/>
      <c r="WHJ1856" s="7"/>
      <c r="WHK1856" s="7"/>
      <c r="WHL1856" s="7"/>
      <c r="WHM1856" s="7"/>
      <c r="WHN1856" s="7"/>
      <c r="WHO1856" s="7"/>
      <c r="WHP1856" s="7"/>
      <c r="WHQ1856" s="7"/>
      <c r="WHR1856" s="7"/>
      <c r="WHS1856" s="7"/>
      <c r="WHT1856" s="7"/>
      <c r="WHU1856" s="7"/>
      <c r="WHV1856" s="7"/>
      <c r="WHW1856" s="7"/>
      <c r="WHX1856" s="7"/>
      <c r="WHY1856" s="7"/>
      <c r="WHZ1856" s="7"/>
      <c r="WIA1856" s="7"/>
      <c r="WIB1856" s="7"/>
      <c r="WIC1856" s="7"/>
      <c r="WID1856" s="7"/>
      <c r="WIE1856" s="7"/>
      <c r="WIF1856" s="7"/>
      <c r="WIG1856" s="7"/>
      <c r="WIH1856" s="7"/>
      <c r="WII1856" s="7"/>
      <c r="WIJ1856" s="7"/>
      <c r="WIK1856" s="7"/>
      <c r="WIL1856" s="7"/>
      <c r="WIM1856" s="7"/>
      <c r="WIN1856" s="7"/>
      <c r="WIO1856" s="7"/>
      <c r="WIP1856" s="7"/>
      <c r="WIQ1856" s="7"/>
      <c r="WIR1856" s="7"/>
      <c r="WIS1856" s="7"/>
      <c r="WIT1856" s="7"/>
      <c r="WIU1856" s="7"/>
      <c r="WIV1856" s="7"/>
      <c r="WIW1856" s="7"/>
      <c r="WIX1856" s="7"/>
      <c r="WIY1856" s="7"/>
      <c r="WIZ1856" s="7"/>
      <c r="WJA1856" s="7"/>
      <c r="WJB1856" s="7"/>
      <c r="WJC1856" s="7"/>
      <c r="WJD1856" s="7"/>
      <c r="WJE1856" s="7"/>
      <c r="WJF1856" s="7"/>
      <c r="WJG1856" s="7"/>
      <c r="WJH1856" s="7"/>
      <c r="WJI1856" s="7"/>
      <c r="WJJ1856" s="7"/>
      <c r="WJK1856" s="7"/>
      <c r="WJL1856" s="7"/>
      <c r="WJM1856" s="7"/>
      <c r="WJN1856" s="7"/>
      <c r="WJO1856" s="7"/>
      <c r="WJP1856" s="7"/>
      <c r="WJQ1856" s="7"/>
      <c r="WJR1856" s="7"/>
      <c r="WJS1856" s="7"/>
      <c r="WJT1856" s="7"/>
      <c r="WJU1856" s="7"/>
      <c r="WJV1856" s="7"/>
      <c r="WJW1856" s="7"/>
      <c r="WJX1856" s="7"/>
      <c r="WJY1856" s="7"/>
      <c r="WJZ1856" s="7"/>
      <c r="WKA1856" s="7"/>
      <c r="WKB1856" s="7"/>
      <c r="WKC1856" s="7"/>
      <c r="WKD1856" s="7"/>
      <c r="WKE1856" s="7"/>
      <c r="WKF1856" s="7"/>
      <c r="WKG1856" s="7"/>
      <c r="WKH1856" s="7"/>
      <c r="WKI1856" s="7"/>
      <c r="WKJ1856" s="7"/>
      <c r="WKK1856" s="7"/>
      <c r="WKL1856" s="7"/>
      <c r="WKM1856" s="7"/>
      <c r="WKN1856" s="7"/>
      <c r="WKO1856" s="7"/>
      <c r="WKP1856" s="7"/>
      <c r="WKQ1856" s="7"/>
      <c r="WKR1856" s="7"/>
      <c r="WKS1856" s="7"/>
      <c r="WKT1856" s="7"/>
      <c r="WKU1856" s="7"/>
      <c r="WKV1856" s="7"/>
      <c r="WKW1856" s="7"/>
      <c r="WKX1856" s="7"/>
      <c r="WKY1856" s="7"/>
      <c r="WKZ1856" s="7"/>
      <c r="WLA1856" s="7"/>
      <c r="WLB1856" s="7"/>
      <c r="WLC1856" s="7"/>
      <c r="WLD1856" s="7"/>
      <c r="WLE1856" s="7"/>
      <c r="WLF1856" s="7"/>
      <c r="WLG1856" s="7"/>
      <c r="WLH1856" s="7"/>
      <c r="WLI1856" s="7"/>
      <c r="WLJ1856" s="7"/>
      <c r="WLK1856" s="7"/>
      <c r="WLL1856" s="7"/>
      <c r="WLM1856" s="7"/>
      <c r="WLN1856" s="7"/>
      <c r="WLO1856" s="7"/>
      <c r="WLP1856" s="7"/>
      <c r="WLQ1856" s="7"/>
      <c r="WLR1856" s="7"/>
      <c r="WLS1856" s="7"/>
      <c r="WLT1856" s="7"/>
      <c r="WLU1856" s="7"/>
      <c r="WLV1856" s="7"/>
      <c r="WLW1856" s="7"/>
      <c r="WLX1856" s="7"/>
      <c r="WLY1856" s="7"/>
      <c r="WLZ1856" s="7"/>
      <c r="WMA1856" s="7"/>
      <c r="WMB1856" s="7"/>
      <c r="WMC1856" s="7"/>
      <c r="WMD1856" s="7"/>
      <c r="WME1856" s="7"/>
      <c r="WMF1856" s="7"/>
      <c r="WMG1856" s="7"/>
      <c r="WMH1856" s="7"/>
      <c r="WMI1856" s="7"/>
      <c r="WMJ1856" s="7"/>
      <c r="WMK1856" s="7"/>
      <c r="WML1856" s="7"/>
      <c r="WMM1856" s="7"/>
      <c r="WMN1856" s="7"/>
      <c r="WMO1856" s="7"/>
      <c r="WMP1856" s="7"/>
      <c r="WMQ1856" s="7"/>
      <c r="WMR1856" s="7"/>
      <c r="WMS1856" s="7"/>
      <c r="WMT1856" s="7"/>
      <c r="WMU1856" s="7"/>
      <c r="WMV1856" s="7"/>
      <c r="WMW1856" s="7"/>
      <c r="WMX1856" s="7"/>
      <c r="WMY1856" s="7"/>
      <c r="WMZ1856" s="7"/>
      <c r="WNA1856" s="7"/>
      <c r="WNB1856" s="7"/>
      <c r="WNC1856" s="7"/>
      <c r="WND1856" s="7"/>
      <c r="WNE1856" s="7"/>
      <c r="WNF1856" s="7"/>
      <c r="WNG1856" s="7"/>
      <c r="WNH1856" s="7"/>
      <c r="WNI1856" s="7"/>
      <c r="WNJ1856" s="7"/>
      <c r="WNK1856" s="7"/>
      <c r="WNL1856" s="7"/>
      <c r="WNM1856" s="7"/>
      <c r="WNN1856" s="7"/>
      <c r="WNO1856" s="7"/>
      <c r="WNP1856" s="7"/>
      <c r="WNQ1856" s="7"/>
      <c r="WNR1856" s="7"/>
      <c r="WNS1856" s="7"/>
      <c r="WNT1856" s="7"/>
      <c r="WNU1856" s="7"/>
      <c r="WNV1856" s="7"/>
      <c r="WNW1856" s="7"/>
      <c r="WNX1856" s="7"/>
      <c r="WNY1856" s="7"/>
      <c r="WNZ1856" s="7"/>
      <c r="WOA1856" s="7"/>
      <c r="WOB1856" s="7"/>
      <c r="WOC1856" s="7"/>
      <c r="WOD1856" s="7"/>
      <c r="WOE1856" s="7"/>
      <c r="WOF1856" s="7"/>
      <c r="WOG1856" s="7"/>
      <c r="WOH1856" s="7"/>
      <c r="WOI1856" s="7"/>
      <c r="WOJ1856" s="7"/>
      <c r="WOK1856" s="7"/>
      <c r="WOL1856" s="7"/>
      <c r="WOM1856" s="7"/>
      <c r="WON1856" s="7"/>
      <c r="WOO1856" s="7"/>
      <c r="WOP1856" s="7"/>
      <c r="WOQ1856" s="7"/>
      <c r="WOR1856" s="7"/>
      <c r="WOS1856" s="7"/>
      <c r="WOT1856" s="7"/>
      <c r="WOU1856" s="7"/>
      <c r="WOV1856" s="7"/>
      <c r="WOW1856" s="7"/>
      <c r="WOX1856" s="7"/>
      <c r="WOY1856" s="7"/>
      <c r="WOZ1856" s="7"/>
      <c r="WPA1856" s="7"/>
      <c r="WPB1856" s="7"/>
      <c r="WPC1856" s="7"/>
      <c r="WPD1856" s="7"/>
      <c r="WPE1856" s="7"/>
      <c r="WPF1856" s="7"/>
      <c r="WPG1856" s="7"/>
      <c r="WPH1856" s="7"/>
      <c r="WPI1856" s="7"/>
      <c r="WPJ1856" s="7"/>
      <c r="WPK1856" s="7"/>
      <c r="WPL1856" s="7"/>
      <c r="WPM1856" s="7"/>
      <c r="WPN1856" s="7"/>
      <c r="WPO1856" s="7"/>
      <c r="WPP1856" s="7"/>
      <c r="WPQ1856" s="7"/>
      <c r="WPR1856" s="7"/>
      <c r="WPS1856" s="7"/>
      <c r="WPT1856" s="7"/>
      <c r="WPU1856" s="7"/>
      <c r="WPV1856" s="7"/>
      <c r="WPW1856" s="7"/>
      <c r="WPX1856" s="7"/>
      <c r="WPY1856" s="7"/>
      <c r="WPZ1856" s="7"/>
      <c r="WQA1856" s="7"/>
      <c r="WQB1856" s="7"/>
      <c r="WQC1856" s="7"/>
      <c r="WQD1856" s="7"/>
      <c r="WQE1856" s="7"/>
      <c r="WQF1856" s="7"/>
      <c r="WQG1856" s="7"/>
      <c r="WQH1856" s="7"/>
      <c r="WQI1856" s="7"/>
      <c r="WQJ1856" s="7"/>
      <c r="WQK1856" s="7"/>
      <c r="WQL1856" s="7"/>
      <c r="WQM1856" s="7"/>
      <c r="WQN1856" s="7"/>
      <c r="WQO1856" s="7"/>
      <c r="WQP1856" s="7"/>
      <c r="WQQ1856" s="7"/>
      <c r="WQR1856" s="7"/>
      <c r="WQS1856" s="7"/>
      <c r="WQT1856" s="7"/>
      <c r="WQU1856" s="7"/>
      <c r="WQV1856" s="7"/>
      <c r="WQW1856" s="7"/>
      <c r="WQX1856" s="7"/>
      <c r="WQY1856" s="7"/>
      <c r="WQZ1856" s="7"/>
      <c r="WRA1856" s="7"/>
      <c r="WRB1856" s="7"/>
      <c r="WRC1856" s="7"/>
      <c r="WRD1856" s="7"/>
      <c r="WRE1856" s="7"/>
      <c r="WRF1856" s="7"/>
      <c r="WRG1856" s="7"/>
      <c r="WRH1856" s="7"/>
      <c r="WRI1856" s="7"/>
      <c r="WRJ1856" s="7"/>
      <c r="WRK1856" s="7"/>
      <c r="WRL1856" s="7"/>
      <c r="WRM1856" s="7"/>
      <c r="WRN1856" s="7"/>
      <c r="WRO1856" s="7"/>
      <c r="WRP1856" s="7"/>
      <c r="WRQ1856" s="7"/>
      <c r="WRR1856" s="7"/>
      <c r="WRS1856" s="7"/>
      <c r="WRT1856" s="7"/>
      <c r="WRU1856" s="7"/>
      <c r="WRV1856" s="7"/>
      <c r="WRW1856" s="7"/>
      <c r="WRX1856" s="7"/>
      <c r="WRY1856" s="7"/>
      <c r="WRZ1856" s="7"/>
      <c r="WSA1856" s="7"/>
      <c r="WSB1856" s="7"/>
      <c r="WSC1856" s="7"/>
      <c r="WSD1856" s="7"/>
      <c r="WSE1856" s="7"/>
      <c r="WSF1856" s="7"/>
      <c r="WSG1856" s="7"/>
      <c r="WSH1856" s="7"/>
      <c r="WSI1856" s="7"/>
      <c r="WSJ1856" s="7"/>
      <c r="WSK1856" s="7"/>
      <c r="WSL1856" s="7"/>
      <c r="WSM1856" s="7"/>
      <c r="WSN1856" s="7"/>
      <c r="WSO1856" s="7"/>
      <c r="WSP1856" s="7"/>
      <c r="WSQ1856" s="7"/>
      <c r="WSR1856" s="7"/>
      <c r="WSS1856" s="7"/>
      <c r="WST1856" s="7"/>
      <c r="WSU1856" s="7"/>
      <c r="WSV1856" s="7"/>
      <c r="WSW1856" s="7"/>
      <c r="WSX1856" s="7"/>
      <c r="WSY1856" s="7"/>
      <c r="WSZ1856" s="7"/>
      <c r="WTA1856" s="7"/>
      <c r="WTB1856" s="7"/>
      <c r="WTC1856" s="7"/>
      <c r="WTD1856" s="7"/>
      <c r="WTE1856" s="7"/>
      <c r="WTF1856" s="7"/>
      <c r="WTG1856" s="7"/>
      <c r="WTH1856" s="7"/>
      <c r="WTI1856" s="7"/>
      <c r="WTJ1856" s="7"/>
      <c r="WTK1856" s="7"/>
      <c r="WTL1856" s="7"/>
      <c r="WTM1856" s="7"/>
      <c r="WTN1856" s="7"/>
      <c r="WTO1856" s="7"/>
      <c r="WTP1856" s="7"/>
      <c r="WTQ1856" s="7"/>
      <c r="WTR1856" s="7"/>
      <c r="WTS1856" s="7"/>
      <c r="WTT1856" s="7"/>
      <c r="WTU1856" s="7"/>
      <c r="WTV1856" s="7"/>
      <c r="WTW1856" s="7"/>
      <c r="WTX1856" s="7"/>
      <c r="WTY1856" s="7"/>
      <c r="WTZ1856" s="7"/>
      <c r="WUA1856" s="7"/>
      <c r="WUB1856" s="7"/>
      <c r="WUC1856" s="7"/>
      <c r="WUD1856" s="7"/>
      <c r="WUE1856" s="7"/>
      <c r="WUF1856" s="7"/>
      <c r="WUG1856" s="7"/>
      <c r="WUH1856" s="7"/>
      <c r="WUI1856" s="7"/>
      <c r="WUJ1856" s="7"/>
      <c r="WUK1856" s="7"/>
      <c r="WUL1856" s="7"/>
      <c r="WUM1856" s="7"/>
      <c r="WUN1856" s="7"/>
      <c r="WUO1856" s="7"/>
      <c r="WUP1856" s="7"/>
      <c r="WUQ1856" s="7"/>
      <c r="WUR1856" s="7"/>
      <c r="WUS1856" s="7"/>
      <c r="WUT1856" s="7"/>
      <c r="WUU1856" s="7"/>
      <c r="WUV1856" s="7"/>
      <c r="WUW1856" s="7"/>
      <c r="WUX1856" s="7"/>
      <c r="WUY1856" s="7"/>
      <c r="WUZ1856" s="7"/>
      <c r="WVA1856" s="7"/>
      <c r="WVB1856" s="7"/>
      <c r="WVC1856" s="7"/>
      <c r="WVD1856" s="7"/>
      <c r="WVE1856" s="7"/>
      <c r="WVF1856" s="7"/>
      <c r="WVG1856" s="7"/>
      <c r="WVH1856" s="7"/>
      <c r="WVI1856" s="7"/>
      <c r="WVJ1856" s="7"/>
      <c r="WVK1856" s="7"/>
      <c r="WVL1856" s="7"/>
      <c r="WVM1856" s="7"/>
      <c r="WVN1856" s="7"/>
      <c r="WVO1856" s="7"/>
      <c r="WVP1856" s="7"/>
      <c r="WVQ1856" s="7"/>
      <c r="WVR1856" s="7"/>
      <c r="WVS1856" s="7"/>
      <c r="WVT1856" s="7"/>
      <c r="WVU1856" s="7"/>
      <c r="WVV1856" s="7"/>
      <c r="WVW1856" s="7"/>
      <c r="WVX1856" s="7"/>
      <c r="WVY1856" s="7"/>
      <c r="WVZ1856" s="7"/>
      <c r="WWA1856" s="7"/>
      <c r="WWB1856" s="7"/>
      <c r="WWC1856" s="7"/>
      <c r="WWD1856" s="7"/>
      <c r="WWE1856" s="7"/>
      <c r="WWF1856" s="7"/>
      <c r="WWG1856" s="7"/>
      <c r="WWH1856" s="7"/>
      <c r="WWI1856" s="7"/>
      <c r="WWJ1856" s="7"/>
      <c r="WWK1856" s="7"/>
      <c r="WWL1856" s="7"/>
      <c r="WWM1856" s="7"/>
      <c r="WWN1856" s="7"/>
      <c r="WWO1856" s="7"/>
      <c r="WWP1856" s="7"/>
      <c r="WWQ1856" s="7"/>
      <c r="WWR1856" s="7"/>
      <c r="WWS1856" s="7"/>
      <c r="WWT1856" s="7"/>
      <c r="WWU1856" s="7"/>
      <c r="WWV1856" s="7"/>
      <c r="WWW1856" s="7"/>
      <c r="WWX1856" s="7"/>
      <c r="WWY1856" s="7"/>
      <c r="WWZ1856" s="7"/>
      <c r="WXA1856" s="7"/>
      <c r="WXB1856" s="7"/>
      <c r="WXC1856" s="7"/>
      <c r="WXD1856" s="7"/>
      <c r="WXE1856" s="7"/>
      <c r="WXF1856" s="7"/>
      <c r="WXG1856" s="7"/>
      <c r="WXH1856" s="7"/>
      <c r="WXI1856" s="7"/>
      <c r="WXJ1856" s="7"/>
      <c r="WXK1856" s="7"/>
      <c r="WXL1856" s="7"/>
      <c r="WXM1856" s="7"/>
      <c r="WXN1856" s="7"/>
      <c r="WXO1856" s="7"/>
      <c r="WXP1856" s="7"/>
      <c r="WXQ1856" s="7"/>
      <c r="WXR1856" s="7"/>
      <c r="WXS1856" s="7"/>
      <c r="WXT1856" s="7"/>
      <c r="WXU1856" s="7"/>
      <c r="WXV1856" s="7"/>
      <c r="WXW1856" s="7"/>
      <c r="WXX1856" s="7"/>
      <c r="WXY1856" s="7"/>
      <c r="WXZ1856" s="7"/>
      <c r="WYA1856" s="7"/>
      <c r="WYB1856" s="7"/>
      <c r="WYC1856" s="7"/>
      <c r="WYD1856" s="7"/>
      <c r="WYE1856" s="7"/>
      <c r="WYF1856" s="7"/>
      <c r="WYG1856" s="7"/>
      <c r="WYH1856" s="7"/>
      <c r="WYI1856" s="7"/>
      <c r="WYJ1856" s="7"/>
      <c r="WYK1856" s="7"/>
      <c r="WYL1856" s="7"/>
      <c r="WYM1856" s="7"/>
      <c r="WYN1856" s="7"/>
      <c r="WYO1856" s="7"/>
      <c r="WYP1856" s="7"/>
      <c r="WYQ1856" s="7"/>
      <c r="WYR1856" s="7"/>
      <c r="WYS1856" s="7"/>
      <c r="WYT1856" s="7"/>
      <c r="WYU1856" s="7"/>
      <c r="WYV1856" s="7"/>
      <c r="WYW1856" s="7"/>
      <c r="WYX1856" s="7"/>
      <c r="WYY1856" s="7"/>
      <c r="WYZ1856" s="7"/>
      <c r="WZA1856" s="7"/>
      <c r="WZB1856" s="7"/>
      <c r="WZC1856" s="7"/>
      <c r="WZD1856" s="7"/>
      <c r="WZE1856" s="7"/>
      <c r="WZF1856" s="7"/>
      <c r="WZG1856" s="7"/>
      <c r="WZH1856" s="7"/>
      <c r="WZI1856" s="7"/>
      <c r="WZJ1856" s="7"/>
      <c r="WZK1856" s="7"/>
      <c r="WZL1856" s="7"/>
      <c r="WZM1856" s="7"/>
      <c r="WZN1856" s="7"/>
      <c r="WZO1856" s="7"/>
      <c r="WZP1856" s="7"/>
      <c r="WZQ1856" s="7"/>
      <c r="WZR1856" s="7"/>
      <c r="WZS1856" s="7"/>
      <c r="WZT1856" s="7"/>
      <c r="WZU1856" s="7"/>
      <c r="WZV1856" s="7"/>
      <c r="WZW1856" s="7"/>
      <c r="WZX1856" s="7"/>
      <c r="WZY1856" s="7"/>
      <c r="WZZ1856" s="7"/>
      <c r="XAA1856" s="7"/>
      <c r="XAB1856" s="7"/>
    </row>
    <row r="1857" spans="1:10" x14ac:dyDescent="0.25">
      <c r="A1857" s="4">
        <v>619970</v>
      </c>
      <c r="B1857" s="4" t="s">
        <v>2328</v>
      </c>
      <c r="C1857" s="4" t="s">
        <v>2328</v>
      </c>
      <c r="E1857" s="13">
        <v>900000</v>
      </c>
      <c r="F1857" s="5">
        <v>-1.2678799999999999</v>
      </c>
      <c r="G1857" s="5">
        <v>36.817531666666703</v>
      </c>
      <c r="H1857" s="4" t="s">
        <v>20</v>
      </c>
      <c r="I1857" s="4" t="s">
        <v>20</v>
      </c>
      <c r="J1857" s="4" t="s">
        <v>20</v>
      </c>
    </row>
    <row r="1858" spans="1:10" x14ac:dyDescent="0.25">
      <c r="A1858" s="4">
        <v>619971</v>
      </c>
      <c r="B1858" s="4" t="s">
        <v>2329</v>
      </c>
      <c r="C1858" s="4" t="s">
        <v>2329</v>
      </c>
      <c r="E1858" s="13">
        <v>550000</v>
      </c>
      <c r="F1858" s="5">
        <v>-1.3079899399999999</v>
      </c>
      <c r="G1858" s="5">
        <v>36.866607399999999</v>
      </c>
      <c r="H1858" s="4" t="s">
        <v>20</v>
      </c>
      <c r="I1858" s="4" t="s">
        <v>20</v>
      </c>
      <c r="J1858" s="4" t="s">
        <v>20</v>
      </c>
    </row>
    <row r="1859" spans="1:10" x14ac:dyDescent="0.25">
      <c r="A1859" s="4">
        <v>619972</v>
      </c>
      <c r="B1859" s="4" t="s">
        <v>2330</v>
      </c>
      <c r="C1859" s="4" t="s">
        <v>2330</v>
      </c>
      <c r="E1859" s="13">
        <v>500000</v>
      </c>
      <c r="F1859" s="5">
        <v>-1.2664933333333299</v>
      </c>
      <c r="G1859" s="5">
        <v>36.838360000000002</v>
      </c>
      <c r="H1859" s="4" t="s">
        <v>20</v>
      </c>
      <c r="I1859" s="4" t="s">
        <v>20</v>
      </c>
      <c r="J1859" s="4" t="s">
        <v>20</v>
      </c>
    </row>
    <row r="1860" spans="1:10" x14ac:dyDescent="0.25">
      <c r="A1860" s="4">
        <v>619973</v>
      </c>
      <c r="B1860" s="4" t="s">
        <v>2331</v>
      </c>
      <c r="C1860" s="4" t="s">
        <v>2331</v>
      </c>
      <c r="E1860" s="13">
        <v>350000</v>
      </c>
      <c r="F1860" s="5">
        <v>-1.2634416666666699</v>
      </c>
      <c r="G1860" s="5">
        <v>36.750318333333297</v>
      </c>
      <c r="H1860" s="4" t="s">
        <v>20</v>
      </c>
      <c r="I1860" s="4" t="s">
        <v>20</v>
      </c>
      <c r="J1860" s="4" t="s">
        <v>20</v>
      </c>
    </row>
    <row r="1861" spans="1:10" x14ac:dyDescent="0.25">
      <c r="A1861" s="4">
        <v>619974</v>
      </c>
      <c r="B1861" s="4" t="s">
        <v>2332</v>
      </c>
      <c r="C1861" s="4" t="s">
        <v>2332</v>
      </c>
      <c r="E1861" s="13">
        <v>803022</v>
      </c>
      <c r="F1861" s="5">
        <v>-1.25141833333333</v>
      </c>
      <c r="G1861" s="5">
        <v>36.9262533333333</v>
      </c>
      <c r="H1861" s="4" t="s">
        <v>20</v>
      </c>
      <c r="I1861" s="4" t="s">
        <v>20</v>
      </c>
      <c r="J1861" s="4" t="s">
        <v>690</v>
      </c>
    </row>
    <row r="1862" spans="1:10" x14ac:dyDescent="0.25">
      <c r="A1862" s="4">
        <v>619975</v>
      </c>
      <c r="B1862" s="4" t="s">
        <v>2333</v>
      </c>
      <c r="C1862" s="4" t="s">
        <v>2333</v>
      </c>
      <c r="E1862" s="13">
        <v>200000</v>
      </c>
      <c r="F1862" s="5">
        <v>-1.2305999999999999</v>
      </c>
      <c r="G1862" s="5">
        <v>36.921199999999999</v>
      </c>
      <c r="H1862" s="4" t="s">
        <v>20</v>
      </c>
      <c r="I1862" s="4" t="s">
        <v>20</v>
      </c>
      <c r="J1862" s="4" t="s">
        <v>20</v>
      </c>
    </row>
    <row r="1863" spans="1:10" x14ac:dyDescent="0.25">
      <c r="A1863" s="4">
        <v>619976</v>
      </c>
      <c r="B1863" s="4" t="s">
        <v>2334</v>
      </c>
      <c r="C1863" s="4" t="s">
        <v>2334</v>
      </c>
      <c r="E1863" s="13">
        <v>250000</v>
      </c>
      <c r="F1863" s="5">
        <v>-1.25955666666667</v>
      </c>
      <c r="G1863" s="5">
        <v>36.908965000000002</v>
      </c>
      <c r="H1863" s="4" t="s">
        <v>20</v>
      </c>
      <c r="I1863" s="4" t="s">
        <v>20</v>
      </c>
      <c r="J1863" s="4" t="s">
        <v>20</v>
      </c>
    </row>
    <row r="1864" spans="1:10" x14ac:dyDescent="0.25">
      <c r="A1864" s="4">
        <v>619977</v>
      </c>
      <c r="B1864" s="4" t="s">
        <v>2335</v>
      </c>
      <c r="C1864" s="4" t="s">
        <v>2335</v>
      </c>
      <c r="E1864" s="13">
        <v>300000</v>
      </c>
      <c r="F1864" s="5">
        <v>-1.36144333333333</v>
      </c>
      <c r="G1864" s="5">
        <v>36.655238333333301</v>
      </c>
      <c r="H1864" s="4" t="s">
        <v>20</v>
      </c>
      <c r="I1864" s="4" t="s">
        <v>20</v>
      </c>
      <c r="J1864" s="4" t="s">
        <v>20</v>
      </c>
    </row>
    <row r="1865" spans="1:10" x14ac:dyDescent="0.25">
      <c r="A1865" s="4">
        <v>619978</v>
      </c>
      <c r="B1865" s="4" t="s">
        <v>2336</v>
      </c>
      <c r="C1865" s="4" t="s">
        <v>2336</v>
      </c>
      <c r="E1865" s="13">
        <v>300000</v>
      </c>
      <c r="F1865" s="5">
        <v>-1.20211166666667</v>
      </c>
      <c r="G1865" s="5">
        <v>36.915751666666701</v>
      </c>
      <c r="H1865" s="4" t="s">
        <v>20</v>
      </c>
      <c r="I1865" s="4" t="s">
        <v>20</v>
      </c>
      <c r="J1865" s="4" t="s">
        <v>20</v>
      </c>
    </row>
    <row r="1866" spans="1:10" x14ac:dyDescent="0.25">
      <c r="A1866" s="4">
        <v>619979</v>
      </c>
      <c r="B1866" s="4" t="s">
        <v>2337</v>
      </c>
      <c r="C1866" s="4" t="s">
        <v>2337</v>
      </c>
      <c r="E1866" s="13">
        <v>350000</v>
      </c>
      <c r="F1866" s="5">
        <v>-1.3026833333333301</v>
      </c>
      <c r="G1866" s="5">
        <v>36.743096666666702</v>
      </c>
      <c r="H1866" s="4" t="s">
        <v>20</v>
      </c>
      <c r="I1866" s="4" t="s">
        <v>20</v>
      </c>
      <c r="J1866" s="4" t="s">
        <v>2338</v>
      </c>
    </row>
    <row r="1867" spans="1:10" x14ac:dyDescent="0.25">
      <c r="A1867" s="4">
        <v>619980</v>
      </c>
      <c r="B1867" s="4" t="s">
        <v>2339</v>
      </c>
      <c r="C1867" s="4" t="s">
        <v>2339</v>
      </c>
      <c r="E1867" s="13">
        <v>300000</v>
      </c>
      <c r="F1867" s="5">
        <v>-1.307855</v>
      </c>
      <c r="G1867" s="5">
        <v>36.881851666666698</v>
      </c>
      <c r="H1867" s="4" t="s">
        <v>20</v>
      </c>
      <c r="I1867" s="4" t="s">
        <v>20</v>
      </c>
      <c r="J1867" s="4" t="s">
        <v>20</v>
      </c>
    </row>
    <row r="1868" spans="1:10" x14ac:dyDescent="0.25">
      <c r="A1868" s="4">
        <v>619981</v>
      </c>
      <c r="B1868" s="4" t="s">
        <v>2340</v>
      </c>
      <c r="C1868" s="4" t="s">
        <v>2340</v>
      </c>
      <c r="E1868" s="13">
        <v>900000</v>
      </c>
      <c r="F1868" s="5">
        <v>-1.2636449999999999</v>
      </c>
      <c r="G1868" s="5">
        <v>36.8578233333333</v>
      </c>
      <c r="H1868" s="4" t="s">
        <v>20</v>
      </c>
      <c r="I1868" s="4" t="s">
        <v>20</v>
      </c>
      <c r="J1868" s="4" t="s">
        <v>20</v>
      </c>
    </row>
    <row r="1869" spans="1:10" x14ac:dyDescent="0.25">
      <c r="A1869" s="4">
        <v>619982</v>
      </c>
      <c r="B1869" s="4" t="s">
        <v>2341</v>
      </c>
      <c r="C1869" s="4" t="s">
        <v>2341</v>
      </c>
      <c r="E1869" s="13">
        <v>900000</v>
      </c>
      <c r="F1869" s="5">
        <v>-1.3865558499999999</v>
      </c>
      <c r="G1869" s="5">
        <v>36.940920179999999</v>
      </c>
      <c r="H1869" s="4" t="s">
        <v>20</v>
      </c>
      <c r="I1869" s="4" t="s">
        <v>20</v>
      </c>
      <c r="J1869" s="4" t="s">
        <v>20</v>
      </c>
    </row>
    <row r="1870" spans="1:10" x14ac:dyDescent="0.25">
      <c r="A1870" s="4">
        <v>619983</v>
      </c>
      <c r="B1870" s="4" t="s">
        <v>634</v>
      </c>
      <c r="C1870" s="4" t="s">
        <v>634</v>
      </c>
      <c r="E1870" s="13">
        <v>300000</v>
      </c>
      <c r="F1870" s="5">
        <v>-1.2053833333333299</v>
      </c>
      <c r="G1870" s="5">
        <v>36.968879999999999</v>
      </c>
      <c r="H1870" s="4" t="s">
        <v>20</v>
      </c>
      <c r="I1870" s="4" t="s">
        <v>20</v>
      </c>
      <c r="J1870" s="4" t="s">
        <v>20</v>
      </c>
    </row>
    <row r="1871" spans="1:10" x14ac:dyDescent="0.25">
      <c r="A1871" s="4">
        <v>619984</v>
      </c>
      <c r="B1871" s="4" t="s">
        <v>2342</v>
      </c>
      <c r="C1871" s="4" t="s">
        <v>2342</v>
      </c>
      <c r="E1871" s="13">
        <v>240000</v>
      </c>
      <c r="F1871" s="5">
        <v>-1.2886850000000001</v>
      </c>
      <c r="G1871" s="5">
        <v>36.977366666666697</v>
      </c>
      <c r="H1871" s="4" t="s">
        <v>20</v>
      </c>
      <c r="I1871" s="4" t="s">
        <v>20</v>
      </c>
      <c r="J1871" s="4" t="s">
        <v>20</v>
      </c>
    </row>
    <row r="1872" spans="1:10" x14ac:dyDescent="0.25">
      <c r="A1872" s="4">
        <v>619985</v>
      </c>
      <c r="B1872" s="4" t="s">
        <v>2343</v>
      </c>
      <c r="C1872" s="4" t="s">
        <v>2343</v>
      </c>
      <c r="E1872" s="13">
        <v>200000</v>
      </c>
      <c r="F1872" s="5">
        <v>-1.2761233333333299</v>
      </c>
      <c r="G1872" s="5">
        <v>36.950558333333298</v>
      </c>
      <c r="H1872" s="4" t="s">
        <v>20</v>
      </c>
      <c r="I1872" s="4" t="s">
        <v>20</v>
      </c>
      <c r="J1872" s="4" t="s">
        <v>20</v>
      </c>
    </row>
    <row r="1873" spans="1:10" x14ac:dyDescent="0.25">
      <c r="A1873" s="4">
        <v>619986</v>
      </c>
      <c r="B1873" s="4" t="s">
        <v>2344</v>
      </c>
      <c r="C1873" s="4" t="s">
        <v>2344</v>
      </c>
      <c r="E1873" s="13">
        <v>200000</v>
      </c>
      <c r="F1873" s="5">
        <v>-1.26071166666667</v>
      </c>
      <c r="G1873" s="5">
        <v>36.995073333333302</v>
      </c>
      <c r="H1873" s="4" t="s">
        <v>20</v>
      </c>
      <c r="I1873" s="4" t="s">
        <v>20</v>
      </c>
      <c r="J1873" s="4" t="s">
        <v>20</v>
      </c>
    </row>
    <row r="1874" spans="1:10" x14ac:dyDescent="0.25">
      <c r="A1874" s="4">
        <v>619987</v>
      </c>
      <c r="B1874" s="4" t="s">
        <v>542</v>
      </c>
      <c r="C1874" s="4" t="s">
        <v>542</v>
      </c>
      <c r="E1874" s="13">
        <v>200000</v>
      </c>
      <c r="F1874" s="5">
        <v>-1.26861333333333</v>
      </c>
      <c r="G1874" s="5">
        <v>36.757816666666699</v>
      </c>
      <c r="H1874" s="4" t="s">
        <v>20</v>
      </c>
      <c r="I1874" s="4" t="s">
        <v>20</v>
      </c>
      <c r="J1874" s="4" t="s">
        <v>20</v>
      </c>
    </row>
    <row r="1875" spans="1:10" x14ac:dyDescent="0.25">
      <c r="A1875" s="4">
        <v>619988</v>
      </c>
      <c r="B1875" s="4" t="s">
        <v>2345</v>
      </c>
      <c r="C1875" s="4" t="s">
        <v>2345</v>
      </c>
      <c r="E1875" s="13">
        <v>720000</v>
      </c>
      <c r="F1875" s="5">
        <v>-1.35435666666667</v>
      </c>
      <c r="G1875" s="5">
        <v>36.652031666666701</v>
      </c>
      <c r="H1875" s="4" t="s">
        <v>20</v>
      </c>
      <c r="I1875" s="4" t="s">
        <v>20</v>
      </c>
      <c r="J1875" s="4" t="s">
        <v>20</v>
      </c>
    </row>
    <row r="1876" spans="1:10" x14ac:dyDescent="0.25">
      <c r="A1876" s="4">
        <v>619989</v>
      </c>
      <c r="B1876" s="4" t="s">
        <v>2346</v>
      </c>
      <c r="C1876" s="4" t="s">
        <v>2346</v>
      </c>
      <c r="E1876" s="13">
        <v>250000</v>
      </c>
      <c r="F1876" s="5">
        <v>-1.4004416666666699</v>
      </c>
      <c r="G1876" s="5">
        <v>36.773445000000002</v>
      </c>
      <c r="H1876" s="4" t="s">
        <v>20</v>
      </c>
      <c r="I1876" s="4" t="s">
        <v>20</v>
      </c>
      <c r="J1876" s="4" t="s">
        <v>20</v>
      </c>
    </row>
    <row r="1877" spans="1:10" x14ac:dyDescent="0.25">
      <c r="A1877" s="4">
        <v>619990</v>
      </c>
      <c r="B1877" s="4" t="s">
        <v>2347</v>
      </c>
      <c r="C1877" s="4" t="s">
        <v>2347</v>
      </c>
      <c r="E1877" s="13">
        <v>300000</v>
      </c>
      <c r="F1877" s="5">
        <v>-1.3978250000000001</v>
      </c>
      <c r="G1877" s="5">
        <v>36.745348333333297</v>
      </c>
      <c r="H1877" s="4" t="s">
        <v>20</v>
      </c>
      <c r="I1877" s="4" t="s">
        <v>20</v>
      </c>
      <c r="J1877" s="4" t="s">
        <v>20</v>
      </c>
    </row>
    <row r="1878" spans="1:10" x14ac:dyDescent="0.25">
      <c r="A1878" s="4">
        <v>619991</v>
      </c>
      <c r="B1878" s="4" t="s">
        <v>2348</v>
      </c>
      <c r="C1878" s="4" t="s">
        <v>2348</v>
      </c>
      <c r="E1878" s="13">
        <v>450000</v>
      </c>
      <c r="F1878" s="5">
        <v>-1.329</v>
      </c>
      <c r="G1878" s="5">
        <v>36.748600000000003</v>
      </c>
      <c r="H1878" s="4" t="s">
        <v>20</v>
      </c>
      <c r="I1878" s="4" t="s">
        <v>20</v>
      </c>
      <c r="J1878" s="4" t="s">
        <v>20</v>
      </c>
    </row>
    <row r="1879" spans="1:10" x14ac:dyDescent="0.25">
      <c r="A1879" s="4">
        <v>619992</v>
      </c>
      <c r="B1879" s="4" t="s">
        <v>2349</v>
      </c>
      <c r="C1879" s="4" t="s">
        <v>2349</v>
      </c>
      <c r="E1879" s="13">
        <v>200000</v>
      </c>
      <c r="F1879" s="5">
        <v>-1.2929566666666701</v>
      </c>
      <c r="G1879" s="5">
        <v>36.719181666666699</v>
      </c>
      <c r="H1879" s="4" t="s">
        <v>20</v>
      </c>
      <c r="I1879" s="4" t="s">
        <v>20</v>
      </c>
      <c r="J1879" s="4" t="s">
        <v>20</v>
      </c>
    </row>
    <row r="1880" spans="1:10" x14ac:dyDescent="0.25">
      <c r="A1880" s="4">
        <v>619993</v>
      </c>
      <c r="B1880" s="4" t="s">
        <v>2350</v>
      </c>
      <c r="C1880" s="4" t="s">
        <v>2350</v>
      </c>
      <c r="E1880" s="13">
        <v>1400000</v>
      </c>
      <c r="F1880" s="5">
        <v>-1.37212666666667</v>
      </c>
      <c r="G1880" s="5">
        <v>36.650366666666699</v>
      </c>
      <c r="H1880" s="4" t="s">
        <v>20</v>
      </c>
      <c r="I1880" s="4" t="s">
        <v>20</v>
      </c>
      <c r="J1880" s="4" t="s">
        <v>20</v>
      </c>
    </row>
    <row r="1881" spans="1:10" x14ac:dyDescent="0.25">
      <c r="A1881" s="4">
        <v>619994</v>
      </c>
      <c r="B1881" s="4" t="s">
        <v>2351</v>
      </c>
      <c r="C1881" s="4" t="s">
        <v>2351</v>
      </c>
      <c r="E1881" s="13">
        <v>400000</v>
      </c>
      <c r="F1881" s="5">
        <v>-1.27437</v>
      </c>
      <c r="G1881" s="5">
        <v>36.83446</v>
      </c>
      <c r="H1881" s="4" t="s">
        <v>20</v>
      </c>
      <c r="I1881" s="4" t="s">
        <v>20</v>
      </c>
      <c r="J1881" s="4" t="s">
        <v>20</v>
      </c>
    </row>
    <row r="1882" spans="1:10" x14ac:dyDescent="0.25">
      <c r="A1882" s="4">
        <v>619995</v>
      </c>
      <c r="B1882" s="4" t="s">
        <v>2352</v>
      </c>
      <c r="C1882" s="4" t="s">
        <v>2352</v>
      </c>
      <c r="E1882" s="13">
        <v>900000</v>
      </c>
      <c r="F1882" s="5">
        <v>-1.27732166666667</v>
      </c>
      <c r="G1882" s="5">
        <v>36.869425</v>
      </c>
      <c r="H1882" s="4" t="s">
        <v>20</v>
      </c>
      <c r="I1882" s="4" t="s">
        <v>20</v>
      </c>
      <c r="J1882" s="4" t="s">
        <v>20</v>
      </c>
    </row>
    <row r="1883" spans="1:10" x14ac:dyDescent="0.25">
      <c r="A1883" s="4">
        <v>619996</v>
      </c>
      <c r="B1883" s="4" t="s">
        <v>2353</v>
      </c>
      <c r="C1883" s="4" t="e">
        <v>#N/A</v>
      </c>
      <c r="E1883" s="13">
        <v>2586075</v>
      </c>
      <c r="F1883" s="5">
        <v>-1.32564865</v>
      </c>
      <c r="G1883" s="5">
        <v>36.72858299</v>
      </c>
      <c r="H1883" s="4" t="s">
        <v>20</v>
      </c>
      <c r="I1883" s="4" t="s">
        <v>20</v>
      </c>
      <c r="J1883" s="4" t="s">
        <v>20</v>
      </c>
    </row>
    <row r="1884" spans="1:10" x14ac:dyDescent="0.25">
      <c r="A1884" s="4">
        <v>619997</v>
      </c>
      <c r="B1884" s="4" t="s">
        <v>2354</v>
      </c>
      <c r="C1884" s="4" t="s">
        <v>2354</v>
      </c>
      <c r="E1884" s="13">
        <v>1800000</v>
      </c>
      <c r="F1884" s="5">
        <v>-1.2707310000000001</v>
      </c>
      <c r="G1884" s="5">
        <v>36.788997999999999</v>
      </c>
      <c r="H1884" s="4" t="s">
        <v>20</v>
      </c>
      <c r="I1884" s="4" t="s">
        <v>20</v>
      </c>
      <c r="J1884" s="4" t="s">
        <v>20</v>
      </c>
    </row>
    <row r="1885" spans="1:10" x14ac:dyDescent="0.25">
      <c r="A1885" s="4">
        <v>619998</v>
      </c>
      <c r="B1885" s="4" t="s">
        <v>2355</v>
      </c>
      <c r="C1885" s="4" t="s">
        <v>2355</v>
      </c>
      <c r="E1885" s="13">
        <v>1120000</v>
      </c>
      <c r="F1885" s="5">
        <v>-1.25926</v>
      </c>
      <c r="G1885" s="5">
        <v>36.711036666666701</v>
      </c>
      <c r="H1885" s="4" t="s">
        <v>20</v>
      </c>
      <c r="I1885" s="4" t="s">
        <v>20</v>
      </c>
      <c r="J1885" s="4" t="s">
        <v>20</v>
      </c>
    </row>
    <row r="1886" spans="1:10" x14ac:dyDescent="0.25">
      <c r="A1886" s="4">
        <v>619999</v>
      </c>
      <c r="B1886" s="4" t="s">
        <v>2356</v>
      </c>
      <c r="C1886" s="4" t="s">
        <v>2356</v>
      </c>
      <c r="E1886" s="13">
        <v>1260000</v>
      </c>
      <c r="F1886" s="5">
        <v>-1.2744</v>
      </c>
      <c r="G1886" s="5">
        <v>36.712000000000003</v>
      </c>
      <c r="H1886" s="4" t="s">
        <v>20</v>
      </c>
      <c r="I1886" s="4" t="s">
        <v>20</v>
      </c>
      <c r="J1886" s="4" t="s">
        <v>20</v>
      </c>
    </row>
    <row r="1887" spans="1:10" x14ac:dyDescent="0.25">
      <c r="A1887" s="4">
        <v>620000</v>
      </c>
      <c r="B1887" s="4" t="s">
        <v>2357</v>
      </c>
      <c r="C1887" s="4" t="s">
        <v>2357</v>
      </c>
      <c r="E1887" s="13">
        <v>1050000</v>
      </c>
      <c r="F1887" s="5">
        <v>-1.35972</v>
      </c>
      <c r="G1887" s="5">
        <v>36.95335</v>
      </c>
      <c r="H1887" s="4" t="s">
        <v>20</v>
      </c>
      <c r="I1887" s="4" t="s">
        <v>20</v>
      </c>
      <c r="J1887" s="4" t="s">
        <v>20</v>
      </c>
    </row>
    <row r="1888" spans="1:10" x14ac:dyDescent="0.25">
      <c r="A1888" s="4">
        <v>620001</v>
      </c>
      <c r="B1888" s="4" t="s">
        <v>2358</v>
      </c>
      <c r="C1888" s="4" t="s">
        <v>2358</v>
      </c>
      <c r="E1888" s="13">
        <v>840000</v>
      </c>
      <c r="F1888" s="5">
        <v>-1.272815</v>
      </c>
      <c r="G1888" s="5">
        <v>36.645848333333298</v>
      </c>
      <c r="H1888" s="4" t="s">
        <v>20</v>
      </c>
      <c r="I1888" s="4" t="s">
        <v>20</v>
      </c>
      <c r="J1888" s="4" t="s">
        <v>20</v>
      </c>
    </row>
    <row r="1889" spans="1:10" x14ac:dyDescent="0.25">
      <c r="A1889" s="4">
        <v>620002</v>
      </c>
      <c r="B1889" s="4" t="s">
        <v>2359</v>
      </c>
      <c r="C1889" s="4" t="s">
        <v>2359</v>
      </c>
      <c r="E1889" s="13">
        <v>300000</v>
      </c>
      <c r="F1889" s="5">
        <v>-1.3916999999999999</v>
      </c>
      <c r="G1889" s="5">
        <v>36.681699999999999</v>
      </c>
      <c r="H1889" s="4" t="s">
        <v>849</v>
      </c>
      <c r="I1889" s="4" t="s">
        <v>849</v>
      </c>
      <c r="J1889" s="4" t="s">
        <v>20</v>
      </c>
    </row>
    <row r="1890" spans="1:10" x14ac:dyDescent="0.25">
      <c r="A1890" s="4">
        <v>620003</v>
      </c>
      <c r="B1890" s="4" t="s">
        <v>2360</v>
      </c>
      <c r="C1890" s="4" t="s">
        <v>2360</v>
      </c>
      <c r="E1890" s="13">
        <v>220000</v>
      </c>
      <c r="F1890" s="5">
        <v>-1.3685</v>
      </c>
      <c r="G1890" s="5">
        <v>36.674599999999998</v>
      </c>
      <c r="H1890" s="4" t="s">
        <v>20</v>
      </c>
      <c r="I1890" s="4" t="s">
        <v>20</v>
      </c>
      <c r="J1890" s="4" t="s">
        <v>20</v>
      </c>
    </row>
    <row r="1891" spans="1:10" x14ac:dyDescent="0.25">
      <c r="A1891" s="4">
        <v>620004</v>
      </c>
      <c r="B1891" s="4" t="s">
        <v>2361</v>
      </c>
      <c r="C1891" s="4" t="s">
        <v>2361</v>
      </c>
      <c r="E1891" s="13">
        <v>605000</v>
      </c>
      <c r="F1891" s="5">
        <v>-1.2755816666666699</v>
      </c>
      <c r="G1891" s="5">
        <v>36.916359999999997</v>
      </c>
      <c r="H1891" s="4" t="s">
        <v>20</v>
      </c>
      <c r="I1891" s="4" t="s">
        <v>20</v>
      </c>
      <c r="J1891" s="4" t="s">
        <v>20</v>
      </c>
    </row>
    <row r="1892" spans="1:10" x14ac:dyDescent="0.25">
      <c r="A1892" s="4">
        <v>620005</v>
      </c>
      <c r="B1892" s="4" t="s">
        <v>2362</v>
      </c>
      <c r="C1892" s="4" t="s">
        <v>2362</v>
      </c>
      <c r="E1892" s="13">
        <v>240000</v>
      </c>
      <c r="F1892" s="5">
        <v>-1.2796666666666701</v>
      </c>
      <c r="G1892" s="5">
        <v>36.8982216666667</v>
      </c>
      <c r="H1892" s="4" t="s">
        <v>20</v>
      </c>
      <c r="I1892" s="4" t="s">
        <v>20</v>
      </c>
      <c r="J1892" s="4" t="s">
        <v>20</v>
      </c>
    </row>
    <row r="1893" spans="1:10" x14ac:dyDescent="0.25">
      <c r="A1893" s="4">
        <v>620006</v>
      </c>
      <c r="B1893" s="4" t="s">
        <v>2363</v>
      </c>
      <c r="C1893" s="4" t="s">
        <v>2363</v>
      </c>
      <c r="E1893" s="13">
        <v>500000</v>
      </c>
      <c r="F1893" s="5">
        <v>-1.2887916666666701</v>
      </c>
      <c r="G1893" s="5">
        <v>36.911394999999999</v>
      </c>
      <c r="H1893" s="4" t="s">
        <v>20</v>
      </c>
      <c r="I1893" s="4" t="s">
        <v>20</v>
      </c>
      <c r="J1893" s="4" t="s">
        <v>20</v>
      </c>
    </row>
    <row r="1894" spans="1:10" x14ac:dyDescent="0.25">
      <c r="A1894" s="4">
        <v>620007</v>
      </c>
      <c r="B1894" s="4" t="s">
        <v>2364</v>
      </c>
      <c r="C1894" s="4" t="s">
        <v>2364</v>
      </c>
      <c r="E1894" s="13">
        <v>1200000</v>
      </c>
      <c r="F1894" s="5">
        <v>-1.25186833333333</v>
      </c>
      <c r="G1894" s="5">
        <v>36.878538333333303</v>
      </c>
      <c r="H1894" s="4" t="s">
        <v>20</v>
      </c>
      <c r="I1894" s="4" t="s">
        <v>20</v>
      </c>
      <c r="J1894" s="4" t="s">
        <v>20</v>
      </c>
    </row>
    <row r="1895" spans="1:10" x14ac:dyDescent="0.25">
      <c r="A1895" s="4">
        <v>620008</v>
      </c>
      <c r="B1895" s="4" t="s">
        <v>2365</v>
      </c>
      <c r="C1895" s="4" t="s">
        <v>2365</v>
      </c>
      <c r="E1895" s="13">
        <v>430000</v>
      </c>
      <c r="F1895" s="5">
        <v>-1.3024483333333301</v>
      </c>
      <c r="G1895" s="5">
        <v>36.809238333333298</v>
      </c>
      <c r="H1895" s="4" t="s">
        <v>20</v>
      </c>
      <c r="I1895" s="4" t="s">
        <v>20</v>
      </c>
      <c r="J1895" s="4" t="s">
        <v>20</v>
      </c>
    </row>
    <row r="1896" spans="1:10" x14ac:dyDescent="0.25">
      <c r="A1896" s="4">
        <v>620009</v>
      </c>
      <c r="B1896" s="4" t="s">
        <v>2366</v>
      </c>
      <c r="C1896" s="4" t="s">
        <v>2366</v>
      </c>
      <c r="E1896" s="13">
        <v>600000</v>
      </c>
      <c r="F1896" s="5">
        <v>-1.3076689100000001</v>
      </c>
      <c r="G1896" s="5">
        <v>36.856886420000002</v>
      </c>
      <c r="H1896" s="4" t="s">
        <v>20</v>
      </c>
      <c r="I1896" s="4" t="s">
        <v>20</v>
      </c>
      <c r="J1896" s="4" t="s">
        <v>20</v>
      </c>
    </row>
    <row r="1897" spans="1:10" x14ac:dyDescent="0.25">
      <c r="A1897" s="4">
        <v>620010</v>
      </c>
      <c r="B1897" s="4" t="s">
        <v>2367</v>
      </c>
      <c r="C1897" s="4" t="s">
        <v>2367</v>
      </c>
      <c r="E1897" s="13">
        <v>300000</v>
      </c>
      <c r="F1897" s="5">
        <v>-1.289865</v>
      </c>
      <c r="G1897" s="5">
        <v>36.765111666666698</v>
      </c>
      <c r="H1897" s="4" t="s">
        <v>20</v>
      </c>
      <c r="I1897" s="4" t="s">
        <v>20</v>
      </c>
      <c r="J1897" s="4" t="s">
        <v>20</v>
      </c>
    </row>
    <row r="1898" spans="1:10" x14ac:dyDescent="0.25">
      <c r="A1898" s="4">
        <v>620011</v>
      </c>
      <c r="B1898" s="4" t="s">
        <v>2368</v>
      </c>
      <c r="C1898" s="4" t="s">
        <v>2368</v>
      </c>
      <c r="E1898" s="13">
        <v>950000</v>
      </c>
      <c r="F1898" s="5">
        <v>-1.26562</v>
      </c>
      <c r="G1898" s="5">
        <v>36.791409999999999</v>
      </c>
      <c r="H1898" s="4" t="s">
        <v>20</v>
      </c>
      <c r="I1898" s="4" t="s">
        <v>20</v>
      </c>
      <c r="J1898" s="4" t="s">
        <v>20</v>
      </c>
    </row>
    <row r="1899" spans="1:10" x14ac:dyDescent="0.25">
      <c r="A1899" s="4">
        <v>620012</v>
      </c>
      <c r="B1899" s="4" t="s">
        <v>2369</v>
      </c>
      <c r="C1899" s="4" t="s">
        <v>2369</v>
      </c>
      <c r="E1899" s="13" t="s">
        <v>2370</v>
      </c>
      <c r="F1899" s="5">
        <v>-1.292095</v>
      </c>
      <c r="G1899" s="5">
        <v>36.734254999999997</v>
      </c>
      <c r="H1899" s="4" t="s">
        <v>20</v>
      </c>
      <c r="I1899" s="4" t="s">
        <v>20</v>
      </c>
      <c r="J1899" s="4" t="s">
        <v>2371</v>
      </c>
    </row>
    <row r="1900" spans="1:10" x14ac:dyDescent="0.25">
      <c r="A1900" s="4">
        <v>620013</v>
      </c>
      <c r="B1900" s="4" t="s">
        <v>2372</v>
      </c>
      <c r="C1900" s="4" t="s">
        <v>2372</v>
      </c>
      <c r="E1900" s="13">
        <v>2200000</v>
      </c>
      <c r="F1900" s="5">
        <v>-1.2767316666666699</v>
      </c>
      <c r="G1900" s="5">
        <v>36.750458333333299</v>
      </c>
      <c r="H1900" s="4" t="s">
        <v>20</v>
      </c>
      <c r="I1900" s="4" t="s">
        <v>20</v>
      </c>
      <c r="J1900" s="4" t="s">
        <v>20</v>
      </c>
    </row>
    <row r="1901" spans="1:10" x14ac:dyDescent="0.25">
      <c r="A1901" s="4">
        <v>620014</v>
      </c>
      <c r="B1901" s="4" t="s">
        <v>2373</v>
      </c>
      <c r="C1901" s="4" t="s">
        <v>2373</v>
      </c>
      <c r="E1901" s="13">
        <v>250000</v>
      </c>
      <c r="F1901" s="5">
        <v>-1.2811049999999999</v>
      </c>
      <c r="G1901" s="5">
        <v>36.915323333333298</v>
      </c>
      <c r="H1901" s="4" t="s">
        <v>20</v>
      </c>
      <c r="I1901" s="4" t="s">
        <v>20</v>
      </c>
      <c r="J1901" s="4" t="s">
        <v>20</v>
      </c>
    </row>
    <row r="1902" spans="1:10" x14ac:dyDescent="0.25">
      <c r="A1902" s="4">
        <v>620015</v>
      </c>
      <c r="B1902" s="4" t="s">
        <v>2374</v>
      </c>
      <c r="C1902" s="4" t="s">
        <v>2374</v>
      </c>
      <c r="E1902" s="13">
        <v>2400000</v>
      </c>
      <c r="F1902" s="5">
        <v>-1.2081516666666701</v>
      </c>
      <c r="G1902" s="5">
        <v>36.922004999999999</v>
      </c>
      <c r="H1902" s="4" t="s">
        <v>20</v>
      </c>
      <c r="I1902" s="4" t="s">
        <v>20</v>
      </c>
      <c r="J1902" s="4" t="s">
        <v>20</v>
      </c>
    </row>
    <row r="1903" spans="1:10" x14ac:dyDescent="0.25">
      <c r="A1903" s="4">
        <v>620016</v>
      </c>
      <c r="B1903" s="4" t="s">
        <v>2375</v>
      </c>
      <c r="C1903" s="4" t="s">
        <v>2375</v>
      </c>
      <c r="E1903" s="13">
        <v>600000</v>
      </c>
      <c r="F1903" s="5">
        <v>-1.24048</v>
      </c>
      <c r="G1903" s="5">
        <v>36.786828333333297</v>
      </c>
      <c r="H1903" s="4" t="s">
        <v>20</v>
      </c>
      <c r="I1903" s="4" t="s">
        <v>20</v>
      </c>
      <c r="J1903" s="4" t="s">
        <v>20</v>
      </c>
    </row>
    <row r="1904" spans="1:10" x14ac:dyDescent="0.25">
      <c r="A1904" s="4">
        <v>620017</v>
      </c>
      <c r="B1904" s="4" t="s">
        <v>2376</v>
      </c>
      <c r="C1904" s="4" t="s">
        <v>2376</v>
      </c>
      <c r="E1904" s="13">
        <v>840000</v>
      </c>
      <c r="F1904" s="5">
        <v>-1.2746233333333301</v>
      </c>
      <c r="G1904" s="5">
        <v>37.010403333333301</v>
      </c>
      <c r="H1904" s="4" t="s">
        <v>20</v>
      </c>
      <c r="I1904" s="4" t="s">
        <v>20</v>
      </c>
      <c r="J1904" s="4" t="s">
        <v>20</v>
      </c>
    </row>
    <row r="1905" spans="1:10" x14ac:dyDescent="0.25">
      <c r="A1905" s="4">
        <v>620018</v>
      </c>
      <c r="B1905" s="4" t="s">
        <v>2377</v>
      </c>
      <c r="C1905" s="4" t="s">
        <v>2377</v>
      </c>
      <c r="E1905" s="13">
        <v>1050000</v>
      </c>
      <c r="F1905" s="5">
        <v>-1.2518499999999999</v>
      </c>
      <c r="G1905" s="5">
        <v>36.950670000000002</v>
      </c>
      <c r="H1905" s="4" t="s">
        <v>20</v>
      </c>
      <c r="I1905" s="4" t="s">
        <v>20</v>
      </c>
      <c r="J1905" s="4" t="s">
        <v>20</v>
      </c>
    </row>
    <row r="1906" spans="1:10" x14ac:dyDescent="0.25">
      <c r="A1906" s="4">
        <v>620019</v>
      </c>
      <c r="B1906" s="4" t="s">
        <v>2378</v>
      </c>
      <c r="C1906" s="4" t="s">
        <v>2378</v>
      </c>
      <c r="E1906" s="13">
        <v>400000</v>
      </c>
      <c r="F1906" s="5">
        <v>-1.185905</v>
      </c>
      <c r="G1906" s="5">
        <v>36.905234999999998</v>
      </c>
      <c r="H1906" s="4" t="s">
        <v>20</v>
      </c>
      <c r="I1906" s="4" t="s">
        <v>20</v>
      </c>
      <c r="J1906" s="4" t="s">
        <v>20</v>
      </c>
    </row>
    <row r="1907" spans="1:10" x14ac:dyDescent="0.25">
      <c r="A1907" s="4">
        <v>620020</v>
      </c>
      <c r="B1907" s="4" t="s">
        <v>2379</v>
      </c>
      <c r="C1907" s="4" t="s">
        <v>2379</v>
      </c>
      <c r="E1907" s="13">
        <v>500000</v>
      </c>
      <c r="F1907" s="5">
        <v>-1.3142783333333301</v>
      </c>
      <c r="G1907" s="5">
        <v>36.802129999999998</v>
      </c>
      <c r="H1907" s="4" t="s">
        <v>20</v>
      </c>
      <c r="I1907" s="4" t="s">
        <v>20</v>
      </c>
      <c r="J1907" s="4" t="s">
        <v>20</v>
      </c>
    </row>
    <row r="1908" spans="1:10" x14ac:dyDescent="0.25">
      <c r="A1908" s="4">
        <v>620021</v>
      </c>
      <c r="B1908" s="4" t="s">
        <v>2380</v>
      </c>
      <c r="C1908" s="4" t="s">
        <v>2380</v>
      </c>
      <c r="E1908" s="13">
        <v>360000</v>
      </c>
      <c r="F1908" s="5">
        <v>-1.1778999999999999</v>
      </c>
      <c r="G1908" s="5">
        <v>36.8705</v>
      </c>
      <c r="H1908" s="4" t="s">
        <v>20</v>
      </c>
      <c r="I1908" s="4" t="s">
        <v>20</v>
      </c>
      <c r="J1908" s="4" t="s">
        <v>20</v>
      </c>
    </row>
    <row r="1909" spans="1:10" x14ac:dyDescent="0.25">
      <c r="A1909" s="4">
        <v>620022</v>
      </c>
      <c r="B1909" s="4" t="s">
        <v>2381</v>
      </c>
      <c r="C1909" s="4" t="s">
        <v>2381</v>
      </c>
      <c r="E1909" s="13">
        <v>2000000</v>
      </c>
      <c r="F1909" s="5">
        <v>-1.3087249999999999</v>
      </c>
      <c r="G1909" s="5">
        <v>36.896783333333303</v>
      </c>
      <c r="H1909" s="4" t="s">
        <v>20</v>
      </c>
      <c r="I1909" s="4" t="s">
        <v>20</v>
      </c>
      <c r="J1909" s="4" t="s">
        <v>20</v>
      </c>
    </row>
    <row r="1910" spans="1:10" x14ac:dyDescent="0.25">
      <c r="A1910" s="4">
        <v>620023</v>
      </c>
      <c r="B1910" s="4" t="s">
        <v>2382</v>
      </c>
      <c r="C1910" s="4" t="s">
        <v>2382</v>
      </c>
      <c r="E1910" s="13">
        <v>480000</v>
      </c>
      <c r="F1910" s="5">
        <v>-1.3162992499999999</v>
      </c>
      <c r="G1910" s="5">
        <v>36.869705490000001</v>
      </c>
      <c r="H1910" s="4" t="s">
        <v>20</v>
      </c>
      <c r="I1910" s="4" t="s">
        <v>20</v>
      </c>
      <c r="J1910" s="4" t="s">
        <v>20</v>
      </c>
    </row>
    <row r="1911" spans="1:10" x14ac:dyDescent="0.25">
      <c r="A1911" s="4">
        <v>620024</v>
      </c>
      <c r="B1911" s="4" t="s">
        <v>2383</v>
      </c>
      <c r="C1911" s="4" t="s">
        <v>2383</v>
      </c>
      <c r="E1911" s="13">
        <v>2000000</v>
      </c>
      <c r="F1911" s="5">
        <v>-1.2609900000000001</v>
      </c>
      <c r="G1911" s="5">
        <v>36.809130000000003</v>
      </c>
      <c r="H1911" s="4" t="s">
        <v>20</v>
      </c>
      <c r="I1911" s="4" t="s">
        <v>20</v>
      </c>
      <c r="J1911" s="4" t="s">
        <v>20</v>
      </c>
    </row>
    <row r="1912" spans="1:10" x14ac:dyDescent="0.25">
      <c r="A1912" s="4">
        <v>620025</v>
      </c>
      <c r="B1912" s="4" t="s">
        <v>2384</v>
      </c>
      <c r="C1912" s="4" t="s">
        <v>2384</v>
      </c>
      <c r="E1912" s="13">
        <v>1875000</v>
      </c>
      <c r="F1912" s="5">
        <v>-1.31898</v>
      </c>
      <c r="G1912" s="5">
        <v>36.870249999999999</v>
      </c>
      <c r="H1912" s="4" t="s">
        <v>20</v>
      </c>
      <c r="I1912" s="4" t="s">
        <v>20</v>
      </c>
      <c r="J1912" s="4" t="s">
        <v>20</v>
      </c>
    </row>
    <row r="1913" spans="1:10" x14ac:dyDescent="0.25">
      <c r="A1913" s="4">
        <v>620026</v>
      </c>
      <c r="B1913" s="4" t="s">
        <v>2385</v>
      </c>
      <c r="C1913" s="4" t="s">
        <v>2385</v>
      </c>
      <c r="E1913" s="13">
        <v>2000000</v>
      </c>
      <c r="F1913" s="5">
        <v>-1.21885</v>
      </c>
      <c r="G1913" s="5">
        <v>36.861359999999998</v>
      </c>
      <c r="H1913" s="4" t="s">
        <v>20</v>
      </c>
      <c r="I1913" s="4" t="s">
        <v>20</v>
      </c>
      <c r="J1913" s="4" t="s">
        <v>20</v>
      </c>
    </row>
    <row r="1914" spans="1:10" x14ac:dyDescent="0.25">
      <c r="A1914" s="4">
        <v>620027</v>
      </c>
      <c r="B1914" s="4" t="s">
        <v>2386</v>
      </c>
      <c r="C1914" s="4" t="s">
        <v>2386</v>
      </c>
      <c r="E1914" s="13">
        <v>900000</v>
      </c>
      <c r="F1914" s="5">
        <v>-1.2416</v>
      </c>
      <c r="G1914" s="5">
        <v>36.678800000000003</v>
      </c>
      <c r="H1914" s="4" t="s">
        <v>20</v>
      </c>
      <c r="I1914" s="4" t="s">
        <v>20</v>
      </c>
      <c r="J1914" s="4" t="s">
        <v>20</v>
      </c>
    </row>
    <row r="1915" spans="1:10" x14ac:dyDescent="0.25">
      <c r="A1915" s="4">
        <v>620028</v>
      </c>
      <c r="B1915" s="4" t="s">
        <v>634</v>
      </c>
      <c r="C1915" s="4" t="s">
        <v>634</v>
      </c>
      <c r="E1915" s="13">
        <v>900000</v>
      </c>
      <c r="F1915" s="5">
        <v>-1.19542833333333</v>
      </c>
      <c r="G1915" s="5">
        <v>36.9453283333333</v>
      </c>
      <c r="H1915" s="4" t="s">
        <v>20</v>
      </c>
      <c r="I1915" s="4" t="s">
        <v>20</v>
      </c>
      <c r="J1915" s="4" t="s">
        <v>20</v>
      </c>
    </row>
    <row r="1916" spans="1:10" x14ac:dyDescent="0.25">
      <c r="A1916" s="4">
        <v>620029</v>
      </c>
      <c r="B1916" s="4" t="s">
        <v>2387</v>
      </c>
      <c r="C1916" s="4" t="s">
        <v>2387</v>
      </c>
      <c r="E1916" s="13">
        <v>1000000</v>
      </c>
      <c r="F1916" s="5">
        <v>-1.41197333333333</v>
      </c>
      <c r="G1916" s="5">
        <v>36.731533333333303</v>
      </c>
      <c r="H1916" s="4" t="s">
        <v>20</v>
      </c>
      <c r="I1916" s="4" t="s">
        <v>20</v>
      </c>
      <c r="J1916" s="4" t="s">
        <v>2388</v>
      </c>
    </row>
    <row r="1917" spans="1:10" x14ac:dyDescent="0.25">
      <c r="A1917" s="4">
        <v>620030</v>
      </c>
      <c r="B1917" s="4" t="s">
        <v>2389</v>
      </c>
      <c r="C1917" s="4" t="s">
        <v>2389</v>
      </c>
      <c r="E1917" s="13">
        <v>650000</v>
      </c>
      <c r="F1917" s="5">
        <v>-1.2561599999999999</v>
      </c>
      <c r="G1917" s="5">
        <v>36.832850000000001</v>
      </c>
      <c r="H1917" s="4" t="s">
        <v>20</v>
      </c>
      <c r="I1917" s="4" t="s">
        <v>20</v>
      </c>
      <c r="J1917" s="4" t="s">
        <v>20</v>
      </c>
    </row>
    <row r="1918" spans="1:10" x14ac:dyDescent="0.25">
      <c r="A1918" s="4">
        <v>620031</v>
      </c>
      <c r="B1918" s="4" t="s">
        <v>2390</v>
      </c>
      <c r="C1918" s="4" t="s">
        <v>2390</v>
      </c>
      <c r="E1918" s="13">
        <v>600000</v>
      </c>
      <c r="F1918" s="5">
        <v>-1.2463</v>
      </c>
      <c r="G1918" s="5">
        <v>36.921520000000001</v>
      </c>
      <c r="H1918" s="4" t="s">
        <v>20</v>
      </c>
      <c r="I1918" s="4" t="s">
        <v>20</v>
      </c>
      <c r="J1918" s="4" t="s">
        <v>20</v>
      </c>
    </row>
    <row r="1919" spans="1:10" x14ac:dyDescent="0.25">
      <c r="A1919" s="4">
        <v>620032</v>
      </c>
      <c r="B1919" s="4" t="s">
        <v>2391</v>
      </c>
      <c r="C1919" s="4" t="s">
        <v>2391</v>
      </c>
      <c r="E1919" s="13">
        <v>1800000</v>
      </c>
      <c r="F1919" s="5">
        <v>-1.37350666666667</v>
      </c>
      <c r="G1919" s="5">
        <v>36.7379033333333</v>
      </c>
      <c r="H1919" s="4" t="s">
        <v>20</v>
      </c>
      <c r="I1919" s="4" t="s">
        <v>20</v>
      </c>
      <c r="J1919" s="4" t="s">
        <v>20</v>
      </c>
    </row>
    <row r="1920" spans="1:10" x14ac:dyDescent="0.25">
      <c r="A1920" s="4">
        <v>620033</v>
      </c>
      <c r="B1920" s="4" t="s">
        <v>2392</v>
      </c>
      <c r="C1920" s="4" t="s">
        <v>2392</v>
      </c>
      <c r="E1920" s="13">
        <v>220000</v>
      </c>
      <c r="F1920" s="5">
        <v>-1.4454</v>
      </c>
      <c r="G1920" s="5">
        <v>36.672198333333299</v>
      </c>
      <c r="H1920" s="4" t="s">
        <v>849</v>
      </c>
      <c r="I1920" s="4" t="s">
        <v>849</v>
      </c>
      <c r="J1920" s="4" t="s">
        <v>20</v>
      </c>
    </row>
    <row r="1921" spans="1:10" x14ac:dyDescent="0.25">
      <c r="A1921" s="4">
        <v>620034</v>
      </c>
      <c r="B1921" s="4" t="s">
        <v>2393</v>
      </c>
      <c r="C1921" s="4" t="s">
        <v>2393</v>
      </c>
      <c r="E1921" s="13">
        <v>750000</v>
      </c>
      <c r="F1921" s="5">
        <v>-1.35616</v>
      </c>
      <c r="G1921" s="5">
        <v>36.640900000000002</v>
      </c>
      <c r="H1921" s="4" t="s">
        <v>849</v>
      </c>
      <c r="I1921" s="4" t="s">
        <v>849</v>
      </c>
      <c r="J1921" s="4" t="s">
        <v>20</v>
      </c>
    </row>
    <row r="1922" spans="1:10" x14ac:dyDescent="0.25">
      <c r="A1922" s="4">
        <v>620035</v>
      </c>
      <c r="B1922" s="4" t="s">
        <v>2394</v>
      </c>
      <c r="C1922" s="4" t="s">
        <v>2394</v>
      </c>
      <c r="E1922" s="13">
        <v>200000</v>
      </c>
      <c r="F1922" s="5">
        <v>-1.2670300000000001</v>
      </c>
      <c r="G1922" s="5">
        <v>36.694474999999997</v>
      </c>
      <c r="H1922" s="4" t="s">
        <v>20</v>
      </c>
      <c r="I1922" s="4" t="s">
        <v>20</v>
      </c>
      <c r="J1922" s="4" t="s">
        <v>20</v>
      </c>
    </row>
    <row r="1923" spans="1:10" x14ac:dyDescent="0.25">
      <c r="A1923" s="4">
        <v>620036</v>
      </c>
      <c r="B1923" s="4" t="s">
        <v>2395</v>
      </c>
      <c r="C1923" s="4" t="s">
        <v>2395</v>
      </c>
      <c r="E1923" s="13">
        <v>250000</v>
      </c>
      <c r="F1923" s="5">
        <v>-1.3629500000000001</v>
      </c>
      <c r="G1923" s="5">
        <v>36.650534999999998</v>
      </c>
      <c r="H1923" s="4" t="s">
        <v>20</v>
      </c>
      <c r="I1923" s="4" t="s">
        <v>20</v>
      </c>
      <c r="J1923" s="4" t="s">
        <v>20</v>
      </c>
    </row>
    <row r="1924" spans="1:10" x14ac:dyDescent="0.25">
      <c r="A1924" s="4">
        <v>620037</v>
      </c>
      <c r="B1924" s="4" t="s">
        <v>2396</v>
      </c>
      <c r="C1924" s="4" t="s">
        <v>2396</v>
      </c>
      <c r="E1924" s="13">
        <v>350000</v>
      </c>
      <c r="F1924" s="5">
        <v>-1.28542</v>
      </c>
      <c r="G1924" s="5">
        <v>36.913730000000001</v>
      </c>
      <c r="H1924" s="4" t="s">
        <v>20</v>
      </c>
      <c r="I1924" s="4" t="s">
        <v>20</v>
      </c>
      <c r="J1924" s="4" t="s">
        <v>20</v>
      </c>
    </row>
    <row r="1925" spans="1:10" x14ac:dyDescent="0.25">
      <c r="A1925" s="4">
        <v>620038</v>
      </c>
      <c r="B1925" s="4" t="s">
        <v>2397</v>
      </c>
      <c r="C1925" s="4" t="s">
        <v>2397</v>
      </c>
      <c r="E1925" s="13">
        <v>400000</v>
      </c>
      <c r="F1925" s="5">
        <v>-1.1938866666666701</v>
      </c>
      <c r="G1925" s="5">
        <v>36.937015000000002</v>
      </c>
      <c r="H1925" s="4" t="s">
        <v>20</v>
      </c>
      <c r="I1925" s="4" t="s">
        <v>20</v>
      </c>
      <c r="J1925" s="4" t="s">
        <v>20</v>
      </c>
    </row>
    <row r="1926" spans="1:10" x14ac:dyDescent="0.25">
      <c r="A1926" s="4">
        <v>620039</v>
      </c>
      <c r="B1926" s="4" t="s">
        <v>2398</v>
      </c>
      <c r="C1926" s="4" t="s">
        <v>2398</v>
      </c>
      <c r="E1926" s="13">
        <v>1562805.75</v>
      </c>
      <c r="F1926" s="5">
        <v>-1.2611650000000001</v>
      </c>
      <c r="G1926" s="5">
        <v>36.787725000000002</v>
      </c>
      <c r="H1926" s="4" t="s">
        <v>20</v>
      </c>
      <c r="I1926" s="4" t="s">
        <v>20</v>
      </c>
      <c r="J1926" s="4" t="s">
        <v>20</v>
      </c>
    </row>
    <row r="1927" spans="1:10" x14ac:dyDescent="0.25">
      <c r="A1927" s="4">
        <v>620041</v>
      </c>
      <c r="B1927" s="4" t="s">
        <v>2399</v>
      </c>
      <c r="C1927" s="4" t="s">
        <v>2399</v>
      </c>
      <c r="E1927" s="13">
        <v>360000</v>
      </c>
      <c r="F1927" s="5">
        <v>-1.24271</v>
      </c>
      <c r="G1927" s="5">
        <v>36.75103</v>
      </c>
      <c r="H1927" s="4" t="s">
        <v>20</v>
      </c>
      <c r="I1927" s="4" t="s">
        <v>20</v>
      </c>
      <c r="J1927" s="4" t="s">
        <v>20</v>
      </c>
    </row>
    <row r="1928" spans="1:10" x14ac:dyDescent="0.25">
      <c r="A1928" s="4">
        <v>620043</v>
      </c>
      <c r="B1928" s="4" t="s">
        <v>2400</v>
      </c>
      <c r="C1928" s="4" t="s">
        <v>2400</v>
      </c>
      <c r="E1928" s="13">
        <v>650000</v>
      </c>
      <c r="F1928" s="5">
        <v>-1.23041166666667</v>
      </c>
      <c r="G1928" s="5">
        <v>36.755948333333301</v>
      </c>
      <c r="H1928" s="4" t="s">
        <v>20</v>
      </c>
      <c r="I1928" s="4" t="s">
        <v>20</v>
      </c>
      <c r="J1928" s="4" t="s">
        <v>20</v>
      </c>
    </row>
    <row r="1929" spans="1:10" x14ac:dyDescent="0.25">
      <c r="A1929" s="4">
        <v>620044</v>
      </c>
      <c r="B1929" s="4" t="s">
        <v>2401</v>
      </c>
      <c r="C1929" s="4" t="s">
        <v>2401</v>
      </c>
      <c r="E1929" s="13">
        <v>175811.48</v>
      </c>
      <c r="F1929" s="5">
        <v>-1.2530066666666699</v>
      </c>
      <c r="G1929" s="5">
        <v>36.827489999999997</v>
      </c>
      <c r="H1929" s="4" t="s">
        <v>20</v>
      </c>
      <c r="I1929" s="4" t="s">
        <v>20</v>
      </c>
      <c r="J1929" s="4" t="s">
        <v>20</v>
      </c>
    </row>
    <row r="1930" spans="1:10" x14ac:dyDescent="0.25">
      <c r="A1930" s="4">
        <v>620045</v>
      </c>
      <c r="B1930" s="4" t="s">
        <v>2402</v>
      </c>
      <c r="C1930" s="4" t="s">
        <v>2402</v>
      </c>
      <c r="E1930" s="13">
        <v>240000</v>
      </c>
      <c r="F1930" s="5">
        <v>-1.3234983333333299</v>
      </c>
      <c r="G1930" s="5">
        <v>36.7166</v>
      </c>
      <c r="H1930" s="4" t="s">
        <v>20</v>
      </c>
      <c r="I1930" s="4" t="s">
        <v>20</v>
      </c>
      <c r="J1930" s="4" t="s">
        <v>20</v>
      </c>
    </row>
    <row r="1931" spans="1:10" x14ac:dyDescent="0.25">
      <c r="A1931" s="4">
        <v>620046</v>
      </c>
      <c r="B1931" s="4" t="s">
        <v>2403</v>
      </c>
      <c r="C1931" s="4" t="s">
        <v>2403</v>
      </c>
      <c r="E1931" s="13">
        <v>450000</v>
      </c>
      <c r="F1931" s="5">
        <v>-1.2659526000000001</v>
      </c>
      <c r="G1931" s="5">
        <v>36.850843900000001</v>
      </c>
      <c r="H1931" s="4" t="s">
        <v>20</v>
      </c>
      <c r="I1931" s="4" t="s">
        <v>20</v>
      </c>
      <c r="J1931" s="4" t="s">
        <v>20</v>
      </c>
    </row>
    <row r="1932" spans="1:10" x14ac:dyDescent="0.25">
      <c r="A1932" s="4">
        <v>620047</v>
      </c>
      <c r="B1932" s="4" t="s">
        <v>2404</v>
      </c>
      <c r="C1932" s="4" t="s">
        <v>2404</v>
      </c>
      <c r="E1932" s="13">
        <v>420000</v>
      </c>
      <c r="F1932" s="5">
        <v>-1.293525</v>
      </c>
      <c r="G1932" s="5">
        <v>36.871220000000001</v>
      </c>
      <c r="H1932" s="4" t="s">
        <v>20</v>
      </c>
      <c r="I1932" s="4" t="s">
        <v>20</v>
      </c>
      <c r="J1932" s="4" t="s">
        <v>20</v>
      </c>
    </row>
    <row r="1933" spans="1:10" x14ac:dyDescent="0.25">
      <c r="A1933" s="4">
        <v>620048</v>
      </c>
      <c r="B1933" s="4" t="s">
        <v>2405</v>
      </c>
      <c r="C1933" s="4" t="s">
        <v>2405</v>
      </c>
      <c r="E1933" s="13">
        <v>700000</v>
      </c>
      <c r="F1933" s="5">
        <v>-1.2601166666666701</v>
      </c>
      <c r="G1933" s="5">
        <v>36.864591666666698</v>
      </c>
      <c r="H1933" s="4" t="s">
        <v>20</v>
      </c>
      <c r="I1933" s="4" t="s">
        <v>20</v>
      </c>
      <c r="J1933" s="4" t="s">
        <v>20</v>
      </c>
    </row>
    <row r="1934" spans="1:10" x14ac:dyDescent="0.25">
      <c r="A1934" s="4">
        <v>620049</v>
      </c>
      <c r="B1934" s="4" t="s">
        <v>2406</v>
      </c>
      <c r="C1934" s="4" t="s">
        <v>2406</v>
      </c>
      <c r="E1934" s="13">
        <v>250000</v>
      </c>
      <c r="F1934" s="5">
        <v>-1.2895433999999999</v>
      </c>
      <c r="G1934" s="5">
        <v>36.891317200000003</v>
      </c>
      <c r="H1934" s="4" t="s">
        <v>20</v>
      </c>
      <c r="I1934" s="4" t="s">
        <v>20</v>
      </c>
      <c r="J1934" s="4" t="s">
        <v>20</v>
      </c>
    </row>
    <row r="1935" spans="1:10" x14ac:dyDescent="0.25">
      <c r="A1935" s="4">
        <v>620050</v>
      </c>
      <c r="B1935" s="4" t="s">
        <v>2407</v>
      </c>
      <c r="C1935" s="4" t="s">
        <v>2407</v>
      </c>
      <c r="E1935" s="13">
        <v>550000</v>
      </c>
      <c r="F1935" s="5">
        <v>-1.27673152</v>
      </c>
      <c r="G1935" s="5">
        <v>36.822218560000003</v>
      </c>
      <c r="H1935" s="4" t="s">
        <v>20</v>
      </c>
      <c r="I1935" s="4" t="s">
        <v>20</v>
      </c>
      <c r="J1935" s="4" t="s">
        <v>20</v>
      </c>
    </row>
    <row r="1936" spans="1:10" x14ac:dyDescent="0.25">
      <c r="A1936" s="4">
        <v>620051</v>
      </c>
      <c r="B1936" s="4" t="s">
        <v>2408</v>
      </c>
      <c r="C1936" s="4" t="s">
        <v>2408</v>
      </c>
      <c r="E1936" s="13">
        <v>600000</v>
      </c>
      <c r="F1936" s="5">
        <v>-1.2877099999999999</v>
      </c>
      <c r="G1936" s="5">
        <v>36.825538333333299</v>
      </c>
      <c r="H1936" s="4" t="s">
        <v>20</v>
      </c>
      <c r="I1936" s="4" t="s">
        <v>20</v>
      </c>
      <c r="J1936" s="4" t="s">
        <v>20</v>
      </c>
    </row>
    <row r="1937" spans="1:10" x14ac:dyDescent="0.25">
      <c r="A1937" s="4">
        <v>620052</v>
      </c>
      <c r="B1937" s="4" t="s">
        <v>2409</v>
      </c>
      <c r="C1937" s="4" t="s">
        <v>2409</v>
      </c>
      <c r="E1937" s="13">
        <v>450000</v>
      </c>
      <c r="F1937" s="5">
        <v>-1.2841800000000001</v>
      </c>
      <c r="G1937" s="5">
        <v>36.83822</v>
      </c>
      <c r="H1937" s="4" t="s">
        <v>20</v>
      </c>
      <c r="I1937" s="4" t="s">
        <v>20</v>
      </c>
      <c r="J1937" s="4" t="s">
        <v>20</v>
      </c>
    </row>
    <row r="1938" spans="1:10" x14ac:dyDescent="0.25">
      <c r="A1938" s="4">
        <v>620053</v>
      </c>
      <c r="B1938" s="4" t="s">
        <v>2410</v>
      </c>
      <c r="C1938" s="4" t="s">
        <v>2410</v>
      </c>
      <c r="E1938" s="13">
        <v>3960000</v>
      </c>
      <c r="F1938" s="5">
        <v>-1.2847200000000001</v>
      </c>
      <c r="G1938" s="5">
        <v>36.826320000000003</v>
      </c>
      <c r="H1938" s="4" t="s">
        <v>20</v>
      </c>
      <c r="I1938" s="4" t="s">
        <v>20</v>
      </c>
      <c r="J1938" s="4" t="s">
        <v>2411</v>
      </c>
    </row>
    <row r="1939" spans="1:10" x14ac:dyDescent="0.25">
      <c r="A1939" s="4">
        <v>620054</v>
      </c>
      <c r="B1939" s="4" t="s">
        <v>2412</v>
      </c>
      <c r="C1939" s="4" t="s">
        <v>2412</v>
      </c>
      <c r="E1939" s="13">
        <v>550000</v>
      </c>
      <c r="F1939" s="5">
        <v>-1.2908044999999999</v>
      </c>
      <c r="G1939" s="5">
        <v>36.822020600000002</v>
      </c>
      <c r="H1939" s="4" t="s">
        <v>20</v>
      </c>
      <c r="I1939" s="4" t="s">
        <v>20</v>
      </c>
      <c r="J1939" s="4" t="s">
        <v>20</v>
      </c>
    </row>
    <row r="1940" spans="1:10" x14ac:dyDescent="0.25">
      <c r="A1940" s="4">
        <v>620055</v>
      </c>
      <c r="B1940" s="4" t="s">
        <v>2413</v>
      </c>
      <c r="C1940" s="4" t="s">
        <v>2413</v>
      </c>
      <c r="E1940" s="5">
        <v>500000</v>
      </c>
      <c r="F1940" s="5">
        <v>-1.2861199999999999</v>
      </c>
      <c r="G1940" s="5">
        <v>36.82141</v>
      </c>
      <c r="H1940" s="4" t="s">
        <v>20</v>
      </c>
      <c r="I1940" s="4" t="s">
        <v>20</v>
      </c>
      <c r="J1940" s="4" t="s">
        <v>20</v>
      </c>
    </row>
    <row r="1941" spans="1:10" x14ac:dyDescent="0.25">
      <c r="A1941" s="4">
        <v>620056</v>
      </c>
      <c r="B1941" s="4" t="s">
        <v>2414</v>
      </c>
      <c r="C1941" s="4" t="e">
        <v>#N/A</v>
      </c>
      <c r="E1941" s="5">
        <v>1000000</v>
      </c>
      <c r="F1941" s="5">
        <v>-1.26233</v>
      </c>
      <c r="G1941" s="5">
        <v>36.804225000000002</v>
      </c>
      <c r="H1941" s="4" t="s">
        <v>20</v>
      </c>
      <c r="I1941" s="4" t="s">
        <v>20</v>
      </c>
      <c r="J1941" s="4" t="s">
        <v>20</v>
      </c>
    </row>
    <row r="1942" spans="1:10" x14ac:dyDescent="0.25">
      <c r="A1942" s="4">
        <v>620057</v>
      </c>
      <c r="B1942" s="4" t="s">
        <v>2415</v>
      </c>
      <c r="C1942" s="4" t="s">
        <v>2415</v>
      </c>
      <c r="E1942" s="5">
        <v>286685.45</v>
      </c>
      <c r="F1942" s="5">
        <v>-1.2569983333333301</v>
      </c>
      <c r="G1942" s="5">
        <v>36.877290000000002</v>
      </c>
      <c r="H1942" s="4" t="s">
        <v>20</v>
      </c>
      <c r="I1942" s="4" t="s">
        <v>20</v>
      </c>
      <c r="J1942" s="4" t="s">
        <v>20</v>
      </c>
    </row>
    <row r="1943" spans="1:10" x14ac:dyDescent="0.25">
      <c r="A1943" s="4">
        <v>620058</v>
      </c>
      <c r="B1943" s="4" t="s">
        <v>2416</v>
      </c>
      <c r="C1943" s="4" t="s">
        <v>2416</v>
      </c>
      <c r="E1943" s="5">
        <v>1200000</v>
      </c>
      <c r="F1943" s="5">
        <v>-1.3124899999999999</v>
      </c>
      <c r="G1943" s="5">
        <v>36.837111666666701</v>
      </c>
      <c r="H1943" s="4" t="s">
        <v>20</v>
      </c>
      <c r="I1943" s="4" t="s">
        <v>20</v>
      </c>
      <c r="J1943" s="4" t="s">
        <v>20</v>
      </c>
    </row>
    <row r="1944" spans="1:10" x14ac:dyDescent="0.25">
      <c r="A1944" s="4">
        <v>620059</v>
      </c>
      <c r="B1944" s="4" t="s">
        <v>2417</v>
      </c>
      <c r="C1944" s="4" t="s">
        <v>2417</v>
      </c>
      <c r="E1944" s="5">
        <v>500000</v>
      </c>
      <c r="F1944" s="5">
        <v>-1.2731600000000001</v>
      </c>
      <c r="G1944" s="5">
        <v>36.827100000000002</v>
      </c>
      <c r="H1944" s="4" t="s">
        <v>20</v>
      </c>
      <c r="I1944" s="4" t="s">
        <v>20</v>
      </c>
      <c r="J1944" s="4" t="s">
        <v>2418</v>
      </c>
    </row>
    <row r="1945" spans="1:10" x14ac:dyDescent="0.25">
      <c r="A1945" s="4">
        <v>620060</v>
      </c>
      <c r="B1945" s="4" t="s">
        <v>2419</v>
      </c>
      <c r="C1945" s="4" t="s">
        <v>2419</v>
      </c>
      <c r="E1945" s="5">
        <v>603084</v>
      </c>
      <c r="F1945" s="5">
        <v>-1.31445944309235</v>
      </c>
      <c r="G1945" s="5">
        <v>36.848262548446698</v>
      </c>
      <c r="H1945" s="4" t="s">
        <v>20</v>
      </c>
      <c r="I1945" s="4" t="s">
        <v>20</v>
      </c>
      <c r="J1945" s="4" t="s">
        <v>20</v>
      </c>
    </row>
    <row r="1946" spans="1:10" x14ac:dyDescent="0.25">
      <c r="A1946" s="4">
        <v>620061</v>
      </c>
      <c r="B1946" s="4" t="s">
        <v>2420</v>
      </c>
      <c r="C1946" s="4" t="s">
        <v>2420</v>
      </c>
      <c r="E1946" s="5">
        <v>410000</v>
      </c>
      <c r="F1946" s="5">
        <v>-1.26861333333333</v>
      </c>
      <c r="G1946" s="5">
        <v>36.809966666666703</v>
      </c>
      <c r="H1946" s="4" t="s">
        <v>20</v>
      </c>
      <c r="I1946" s="4" t="s">
        <v>20</v>
      </c>
      <c r="J1946" s="4" t="s">
        <v>20</v>
      </c>
    </row>
    <row r="1947" spans="1:10" x14ac:dyDescent="0.25">
      <c r="A1947" s="4">
        <v>620062</v>
      </c>
      <c r="B1947" s="4" t="s">
        <v>2421</v>
      </c>
      <c r="C1947" s="4" t="s">
        <v>2421</v>
      </c>
      <c r="E1947" s="5">
        <v>420000</v>
      </c>
      <c r="F1947" s="5">
        <v>-1.278875</v>
      </c>
      <c r="G1947" s="5">
        <v>36.851489999999998</v>
      </c>
      <c r="H1947" s="4" t="s">
        <v>20</v>
      </c>
      <c r="I1947" s="4" t="s">
        <v>20</v>
      </c>
      <c r="J1947" s="4" t="s">
        <v>20</v>
      </c>
    </row>
    <row r="1948" spans="1:10" x14ac:dyDescent="0.25">
      <c r="A1948" s="4">
        <v>620063</v>
      </c>
      <c r="B1948" s="4" t="s">
        <v>2422</v>
      </c>
      <c r="C1948" s="4" t="s">
        <v>2422</v>
      </c>
      <c r="E1948" s="5">
        <v>370000</v>
      </c>
      <c r="F1948" s="5">
        <v>-1.28244</v>
      </c>
      <c r="G1948" s="5">
        <v>36.847450000000002</v>
      </c>
      <c r="H1948" s="4" t="s">
        <v>20</v>
      </c>
      <c r="I1948" s="4" t="s">
        <v>20</v>
      </c>
      <c r="J1948" s="4" t="s">
        <v>20</v>
      </c>
    </row>
    <row r="1949" spans="1:10" x14ac:dyDescent="0.25">
      <c r="A1949" s="4">
        <v>620064</v>
      </c>
      <c r="B1949" s="4" t="s">
        <v>2423</v>
      </c>
      <c r="C1949" s="4" t="s">
        <v>2423</v>
      </c>
      <c r="E1949" s="5">
        <v>200000</v>
      </c>
      <c r="F1949" s="5">
        <v>-1.20897078</v>
      </c>
      <c r="G1949" s="5">
        <v>36.894293220000002</v>
      </c>
      <c r="H1949" s="4" t="s">
        <v>20</v>
      </c>
      <c r="I1949" s="4" t="s">
        <v>20</v>
      </c>
      <c r="J1949" s="4" t="s">
        <v>20</v>
      </c>
    </row>
    <row r="1950" spans="1:10" x14ac:dyDescent="0.25">
      <c r="A1950" s="4">
        <v>620065</v>
      </c>
      <c r="B1950" s="4" t="s">
        <v>2424</v>
      </c>
      <c r="C1950" s="4" t="s">
        <v>2424</v>
      </c>
      <c r="E1950" s="5">
        <v>533610</v>
      </c>
      <c r="F1950" s="5">
        <v>-1.29395887</v>
      </c>
      <c r="G1950" s="5">
        <v>36.809490169999997</v>
      </c>
      <c r="H1950" s="4" t="s">
        <v>20</v>
      </c>
      <c r="I1950" s="4" t="s">
        <v>20</v>
      </c>
      <c r="J1950" s="4" t="s">
        <v>2425</v>
      </c>
    </row>
    <row r="1951" spans="1:10" x14ac:dyDescent="0.25">
      <c r="A1951" s="4">
        <v>620068</v>
      </c>
      <c r="B1951" s="4" t="s">
        <v>2426</v>
      </c>
      <c r="C1951" s="4" t="s">
        <v>2426</v>
      </c>
      <c r="E1951" s="5">
        <v>350000</v>
      </c>
      <c r="F1951" s="5">
        <v>-1.3353883333333301</v>
      </c>
      <c r="G1951" s="5">
        <v>36.882806666666703</v>
      </c>
      <c r="H1951" s="4" t="s">
        <v>20</v>
      </c>
      <c r="I1951" s="4" t="s">
        <v>20</v>
      </c>
      <c r="J1951" s="4" t="s">
        <v>20</v>
      </c>
    </row>
    <row r="1952" spans="1:10" x14ac:dyDescent="0.25">
      <c r="A1952" s="4">
        <v>620069</v>
      </c>
      <c r="B1952" s="4" t="s">
        <v>2427</v>
      </c>
      <c r="C1952" s="4" t="s">
        <v>2427</v>
      </c>
      <c r="E1952" s="5">
        <v>1019484</v>
      </c>
      <c r="F1952" s="5">
        <v>-1.33754</v>
      </c>
      <c r="G1952" s="5">
        <v>36.893419999999999</v>
      </c>
      <c r="H1952" s="4" t="s">
        <v>20</v>
      </c>
      <c r="I1952" s="4" t="s">
        <v>20</v>
      </c>
      <c r="J1952" s="4" t="s">
        <v>411</v>
      </c>
    </row>
    <row r="1953" spans="1:10" x14ac:dyDescent="0.25">
      <c r="A1953" s="4">
        <v>620070</v>
      </c>
      <c r="B1953" s="4" t="s">
        <v>2428</v>
      </c>
      <c r="C1953" s="4" t="s">
        <v>2428</v>
      </c>
      <c r="E1953" s="5">
        <v>720000</v>
      </c>
      <c r="F1953" s="5">
        <v>-1.3214699999999999</v>
      </c>
      <c r="G1953" s="5">
        <v>36.789589999999997</v>
      </c>
      <c r="H1953" s="4" t="s">
        <v>20</v>
      </c>
      <c r="I1953" s="4" t="s">
        <v>20</v>
      </c>
      <c r="J1953" s="4" t="s">
        <v>20</v>
      </c>
    </row>
    <row r="1954" spans="1:10" x14ac:dyDescent="0.25">
      <c r="A1954" s="4">
        <v>620071</v>
      </c>
      <c r="B1954" s="4" t="s">
        <v>2429</v>
      </c>
      <c r="C1954" s="4" t="s">
        <v>2429</v>
      </c>
      <c r="E1954" s="5">
        <v>300000</v>
      </c>
      <c r="F1954" s="5">
        <v>-1.2827</v>
      </c>
      <c r="G1954" s="5">
        <v>36.825593333333302</v>
      </c>
      <c r="H1954" s="4" t="s">
        <v>20</v>
      </c>
      <c r="I1954" s="4" t="s">
        <v>20</v>
      </c>
      <c r="J1954" s="4" t="s">
        <v>20</v>
      </c>
    </row>
    <row r="1955" spans="1:10" x14ac:dyDescent="0.25">
      <c r="A1955" s="4">
        <v>620072</v>
      </c>
      <c r="B1955" s="4" t="s">
        <v>2430</v>
      </c>
      <c r="C1955" s="4" t="s">
        <v>2430</v>
      </c>
      <c r="E1955" s="5">
        <v>305000</v>
      </c>
      <c r="F1955" s="5">
        <v>-1.3160700000000001</v>
      </c>
      <c r="G1955" s="5">
        <v>36.922510000000003</v>
      </c>
      <c r="H1955" s="4" t="s">
        <v>20</v>
      </c>
      <c r="I1955" s="4" t="s">
        <v>20</v>
      </c>
      <c r="J1955" s="4" t="s">
        <v>20</v>
      </c>
    </row>
    <row r="1956" spans="1:10" x14ac:dyDescent="0.25">
      <c r="A1956" s="4">
        <v>620073</v>
      </c>
      <c r="B1956" s="4" t="s">
        <v>2431</v>
      </c>
      <c r="C1956" s="4" t="s">
        <v>2431</v>
      </c>
      <c r="E1956" s="5">
        <v>630000</v>
      </c>
      <c r="F1956" s="5">
        <v>-1.3144996</v>
      </c>
      <c r="G1956" s="5">
        <v>36.816254899999997</v>
      </c>
      <c r="H1956" s="4" t="s">
        <v>20</v>
      </c>
      <c r="I1956" s="4" t="s">
        <v>20</v>
      </c>
      <c r="J1956" s="4" t="s">
        <v>20</v>
      </c>
    </row>
    <row r="1957" spans="1:10" x14ac:dyDescent="0.25">
      <c r="A1957" s="4">
        <v>620074</v>
      </c>
      <c r="B1957" s="4" t="s">
        <v>2432</v>
      </c>
      <c r="C1957" s="4" t="s">
        <v>2432</v>
      </c>
      <c r="E1957" s="5">
        <v>550000</v>
      </c>
      <c r="F1957" s="5">
        <v>-1.30723509</v>
      </c>
      <c r="G1957" s="5">
        <v>36.819064160000003</v>
      </c>
      <c r="H1957" s="4" t="s">
        <v>20</v>
      </c>
      <c r="I1957" s="4" t="s">
        <v>20</v>
      </c>
      <c r="J1957" s="4" t="s">
        <v>20</v>
      </c>
    </row>
    <row r="1958" spans="1:10" x14ac:dyDescent="0.25">
      <c r="A1958" s="4">
        <v>620075</v>
      </c>
      <c r="B1958" s="4" t="s">
        <v>2433</v>
      </c>
      <c r="C1958" s="4" t="s">
        <v>2433</v>
      </c>
      <c r="E1958" s="5">
        <v>500000</v>
      </c>
      <c r="F1958" s="5">
        <v>-1.3065</v>
      </c>
      <c r="G1958" s="5">
        <v>36.777500000000003</v>
      </c>
      <c r="H1958" s="4" t="s">
        <v>20</v>
      </c>
      <c r="I1958" s="4" t="s">
        <v>20</v>
      </c>
      <c r="J1958" s="4" t="s">
        <v>20</v>
      </c>
    </row>
    <row r="1959" spans="1:10" x14ac:dyDescent="0.25">
      <c r="A1959" s="4">
        <v>620076</v>
      </c>
      <c r="B1959" s="4" t="s">
        <v>2434</v>
      </c>
      <c r="C1959" s="4" t="s">
        <v>2434</v>
      </c>
      <c r="E1959" s="5">
        <v>296316.3</v>
      </c>
      <c r="F1959" s="5">
        <v>-1.3055112600000001</v>
      </c>
      <c r="G1959" s="5">
        <v>36.82760957</v>
      </c>
      <c r="H1959" s="4" t="s">
        <v>20</v>
      </c>
      <c r="I1959" s="4" t="s">
        <v>20</v>
      </c>
      <c r="J1959" s="4" t="s">
        <v>20</v>
      </c>
    </row>
    <row r="1960" spans="1:10" x14ac:dyDescent="0.25">
      <c r="A1960" s="4">
        <v>620077</v>
      </c>
      <c r="B1960" s="4" t="s">
        <v>2435</v>
      </c>
      <c r="C1960" s="4" t="s">
        <v>2435</v>
      </c>
      <c r="E1960" s="5">
        <v>450000</v>
      </c>
      <c r="F1960" s="5">
        <v>-1.3018766666666699</v>
      </c>
      <c r="G1960" s="5">
        <v>36.889470000000003</v>
      </c>
      <c r="H1960" s="4" t="s">
        <v>20</v>
      </c>
      <c r="I1960" s="4" t="s">
        <v>20</v>
      </c>
      <c r="J1960" s="4" t="s">
        <v>20</v>
      </c>
    </row>
    <row r="1961" spans="1:10" x14ac:dyDescent="0.25">
      <c r="A1961" s="4">
        <v>620078</v>
      </c>
      <c r="B1961" s="4" t="s">
        <v>2436</v>
      </c>
      <c r="C1961" s="4" t="s">
        <v>2436</v>
      </c>
      <c r="E1961" s="5">
        <v>550000</v>
      </c>
      <c r="F1961" s="5">
        <v>-1.3002166666666699</v>
      </c>
      <c r="G1961" s="5">
        <v>36.792303333333301</v>
      </c>
      <c r="H1961" s="4" t="s">
        <v>20</v>
      </c>
      <c r="I1961" s="4" t="s">
        <v>20</v>
      </c>
      <c r="J1961" s="4" t="s">
        <v>20</v>
      </c>
    </row>
    <row r="1962" spans="1:10" x14ac:dyDescent="0.25">
      <c r="A1962" s="4">
        <v>620080</v>
      </c>
      <c r="B1962" s="4" t="s">
        <v>2437</v>
      </c>
      <c r="C1962" s="4" t="s">
        <v>2437</v>
      </c>
      <c r="E1962" s="5">
        <v>400000</v>
      </c>
      <c r="F1962" s="5">
        <v>-1.2984701199999999</v>
      </c>
      <c r="G1962" s="5">
        <v>36.811300950000003</v>
      </c>
      <c r="H1962" s="4" t="s">
        <v>20</v>
      </c>
      <c r="I1962" s="4" t="s">
        <v>20</v>
      </c>
      <c r="J1962" s="4" t="s">
        <v>20</v>
      </c>
    </row>
    <row r="1963" spans="1:10" x14ac:dyDescent="0.25">
      <c r="A1963" s="4">
        <v>620081</v>
      </c>
      <c r="B1963" s="4" t="s">
        <v>2438</v>
      </c>
      <c r="C1963" s="4" t="s">
        <v>2438</v>
      </c>
      <c r="E1963" s="5">
        <v>800000</v>
      </c>
      <c r="F1963" s="5">
        <v>-1.2954399999999999</v>
      </c>
      <c r="G1963" s="5">
        <v>36.861190000000001</v>
      </c>
      <c r="H1963" s="4" t="s">
        <v>20</v>
      </c>
      <c r="I1963" s="4" t="s">
        <v>20</v>
      </c>
      <c r="J1963" s="4" t="s">
        <v>20</v>
      </c>
    </row>
    <row r="1964" spans="1:10" x14ac:dyDescent="0.25">
      <c r="A1964" s="4">
        <v>620082</v>
      </c>
      <c r="B1964" s="4" t="s">
        <v>2439</v>
      </c>
      <c r="C1964" s="4" t="s">
        <v>2439</v>
      </c>
      <c r="E1964" s="5">
        <v>850000</v>
      </c>
      <c r="F1964" s="5">
        <v>-1.29419166666667</v>
      </c>
      <c r="G1964" s="5">
        <v>36.835248333333297</v>
      </c>
      <c r="H1964" s="4" t="s">
        <v>20</v>
      </c>
      <c r="I1964" s="4" t="s">
        <v>20</v>
      </c>
      <c r="J1964" s="4" t="s">
        <v>20</v>
      </c>
    </row>
    <row r="1965" spans="1:10" x14ac:dyDescent="0.25">
      <c r="A1965" s="4">
        <v>620083</v>
      </c>
      <c r="B1965" s="4" t="s">
        <v>2440</v>
      </c>
      <c r="C1965" s="4" t="s">
        <v>2440</v>
      </c>
      <c r="E1965" s="5">
        <v>700000</v>
      </c>
      <c r="F1965" s="5">
        <v>-1.29255966</v>
      </c>
      <c r="G1965" s="5">
        <v>36.81318023</v>
      </c>
      <c r="H1965" s="4" t="s">
        <v>20</v>
      </c>
      <c r="I1965" s="4" t="s">
        <v>20</v>
      </c>
      <c r="J1965" s="4" t="s">
        <v>20</v>
      </c>
    </row>
    <row r="1966" spans="1:10" x14ac:dyDescent="0.25">
      <c r="A1966" s="4">
        <v>620084</v>
      </c>
      <c r="B1966" s="4" t="s">
        <v>2441</v>
      </c>
      <c r="C1966" s="4" t="s">
        <v>2441</v>
      </c>
      <c r="E1966" s="5">
        <v>600000</v>
      </c>
      <c r="F1966" s="5">
        <v>-1.29218028</v>
      </c>
      <c r="G1966" s="5">
        <v>36.820997869999999</v>
      </c>
      <c r="H1966" s="4" t="s">
        <v>20</v>
      </c>
      <c r="I1966" s="4" t="s">
        <v>20</v>
      </c>
      <c r="J1966" s="4" t="s">
        <v>20</v>
      </c>
    </row>
    <row r="1967" spans="1:10" x14ac:dyDescent="0.25">
      <c r="A1967" s="4">
        <v>620085</v>
      </c>
      <c r="B1967" s="4" t="s">
        <v>2442</v>
      </c>
      <c r="C1967" s="4" t="s">
        <v>2442</v>
      </c>
      <c r="E1967" s="5">
        <v>450000</v>
      </c>
      <c r="F1967" s="5">
        <v>-1.2893399999999999</v>
      </c>
      <c r="G1967" s="5">
        <v>36.808999999999997</v>
      </c>
      <c r="H1967" s="4" t="s">
        <v>20</v>
      </c>
      <c r="I1967" s="4" t="s">
        <v>20</v>
      </c>
      <c r="J1967" s="4" t="s">
        <v>20</v>
      </c>
    </row>
    <row r="1968" spans="1:10" x14ac:dyDescent="0.25">
      <c r="A1968" s="4">
        <v>620086</v>
      </c>
      <c r="B1968" s="4" t="s">
        <v>2443</v>
      </c>
      <c r="C1968" s="4" t="s">
        <v>2443</v>
      </c>
      <c r="E1968" s="5">
        <v>575500</v>
      </c>
      <c r="F1968" s="5">
        <v>-1.2884519999999999</v>
      </c>
      <c r="G1968" s="5">
        <v>36.818068519999997</v>
      </c>
      <c r="H1968" s="4" t="s">
        <v>20</v>
      </c>
      <c r="I1968" s="4" t="s">
        <v>20</v>
      </c>
      <c r="J1968" s="4" t="s">
        <v>20</v>
      </c>
    </row>
    <row r="1969" spans="1:10" x14ac:dyDescent="0.25">
      <c r="A1969" s="4">
        <v>620087</v>
      </c>
      <c r="B1969" s="4" t="s">
        <v>2444</v>
      </c>
      <c r="C1969" s="4" t="s">
        <v>2444</v>
      </c>
      <c r="E1969" s="5">
        <v>330000</v>
      </c>
      <c r="F1969" s="5">
        <v>-1.2874300000000001</v>
      </c>
      <c r="G1969" s="5">
        <v>36.828710000000001</v>
      </c>
      <c r="H1969" s="4" t="s">
        <v>20</v>
      </c>
      <c r="I1969" s="4" t="s">
        <v>20</v>
      </c>
      <c r="J1969" s="4" t="s">
        <v>20</v>
      </c>
    </row>
    <row r="1970" spans="1:10" x14ac:dyDescent="0.25">
      <c r="A1970" s="4">
        <v>620088</v>
      </c>
      <c r="B1970" s="4" t="s">
        <v>2445</v>
      </c>
      <c r="C1970" s="4" t="s">
        <v>2445</v>
      </c>
      <c r="E1970" s="5">
        <v>575000</v>
      </c>
      <c r="F1970" s="5">
        <v>-1.28680333333333</v>
      </c>
      <c r="G1970" s="5">
        <v>36.8803883333333</v>
      </c>
      <c r="H1970" s="4" t="s">
        <v>20</v>
      </c>
      <c r="I1970" s="4" t="s">
        <v>20</v>
      </c>
      <c r="J1970" s="4" t="s">
        <v>20</v>
      </c>
    </row>
    <row r="1971" spans="1:10" x14ac:dyDescent="0.25">
      <c r="A1971" s="4">
        <v>620089</v>
      </c>
      <c r="B1971" s="4" t="s">
        <v>2446</v>
      </c>
      <c r="C1971" s="4" t="s">
        <v>2446</v>
      </c>
      <c r="E1971" s="5">
        <v>440000</v>
      </c>
      <c r="F1971" s="5">
        <v>-1.28583166666667</v>
      </c>
      <c r="G1971" s="5">
        <v>36.853135000000002</v>
      </c>
      <c r="H1971" s="4" t="s">
        <v>20</v>
      </c>
      <c r="I1971" s="4" t="s">
        <v>20</v>
      </c>
      <c r="J1971" s="4" t="s">
        <v>20</v>
      </c>
    </row>
    <row r="1972" spans="1:10" x14ac:dyDescent="0.25">
      <c r="A1972" s="4">
        <v>620090</v>
      </c>
      <c r="B1972" s="4" t="s">
        <v>2447</v>
      </c>
      <c r="C1972" s="4" t="s">
        <v>2447</v>
      </c>
      <c r="E1972" s="5">
        <v>686160</v>
      </c>
      <c r="F1972" s="5">
        <v>-1.2855421</v>
      </c>
      <c r="G1972" s="5">
        <v>36.8802892</v>
      </c>
      <c r="H1972" s="4" t="s">
        <v>20</v>
      </c>
      <c r="I1972" s="4" t="s">
        <v>20</v>
      </c>
      <c r="J1972" s="4" t="s">
        <v>20</v>
      </c>
    </row>
    <row r="1973" spans="1:10" x14ac:dyDescent="0.25">
      <c r="A1973" s="4">
        <v>620091</v>
      </c>
      <c r="B1973" s="4" t="s">
        <v>2448</v>
      </c>
      <c r="C1973" s="4" t="s">
        <v>2448</v>
      </c>
      <c r="E1973" s="5">
        <v>840000</v>
      </c>
      <c r="F1973" s="5">
        <v>-1.2845514200000001</v>
      </c>
      <c r="G1973" s="5">
        <v>36.817776330000001</v>
      </c>
      <c r="H1973" s="4" t="s">
        <v>20</v>
      </c>
      <c r="I1973" s="4" t="s">
        <v>20</v>
      </c>
      <c r="J1973" s="4" t="s">
        <v>20</v>
      </c>
    </row>
    <row r="1974" spans="1:10" x14ac:dyDescent="0.25">
      <c r="A1974" s="4">
        <v>620092</v>
      </c>
      <c r="B1974" s="4" t="s">
        <v>2449</v>
      </c>
      <c r="C1974" s="4" t="s">
        <v>2449</v>
      </c>
      <c r="E1974" s="5">
        <v>252000</v>
      </c>
      <c r="F1974" s="5">
        <v>-1.2841400000000001</v>
      </c>
      <c r="G1974" s="5">
        <v>36.818300000000001</v>
      </c>
      <c r="H1974" s="4" t="s">
        <v>20</v>
      </c>
      <c r="I1974" s="4" t="s">
        <v>20</v>
      </c>
      <c r="J1974" s="4" t="s">
        <v>20</v>
      </c>
    </row>
    <row r="1975" spans="1:10" x14ac:dyDescent="0.25">
      <c r="A1975" s="4">
        <v>620093</v>
      </c>
      <c r="B1975" s="4" t="s">
        <v>2450</v>
      </c>
      <c r="C1975" s="4" t="s">
        <v>2450</v>
      </c>
      <c r="E1975" s="5">
        <v>800000</v>
      </c>
      <c r="F1975" s="5">
        <v>-1.28404417</v>
      </c>
      <c r="G1975" s="5">
        <v>36.823334750000001</v>
      </c>
      <c r="H1975" s="4" t="s">
        <v>20</v>
      </c>
      <c r="I1975" s="4" t="s">
        <v>20</v>
      </c>
      <c r="J1975" s="4" t="s">
        <v>20</v>
      </c>
    </row>
    <row r="1976" spans="1:10" x14ac:dyDescent="0.25">
      <c r="A1976" s="4">
        <v>620094</v>
      </c>
      <c r="B1976" s="4" t="s">
        <v>2451</v>
      </c>
      <c r="C1976" s="4" t="s">
        <v>2451</v>
      </c>
      <c r="E1976" s="5">
        <v>827586</v>
      </c>
      <c r="F1976" s="5">
        <v>-1.2839100000000001</v>
      </c>
      <c r="G1976" s="5">
        <v>36.830120000000001</v>
      </c>
      <c r="H1976" s="4" t="s">
        <v>20</v>
      </c>
      <c r="I1976" s="4" t="s">
        <v>20</v>
      </c>
      <c r="J1976" s="4" t="s">
        <v>20</v>
      </c>
    </row>
    <row r="1977" spans="1:10" x14ac:dyDescent="0.25">
      <c r="A1977" s="4">
        <v>620095</v>
      </c>
      <c r="B1977" s="4" t="s">
        <v>2452</v>
      </c>
      <c r="C1977" s="4" t="s">
        <v>2452</v>
      </c>
      <c r="E1977" s="5">
        <v>651894.25</v>
      </c>
      <c r="F1977" s="5">
        <v>-1.2834691199999999</v>
      </c>
      <c r="G1977" s="5">
        <v>36.820101260000001</v>
      </c>
      <c r="H1977" s="4" t="s">
        <v>20</v>
      </c>
      <c r="I1977" s="4" t="s">
        <v>20</v>
      </c>
      <c r="J1977" s="4" t="s">
        <v>2453</v>
      </c>
    </row>
    <row r="1978" spans="1:10" x14ac:dyDescent="0.25">
      <c r="A1978" s="4">
        <v>620096</v>
      </c>
      <c r="B1978" s="4" t="s">
        <v>2454</v>
      </c>
      <c r="C1978" s="4" t="s">
        <v>2454</v>
      </c>
      <c r="E1978" s="5">
        <v>1130000</v>
      </c>
      <c r="F1978" s="5">
        <v>-1.28108</v>
      </c>
      <c r="G1978" s="5">
        <v>36.820900000000002</v>
      </c>
      <c r="H1978" s="4" t="s">
        <v>20</v>
      </c>
      <c r="I1978" s="4" t="s">
        <v>20</v>
      </c>
      <c r="J1978" s="4" t="s">
        <v>20</v>
      </c>
    </row>
    <row r="1979" spans="1:10" x14ac:dyDescent="0.25">
      <c r="A1979" s="4">
        <v>620097</v>
      </c>
      <c r="B1979" s="4" t="s">
        <v>2455</v>
      </c>
      <c r="C1979" s="4" t="s">
        <v>2455</v>
      </c>
      <c r="E1979" s="5">
        <v>840000</v>
      </c>
      <c r="F1979" s="5">
        <v>-1.2807266666666699</v>
      </c>
      <c r="G1979" s="5">
        <v>36.8248483333333</v>
      </c>
      <c r="H1979" s="4" t="s">
        <v>20</v>
      </c>
      <c r="I1979" s="4" t="s">
        <v>20</v>
      </c>
      <c r="J1979" s="4" t="s">
        <v>20</v>
      </c>
    </row>
    <row r="1980" spans="1:10" x14ac:dyDescent="0.25">
      <c r="A1980" s="4">
        <v>620098</v>
      </c>
      <c r="B1980" s="4" t="s">
        <v>2456</v>
      </c>
      <c r="C1980" s="4" t="s">
        <v>2456</v>
      </c>
      <c r="E1980" s="5">
        <v>544581.4</v>
      </c>
      <c r="F1980" s="5">
        <v>-1.2779066666666701</v>
      </c>
      <c r="G1980" s="5">
        <v>36.830868333333299</v>
      </c>
      <c r="H1980" s="4" t="s">
        <v>20</v>
      </c>
      <c r="I1980" s="4" t="s">
        <v>20</v>
      </c>
      <c r="J1980" s="4" t="s">
        <v>20</v>
      </c>
    </row>
    <row r="1981" spans="1:10" x14ac:dyDescent="0.25">
      <c r="A1981" s="4">
        <v>620099</v>
      </c>
      <c r="B1981" s="4" t="s">
        <v>2457</v>
      </c>
      <c r="C1981" s="4" t="s">
        <v>2457</v>
      </c>
      <c r="E1981" s="5">
        <v>1195080</v>
      </c>
      <c r="F1981" s="5">
        <v>-1.26637</v>
      </c>
      <c r="G1981" s="5">
        <v>36.804146666666703</v>
      </c>
      <c r="H1981" s="4" t="s">
        <v>20</v>
      </c>
      <c r="I1981" s="4" t="s">
        <v>20</v>
      </c>
      <c r="J1981" s="4" t="s">
        <v>20</v>
      </c>
    </row>
    <row r="1982" spans="1:10" x14ac:dyDescent="0.25">
      <c r="A1982" s="4">
        <v>620100</v>
      </c>
      <c r="B1982" s="4" t="s">
        <v>2458</v>
      </c>
      <c r="C1982" s="4" t="s">
        <v>2458</v>
      </c>
      <c r="E1982" s="5">
        <v>2202300</v>
      </c>
      <c r="F1982" s="5">
        <v>-1.2592783333333299</v>
      </c>
      <c r="G1982" s="5">
        <v>36.776078333333302</v>
      </c>
      <c r="H1982" s="4" t="s">
        <v>20</v>
      </c>
      <c r="I1982" s="4" t="s">
        <v>20</v>
      </c>
      <c r="J1982" s="4" t="s">
        <v>20</v>
      </c>
    </row>
    <row r="1983" spans="1:10" x14ac:dyDescent="0.25">
      <c r="A1983" s="4">
        <v>620101</v>
      </c>
      <c r="B1983" s="4" t="s">
        <v>2459</v>
      </c>
      <c r="C1983" s="4" t="s">
        <v>2459</v>
      </c>
      <c r="E1983" s="5">
        <v>827586</v>
      </c>
      <c r="F1983" s="5">
        <v>-1.25793</v>
      </c>
      <c r="G1983" s="5">
        <v>36.818300000000001</v>
      </c>
      <c r="H1983" s="4" t="s">
        <v>20</v>
      </c>
      <c r="I1983" s="4" t="s">
        <v>20</v>
      </c>
      <c r="J1983" s="4" t="s">
        <v>20</v>
      </c>
    </row>
    <row r="1984" spans="1:10" x14ac:dyDescent="0.25">
      <c r="A1984" s="4">
        <v>620102</v>
      </c>
      <c r="B1984" s="4" t="s">
        <v>2460</v>
      </c>
      <c r="C1984" s="4" t="s">
        <v>2460</v>
      </c>
      <c r="E1984" s="5">
        <v>250000</v>
      </c>
      <c r="F1984" s="5">
        <v>-1.2970569357276001</v>
      </c>
      <c r="G1984" s="5">
        <v>36.888364842161501</v>
      </c>
      <c r="H1984" s="4" t="s">
        <v>20</v>
      </c>
      <c r="I1984" s="4" t="s">
        <v>20</v>
      </c>
      <c r="J1984" s="4" t="s">
        <v>20</v>
      </c>
    </row>
    <row r="1985" spans="1:10" x14ac:dyDescent="0.25">
      <c r="A1985" s="4">
        <v>620103</v>
      </c>
      <c r="B1985" s="4" t="s">
        <v>2461</v>
      </c>
      <c r="C1985" s="4" t="s">
        <v>2461</v>
      </c>
      <c r="E1985" s="5">
        <v>240000</v>
      </c>
      <c r="F1985" s="5">
        <v>-1.2825616666666699</v>
      </c>
      <c r="G1985" s="5">
        <v>36.885146666666699</v>
      </c>
      <c r="H1985" s="4" t="s">
        <v>20</v>
      </c>
      <c r="I1985" s="4" t="s">
        <v>20</v>
      </c>
      <c r="J1985" s="4" t="s">
        <v>20</v>
      </c>
    </row>
    <row r="1986" spans="1:10" x14ac:dyDescent="0.25">
      <c r="A1986" s="4">
        <v>620104</v>
      </c>
      <c r="B1986" s="4" t="s">
        <v>2462</v>
      </c>
      <c r="C1986" s="4" t="s">
        <v>2462</v>
      </c>
      <c r="E1986" s="5">
        <v>360000</v>
      </c>
      <c r="F1986" s="5">
        <v>-1.27145</v>
      </c>
      <c r="G1986" s="5">
        <v>36.849170000000001</v>
      </c>
      <c r="H1986" s="4" t="s">
        <v>20</v>
      </c>
      <c r="I1986" s="4" t="s">
        <v>20</v>
      </c>
      <c r="J1986" s="4" t="s">
        <v>20</v>
      </c>
    </row>
    <row r="1987" spans="1:10" x14ac:dyDescent="0.25">
      <c r="A1987" s="4">
        <v>620105</v>
      </c>
      <c r="B1987" s="4" t="s">
        <v>2463</v>
      </c>
      <c r="C1987" s="4" t="s">
        <v>2463</v>
      </c>
      <c r="E1987" s="5">
        <v>1024000</v>
      </c>
      <c r="F1987" s="5">
        <v>-1.3036983333333301</v>
      </c>
      <c r="G1987" s="5">
        <v>36.90108</v>
      </c>
      <c r="H1987" s="4" t="s">
        <v>20</v>
      </c>
      <c r="I1987" s="4" t="s">
        <v>20</v>
      </c>
      <c r="J1987" s="4" t="s">
        <v>2464</v>
      </c>
    </row>
    <row r="1988" spans="1:10" x14ac:dyDescent="0.25">
      <c r="A1988" s="4">
        <v>620106</v>
      </c>
      <c r="B1988" s="4" t="s">
        <v>2465</v>
      </c>
      <c r="C1988" s="4" t="s">
        <v>2465</v>
      </c>
      <c r="E1988" s="5">
        <v>1800000</v>
      </c>
      <c r="F1988" s="5">
        <v>-1.25468166666667</v>
      </c>
      <c r="G1988" s="5">
        <v>36.920118333333299</v>
      </c>
      <c r="H1988" s="4" t="s">
        <v>20</v>
      </c>
      <c r="I1988" s="4" t="s">
        <v>20</v>
      </c>
      <c r="J1988" s="4" t="s">
        <v>2466</v>
      </c>
    </row>
    <row r="1989" spans="1:10" x14ac:dyDescent="0.25">
      <c r="A1989" s="4">
        <v>620108</v>
      </c>
      <c r="B1989" s="4" t="s">
        <v>581</v>
      </c>
      <c r="C1989" s="4" t="s">
        <v>581</v>
      </c>
      <c r="E1989" s="5">
        <v>360000</v>
      </c>
      <c r="F1989" s="5">
        <v>-1.30867166666667</v>
      </c>
      <c r="G1989" s="5">
        <v>36.825086666666699</v>
      </c>
      <c r="H1989" s="4" t="s">
        <v>20</v>
      </c>
      <c r="I1989" s="4" t="s">
        <v>20</v>
      </c>
      <c r="J1989" s="4" t="s">
        <v>20</v>
      </c>
    </row>
    <row r="1990" spans="1:10" x14ac:dyDescent="0.25">
      <c r="A1990" s="4">
        <v>620109</v>
      </c>
      <c r="B1990" s="4" t="s">
        <v>2467</v>
      </c>
      <c r="C1990" s="4" t="s">
        <v>2467</v>
      </c>
      <c r="E1990" s="5">
        <v>614326</v>
      </c>
      <c r="F1990" s="5">
        <v>-1.3159400000000001</v>
      </c>
      <c r="G1990" s="5">
        <v>36.905866666666697</v>
      </c>
      <c r="H1990" s="4" t="s">
        <v>20</v>
      </c>
      <c r="I1990" s="4" t="s">
        <v>20</v>
      </c>
      <c r="J1990" s="4" t="s">
        <v>2468</v>
      </c>
    </row>
    <row r="1991" spans="1:10" x14ac:dyDescent="0.25">
      <c r="A1991" s="4">
        <v>620110</v>
      </c>
      <c r="B1991" s="4" t="s">
        <v>2469</v>
      </c>
      <c r="C1991" s="4" t="s">
        <v>2469</v>
      </c>
      <c r="E1991" s="5">
        <v>230000</v>
      </c>
      <c r="F1991" s="5">
        <v>-1.2174</v>
      </c>
      <c r="G1991" s="5">
        <v>36.9</v>
      </c>
      <c r="H1991" s="4" t="s">
        <v>20</v>
      </c>
      <c r="I1991" s="4" t="s">
        <v>20</v>
      </c>
      <c r="J1991" s="4" t="s">
        <v>20</v>
      </c>
    </row>
    <row r="1992" spans="1:10" x14ac:dyDescent="0.25">
      <c r="A1992" s="4">
        <v>620111</v>
      </c>
      <c r="B1992" s="4" t="s">
        <v>2470</v>
      </c>
      <c r="C1992" s="4" t="s">
        <v>2470</v>
      </c>
      <c r="E1992" s="5">
        <v>300000</v>
      </c>
      <c r="F1992" s="5">
        <v>-1.2546782999999999</v>
      </c>
      <c r="G1992" s="5">
        <v>36.823619999999998</v>
      </c>
      <c r="H1992" s="4" t="s">
        <v>20</v>
      </c>
      <c r="I1992" s="4" t="s">
        <v>20</v>
      </c>
      <c r="J1992" s="4" t="s">
        <v>20</v>
      </c>
    </row>
    <row r="1993" spans="1:10" x14ac:dyDescent="0.25">
      <c r="A1993" s="4">
        <v>620112</v>
      </c>
      <c r="B1993" s="4" t="s">
        <v>2471</v>
      </c>
      <c r="C1993" s="4" t="s">
        <v>2471</v>
      </c>
      <c r="E1993" s="5">
        <v>2000000</v>
      </c>
      <c r="F1993" s="5">
        <v>-1.30218923</v>
      </c>
      <c r="G1993" s="5">
        <v>36.817417570000003</v>
      </c>
      <c r="H1993" s="4" t="s">
        <v>20</v>
      </c>
      <c r="I1993" s="4" t="s">
        <v>20</v>
      </c>
      <c r="J1993" s="4" t="s">
        <v>20</v>
      </c>
    </row>
    <row r="1994" spans="1:10" x14ac:dyDescent="0.25">
      <c r="A1994" s="4">
        <v>620113</v>
      </c>
      <c r="B1994" s="4" t="s">
        <v>2472</v>
      </c>
      <c r="C1994" s="4" t="s">
        <v>2472</v>
      </c>
      <c r="E1994" s="5">
        <v>1200000</v>
      </c>
      <c r="F1994" s="5">
        <v>-1.2826</v>
      </c>
      <c r="G1994" s="5">
        <v>36.901200000000003</v>
      </c>
      <c r="H1994" s="4" t="s">
        <v>20</v>
      </c>
      <c r="I1994" s="4" t="s">
        <v>20</v>
      </c>
      <c r="J1994" s="4" t="s">
        <v>20</v>
      </c>
    </row>
    <row r="1995" spans="1:10" x14ac:dyDescent="0.25">
      <c r="A1995" s="4">
        <v>620114</v>
      </c>
      <c r="B1995" s="4" t="s">
        <v>2473</v>
      </c>
      <c r="C1995" s="4" t="s">
        <v>2473</v>
      </c>
      <c r="E1995" s="5">
        <v>400000</v>
      </c>
      <c r="F1995" s="5">
        <v>-1.32306177</v>
      </c>
      <c r="G1995" s="5">
        <v>36.805880629999997</v>
      </c>
      <c r="H1995" s="4" t="s">
        <v>20</v>
      </c>
      <c r="I1995" s="4" t="s">
        <v>20</v>
      </c>
      <c r="J1995" s="4" t="s">
        <v>20</v>
      </c>
    </row>
    <row r="1996" spans="1:10" x14ac:dyDescent="0.25">
      <c r="A1996" s="4">
        <v>620115</v>
      </c>
      <c r="B1996" s="4" t="s">
        <v>2474</v>
      </c>
      <c r="C1996" s="4" t="s">
        <v>2474</v>
      </c>
      <c r="E1996" s="5">
        <v>1400000</v>
      </c>
      <c r="F1996" s="5">
        <v>-1.2670003529638101</v>
      </c>
      <c r="G1996" s="5">
        <v>36.8974093347788</v>
      </c>
      <c r="H1996" s="4" t="s">
        <v>20</v>
      </c>
      <c r="I1996" s="4" t="s">
        <v>20</v>
      </c>
      <c r="J1996" s="4" t="s">
        <v>20</v>
      </c>
    </row>
    <row r="1997" spans="1:10" x14ac:dyDescent="0.25">
      <c r="A1997" s="4">
        <v>620116</v>
      </c>
      <c r="B1997" s="4" t="s">
        <v>2475</v>
      </c>
      <c r="C1997" s="4" t="s">
        <v>2475</v>
      </c>
      <c r="E1997" s="5">
        <v>1410000</v>
      </c>
      <c r="F1997" s="5">
        <v>-1.2708216666666701</v>
      </c>
      <c r="G1997" s="5">
        <v>36.832886666666703</v>
      </c>
      <c r="H1997" s="4" t="s">
        <v>20</v>
      </c>
      <c r="I1997" s="4" t="s">
        <v>20</v>
      </c>
      <c r="J1997" s="4" t="s">
        <v>20</v>
      </c>
    </row>
    <row r="1998" spans="1:10" x14ac:dyDescent="0.25">
      <c r="A1998" s="4">
        <v>620117</v>
      </c>
      <c r="B1998" s="4" t="s">
        <v>2476</v>
      </c>
      <c r="C1998" s="4" t="s">
        <v>2476</v>
      </c>
      <c r="E1998" s="5">
        <v>1920000</v>
      </c>
      <c r="F1998" s="5">
        <v>-1.29690333333333</v>
      </c>
      <c r="G1998" s="5">
        <v>36.874918333333298</v>
      </c>
      <c r="H1998" s="4" t="s">
        <v>20</v>
      </c>
      <c r="I1998" s="4" t="s">
        <v>20</v>
      </c>
      <c r="J1998" s="4" t="s">
        <v>20</v>
      </c>
    </row>
    <row r="1999" spans="1:10" x14ac:dyDescent="0.25">
      <c r="A1999" s="4">
        <v>620118</v>
      </c>
      <c r="B1999" s="4" t="s">
        <v>2477</v>
      </c>
      <c r="C1999" s="4" t="s">
        <v>2477</v>
      </c>
      <c r="E1999" s="5">
        <v>725000</v>
      </c>
      <c r="F1999" s="5">
        <v>-1.28405833333333</v>
      </c>
      <c r="G1999" s="5">
        <v>36.827511666666702</v>
      </c>
      <c r="H1999" s="4" t="s">
        <v>20</v>
      </c>
      <c r="I1999" s="4" t="s">
        <v>20</v>
      </c>
      <c r="J1999" s="4" t="s">
        <v>20</v>
      </c>
    </row>
    <row r="2000" spans="1:10" x14ac:dyDescent="0.25">
      <c r="A2000" s="4">
        <v>620119</v>
      </c>
      <c r="B2000" s="4" t="s">
        <v>2478</v>
      </c>
      <c r="C2000" s="4" t="s">
        <v>2478</v>
      </c>
      <c r="E2000" s="5">
        <v>3400000</v>
      </c>
      <c r="F2000" s="5">
        <v>-1.335175</v>
      </c>
      <c r="G2000" s="5">
        <v>36.917454999999997</v>
      </c>
      <c r="H2000" s="4" t="s">
        <v>20</v>
      </c>
      <c r="I2000" s="4" t="s">
        <v>20</v>
      </c>
      <c r="J2000" s="4" t="s">
        <v>20</v>
      </c>
    </row>
    <row r="2001" spans="1:10" x14ac:dyDescent="0.25">
      <c r="A2001" s="4">
        <v>620120</v>
      </c>
      <c r="B2001" s="4" t="s">
        <v>2479</v>
      </c>
      <c r="C2001" s="4" t="s">
        <v>2479</v>
      </c>
      <c r="E2001" s="5">
        <v>300000</v>
      </c>
      <c r="F2001" s="5">
        <v>-1.3281050000000001</v>
      </c>
      <c r="G2001" s="5">
        <v>36.892628333333299</v>
      </c>
      <c r="H2001" s="4" t="s">
        <v>20</v>
      </c>
      <c r="I2001" s="4" t="s">
        <v>20</v>
      </c>
      <c r="J2001" s="4" t="s">
        <v>20</v>
      </c>
    </row>
    <row r="2002" spans="1:10" x14ac:dyDescent="0.25">
      <c r="A2002" s="4">
        <v>620121</v>
      </c>
      <c r="B2002" s="4" t="s">
        <v>2480</v>
      </c>
      <c r="C2002" s="4" t="s">
        <v>2480</v>
      </c>
      <c r="E2002" s="5">
        <v>1020000</v>
      </c>
      <c r="F2002" s="5">
        <v>-1.3237383333333299</v>
      </c>
      <c r="G2002" s="5">
        <v>36.784058333333299</v>
      </c>
      <c r="H2002" s="4" t="s">
        <v>20</v>
      </c>
      <c r="I2002" s="4" t="s">
        <v>20</v>
      </c>
      <c r="J2002" s="4" t="s">
        <v>20</v>
      </c>
    </row>
    <row r="2003" spans="1:10" x14ac:dyDescent="0.25">
      <c r="A2003" s="4">
        <v>620122</v>
      </c>
      <c r="B2003" s="4" t="s">
        <v>2481</v>
      </c>
      <c r="C2003" s="4" t="s">
        <v>2481</v>
      </c>
      <c r="E2003" s="5">
        <v>2000000</v>
      </c>
      <c r="F2003" s="5">
        <v>-1.2914733333333299</v>
      </c>
      <c r="G2003" s="5">
        <v>36.886396666666698</v>
      </c>
      <c r="H2003" s="4" t="s">
        <v>20</v>
      </c>
      <c r="I2003" s="4" t="s">
        <v>20</v>
      </c>
      <c r="J2003" s="4" t="s">
        <v>20</v>
      </c>
    </row>
    <row r="2004" spans="1:10" x14ac:dyDescent="0.25">
      <c r="A2004" s="4">
        <v>620123</v>
      </c>
      <c r="B2004" s="4" t="s">
        <v>2482</v>
      </c>
      <c r="C2004" s="4" t="s">
        <v>2482</v>
      </c>
      <c r="E2004" s="5">
        <v>200000</v>
      </c>
      <c r="F2004" s="5">
        <v>-1.3543083333333299</v>
      </c>
      <c r="G2004" s="5">
        <v>36.907080000000001</v>
      </c>
      <c r="H2004" s="4" t="s">
        <v>20</v>
      </c>
      <c r="I2004" s="4" t="s">
        <v>20</v>
      </c>
      <c r="J2004" s="4" t="s">
        <v>20</v>
      </c>
    </row>
    <row r="2005" spans="1:10" x14ac:dyDescent="0.25">
      <c r="A2005" s="4">
        <v>620124</v>
      </c>
      <c r="B2005" s="4" t="s">
        <v>2483</v>
      </c>
      <c r="C2005" s="4" t="s">
        <v>2483</v>
      </c>
      <c r="E2005" s="5">
        <v>1600000</v>
      </c>
      <c r="F2005" s="5">
        <v>-1.3247</v>
      </c>
      <c r="G2005" s="5">
        <v>36.8383416666667</v>
      </c>
      <c r="H2005" s="4" t="s">
        <v>20</v>
      </c>
      <c r="I2005" s="4" t="s">
        <v>20</v>
      </c>
      <c r="J2005" s="4" t="s">
        <v>20</v>
      </c>
    </row>
    <row r="2006" spans="1:10" x14ac:dyDescent="0.25">
      <c r="A2006" s="4">
        <v>620125</v>
      </c>
      <c r="B2006" s="4" t="s">
        <v>2484</v>
      </c>
      <c r="C2006" s="4" t="s">
        <v>2484</v>
      </c>
      <c r="E2006" s="5">
        <v>2200000</v>
      </c>
      <c r="F2006" s="5">
        <v>-1.3351</v>
      </c>
      <c r="G2006" s="5">
        <v>36.917200000000001</v>
      </c>
      <c r="H2006" s="4" t="s">
        <v>20</v>
      </c>
      <c r="I2006" s="4" t="s">
        <v>20</v>
      </c>
      <c r="J2006" s="4" t="s">
        <v>20</v>
      </c>
    </row>
    <row r="2007" spans="1:10" x14ac:dyDescent="0.25">
      <c r="A2007" s="4">
        <v>620126</v>
      </c>
      <c r="B2007" s="4" t="s">
        <v>2485</v>
      </c>
      <c r="C2007" s="4" t="s">
        <v>2485</v>
      </c>
      <c r="E2007" s="5">
        <v>1050000</v>
      </c>
      <c r="F2007" s="5">
        <v>-1.2395116666666699</v>
      </c>
      <c r="G2007" s="5">
        <v>36.899231666666701</v>
      </c>
      <c r="H2007" s="4" t="s">
        <v>20</v>
      </c>
      <c r="I2007" s="4" t="s">
        <v>20</v>
      </c>
      <c r="J2007" s="4" t="s">
        <v>20</v>
      </c>
    </row>
    <row r="2008" spans="1:10" x14ac:dyDescent="0.25">
      <c r="A2008" s="4">
        <v>620127</v>
      </c>
      <c r="B2008" s="4" t="s">
        <v>2486</v>
      </c>
      <c r="C2008" s="4" t="s">
        <v>2486</v>
      </c>
      <c r="E2008" s="5">
        <v>900000</v>
      </c>
      <c r="F2008" s="5">
        <v>-1.2669999999999999</v>
      </c>
      <c r="G2008" s="5">
        <v>36.844000000000001</v>
      </c>
      <c r="H2008" s="4" t="s">
        <v>20</v>
      </c>
      <c r="I2008" s="4" t="s">
        <v>20</v>
      </c>
      <c r="J2008" s="4" t="s">
        <v>20</v>
      </c>
    </row>
    <row r="2009" spans="1:10" x14ac:dyDescent="0.25">
      <c r="A2009" s="4">
        <v>620128</v>
      </c>
      <c r="B2009" s="4" t="s">
        <v>2487</v>
      </c>
      <c r="C2009" s="4" t="s">
        <v>2487</v>
      </c>
      <c r="E2009" s="5">
        <v>2200000</v>
      </c>
      <c r="F2009" s="5">
        <v>-1.3055256</v>
      </c>
      <c r="G2009" s="5">
        <v>36.834183060000001</v>
      </c>
      <c r="H2009" s="4" t="s">
        <v>20</v>
      </c>
      <c r="I2009" s="4" t="s">
        <v>20</v>
      </c>
      <c r="J2009" s="4" t="s">
        <v>20</v>
      </c>
    </row>
    <row r="2010" spans="1:10" x14ac:dyDescent="0.25">
      <c r="A2010" s="4">
        <v>620129</v>
      </c>
      <c r="B2010" s="4" t="s">
        <v>2488</v>
      </c>
      <c r="C2010" s="4" t="s">
        <v>2488</v>
      </c>
      <c r="E2010" s="5">
        <v>1500000</v>
      </c>
      <c r="F2010" s="5">
        <v>-1.32927621</v>
      </c>
      <c r="G2010" s="5">
        <v>36.827283659999999</v>
      </c>
      <c r="H2010" s="4" t="s">
        <v>20</v>
      </c>
      <c r="I2010" s="4" t="s">
        <v>20</v>
      </c>
      <c r="J2010" s="4" t="s">
        <v>20</v>
      </c>
    </row>
    <row r="2011" spans="1:10" x14ac:dyDescent="0.25">
      <c r="A2011" s="4">
        <v>620130</v>
      </c>
      <c r="B2011" s="4" t="s">
        <v>2489</v>
      </c>
      <c r="C2011" s="4" t="s">
        <v>2489</v>
      </c>
      <c r="E2011" s="5">
        <v>2000000</v>
      </c>
      <c r="F2011" s="5">
        <v>-1.26153</v>
      </c>
      <c r="G2011" s="5">
        <v>36.784829999999999</v>
      </c>
      <c r="H2011" s="4" t="s">
        <v>20</v>
      </c>
      <c r="I2011" s="4" t="s">
        <v>20</v>
      </c>
      <c r="J2011" s="4" t="s">
        <v>2490</v>
      </c>
    </row>
    <row r="2012" spans="1:10" x14ac:dyDescent="0.25">
      <c r="A2012" s="4">
        <v>620131</v>
      </c>
      <c r="B2012" s="4" t="s">
        <v>2491</v>
      </c>
      <c r="C2012" s="4" t="s">
        <v>2491</v>
      </c>
      <c r="E2012" s="5">
        <v>1600000</v>
      </c>
      <c r="F2012" s="5">
        <v>-1.3192699999999999</v>
      </c>
      <c r="G2012" s="5">
        <v>36.848550000000003</v>
      </c>
      <c r="H2012" s="4" t="s">
        <v>20</v>
      </c>
      <c r="I2012" s="4" t="s">
        <v>20</v>
      </c>
      <c r="J2012" s="4" t="s">
        <v>20</v>
      </c>
    </row>
    <row r="2013" spans="1:10" x14ac:dyDescent="0.25">
      <c r="A2013" s="4">
        <v>620132</v>
      </c>
      <c r="B2013" s="4" t="s">
        <v>2492</v>
      </c>
      <c r="C2013" s="4" t="s">
        <v>2492</v>
      </c>
      <c r="E2013" s="5">
        <v>1320000</v>
      </c>
      <c r="F2013" s="5">
        <v>-1.32382</v>
      </c>
      <c r="G2013" s="5">
        <v>36.894701666666698</v>
      </c>
      <c r="H2013" s="4" t="s">
        <v>20</v>
      </c>
      <c r="I2013" s="4" t="s">
        <v>20</v>
      </c>
      <c r="J2013" s="4" t="s">
        <v>20</v>
      </c>
    </row>
    <row r="2014" spans="1:10" x14ac:dyDescent="0.25">
      <c r="A2014" s="4">
        <v>620133</v>
      </c>
      <c r="B2014" s="4" t="s">
        <v>2493</v>
      </c>
      <c r="C2014" s="4" t="s">
        <v>2493</v>
      </c>
      <c r="E2014" s="5">
        <v>800000</v>
      </c>
      <c r="F2014" s="5">
        <v>-1.29382666666667</v>
      </c>
      <c r="G2014" s="5">
        <v>36.908976666666703</v>
      </c>
      <c r="H2014" s="4" t="s">
        <v>20</v>
      </c>
      <c r="I2014" s="4" t="s">
        <v>20</v>
      </c>
      <c r="J2014" s="4" t="s">
        <v>20</v>
      </c>
    </row>
    <row r="2015" spans="1:10" x14ac:dyDescent="0.25">
      <c r="A2015" s="4">
        <v>620134</v>
      </c>
      <c r="B2015" s="4" t="s">
        <v>2494</v>
      </c>
      <c r="C2015" s="4" t="s">
        <v>2494</v>
      </c>
      <c r="E2015" s="5">
        <v>1400000</v>
      </c>
      <c r="F2015" s="5">
        <v>-1.25762833333333</v>
      </c>
      <c r="G2015" s="5">
        <v>36.811748333333298</v>
      </c>
      <c r="H2015" s="4" t="s">
        <v>20</v>
      </c>
      <c r="I2015" s="4" t="s">
        <v>20</v>
      </c>
      <c r="J2015" s="4" t="s">
        <v>20</v>
      </c>
    </row>
    <row r="2016" spans="1:10" x14ac:dyDescent="0.25">
      <c r="A2016" s="4">
        <v>620135</v>
      </c>
      <c r="B2016" s="4" t="s">
        <v>2495</v>
      </c>
      <c r="C2016" s="4" t="s">
        <v>2495</v>
      </c>
      <c r="E2016" s="5">
        <v>990000</v>
      </c>
      <c r="F2016" s="5">
        <v>-1.2821253399999999</v>
      </c>
      <c r="G2016" s="5">
        <v>36.832000139999998</v>
      </c>
      <c r="H2016" s="4" t="s">
        <v>20</v>
      </c>
      <c r="I2016" s="4" t="s">
        <v>20</v>
      </c>
      <c r="J2016" s="4" t="s">
        <v>20</v>
      </c>
    </row>
    <row r="2017" spans="1:10" x14ac:dyDescent="0.25">
      <c r="A2017" s="4">
        <v>620136</v>
      </c>
      <c r="B2017" s="4" t="s">
        <v>2496</v>
      </c>
      <c r="C2017" s="4" t="s">
        <v>2496</v>
      </c>
      <c r="E2017" s="5">
        <v>224400</v>
      </c>
      <c r="F2017" s="5">
        <v>-1.32850333333333</v>
      </c>
      <c r="G2017" s="5">
        <v>36.890754999999999</v>
      </c>
      <c r="H2017" s="4" t="s">
        <v>20</v>
      </c>
      <c r="I2017" s="4" t="s">
        <v>20</v>
      </c>
      <c r="J2017" s="4" t="s">
        <v>20</v>
      </c>
    </row>
    <row r="2018" spans="1:10" x14ac:dyDescent="0.25">
      <c r="A2018" s="4">
        <v>620137</v>
      </c>
      <c r="B2018" s="4" t="s">
        <v>2497</v>
      </c>
      <c r="C2018" s="4" t="s">
        <v>2497</v>
      </c>
      <c r="E2018" s="5">
        <v>500000</v>
      </c>
      <c r="F2018" s="5">
        <v>-1.2999407999999999</v>
      </c>
      <c r="G2018" s="5">
        <v>36.812992000000001</v>
      </c>
      <c r="H2018" s="4" t="s">
        <v>20</v>
      </c>
      <c r="I2018" s="4" t="s">
        <v>20</v>
      </c>
      <c r="J2018" s="4" t="s">
        <v>20</v>
      </c>
    </row>
    <row r="2019" spans="1:10" x14ac:dyDescent="0.25">
      <c r="A2019" s="4">
        <v>620138</v>
      </c>
      <c r="B2019" s="4" t="s">
        <v>2498</v>
      </c>
      <c r="C2019" s="4" t="s">
        <v>2498</v>
      </c>
      <c r="E2019" s="5">
        <v>500000</v>
      </c>
      <c r="F2019" s="5">
        <v>-1.28328</v>
      </c>
      <c r="G2019" s="5">
        <v>36.817799999999998</v>
      </c>
      <c r="H2019" s="4" t="s">
        <v>20</v>
      </c>
      <c r="I2019" s="4" t="s">
        <v>20</v>
      </c>
      <c r="J2019" s="4" t="s">
        <v>20</v>
      </c>
    </row>
    <row r="2020" spans="1:10" x14ac:dyDescent="0.25">
      <c r="A2020" s="4">
        <v>620139</v>
      </c>
      <c r="B2020" s="4" t="s">
        <v>2499</v>
      </c>
      <c r="C2020" s="4" t="s">
        <v>2499</v>
      </c>
      <c r="E2020" s="5">
        <v>380000</v>
      </c>
      <c r="F2020" s="5">
        <v>-1.25736</v>
      </c>
      <c r="G2020" s="5">
        <v>36.800719999999998</v>
      </c>
      <c r="H2020" s="4" t="s">
        <v>20</v>
      </c>
      <c r="I2020" s="4" t="s">
        <v>20</v>
      </c>
      <c r="J2020" s="4" t="s">
        <v>20</v>
      </c>
    </row>
    <row r="2021" spans="1:10" x14ac:dyDescent="0.25">
      <c r="A2021" s="4">
        <v>620140</v>
      </c>
      <c r="B2021" s="4" t="s">
        <v>2500</v>
      </c>
      <c r="C2021" s="4" t="s">
        <v>2500</v>
      </c>
      <c r="E2021" s="5">
        <v>250000</v>
      </c>
      <c r="F2021" s="5">
        <v>-1.3062416666666701</v>
      </c>
      <c r="G2021" s="5">
        <v>36.773380000000003</v>
      </c>
      <c r="H2021" s="4" t="s">
        <v>20</v>
      </c>
      <c r="I2021" s="4" t="s">
        <v>20</v>
      </c>
      <c r="J2021" s="4" t="s">
        <v>20</v>
      </c>
    </row>
    <row r="2022" spans="1:10" x14ac:dyDescent="0.25">
      <c r="A2022" s="4">
        <v>620141</v>
      </c>
      <c r="B2022" s="4" t="s">
        <v>2501</v>
      </c>
      <c r="C2022" s="4" t="s">
        <v>2501</v>
      </c>
      <c r="E2022" s="5">
        <v>350000</v>
      </c>
      <c r="F2022" s="5">
        <v>-1.2855983333333301</v>
      </c>
      <c r="G2022" s="5">
        <v>36.954281666666702</v>
      </c>
      <c r="H2022" s="4" t="s">
        <v>20</v>
      </c>
      <c r="I2022" s="4" t="s">
        <v>20</v>
      </c>
      <c r="J2022" s="4" t="s">
        <v>20</v>
      </c>
    </row>
    <row r="2023" spans="1:10" x14ac:dyDescent="0.25">
      <c r="A2023" s="4">
        <v>620142</v>
      </c>
      <c r="B2023" s="4" t="s">
        <v>2502</v>
      </c>
      <c r="C2023" s="4" t="s">
        <v>2502</v>
      </c>
      <c r="E2023" s="5">
        <v>240000</v>
      </c>
      <c r="F2023" s="5">
        <v>-1.27219333333333</v>
      </c>
      <c r="G2023" s="5">
        <v>36.845208333333296</v>
      </c>
      <c r="H2023" s="4" t="s">
        <v>20</v>
      </c>
      <c r="I2023" s="4" t="s">
        <v>20</v>
      </c>
      <c r="J2023" s="4" t="s">
        <v>20</v>
      </c>
    </row>
    <row r="2024" spans="1:10" x14ac:dyDescent="0.25">
      <c r="A2024" s="4">
        <v>620143</v>
      </c>
      <c r="B2024" s="4" t="s">
        <v>2503</v>
      </c>
      <c r="C2024" s="4" t="s">
        <v>2503</v>
      </c>
      <c r="E2024" s="5">
        <v>600000</v>
      </c>
      <c r="F2024" s="5">
        <v>-1.2847310700000001</v>
      </c>
      <c r="G2024" s="5">
        <v>36.817656730000003</v>
      </c>
      <c r="H2024" s="4" t="s">
        <v>20</v>
      </c>
      <c r="I2024" s="4" t="s">
        <v>20</v>
      </c>
      <c r="J2024" s="4" t="s">
        <v>20</v>
      </c>
    </row>
    <row r="2025" spans="1:10" x14ac:dyDescent="0.25">
      <c r="A2025" s="4">
        <v>620144</v>
      </c>
      <c r="B2025" s="4" t="s">
        <v>2504</v>
      </c>
      <c r="C2025" s="4" t="s">
        <v>2504</v>
      </c>
      <c r="E2025" s="5">
        <v>660000</v>
      </c>
      <c r="F2025" s="5">
        <v>-1.2185999999999999</v>
      </c>
      <c r="G2025" s="5">
        <v>36.855800000000002</v>
      </c>
      <c r="H2025" s="4" t="s">
        <v>20</v>
      </c>
      <c r="I2025" s="4" t="s">
        <v>20</v>
      </c>
      <c r="J2025" s="4" t="s">
        <v>20</v>
      </c>
    </row>
    <row r="2026" spans="1:10" x14ac:dyDescent="0.25">
      <c r="A2026" s="4">
        <v>620145</v>
      </c>
      <c r="B2026" s="4" t="s">
        <v>2505</v>
      </c>
      <c r="C2026" s="4" t="s">
        <v>2505</v>
      </c>
      <c r="E2026" s="5">
        <v>660000</v>
      </c>
      <c r="F2026" s="5">
        <v>-1.28873536</v>
      </c>
      <c r="G2026" s="5">
        <v>36.755912649999999</v>
      </c>
      <c r="H2026" s="4" t="s">
        <v>20</v>
      </c>
      <c r="I2026" s="4" t="s">
        <v>20</v>
      </c>
      <c r="J2026" s="4" t="s">
        <v>20</v>
      </c>
    </row>
    <row r="2027" spans="1:10" x14ac:dyDescent="0.25">
      <c r="A2027" s="4">
        <v>620146</v>
      </c>
      <c r="B2027" s="4" t="s">
        <v>2506</v>
      </c>
      <c r="C2027" s="4" t="s">
        <v>2506</v>
      </c>
      <c r="E2027" s="5">
        <v>300000</v>
      </c>
      <c r="F2027" s="5">
        <v>-1.2611699999999999</v>
      </c>
      <c r="G2027" s="5">
        <v>36.747146666666701</v>
      </c>
      <c r="H2027" s="4" t="s">
        <v>20</v>
      </c>
      <c r="I2027" s="4" t="s">
        <v>20</v>
      </c>
      <c r="J2027" s="4" t="s">
        <v>20</v>
      </c>
    </row>
    <row r="2028" spans="1:10" x14ac:dyDescent="0.25">
      <c r="A2028" s="4">
        <v>620148</v>
      </c>
      <c r="B2028" s="4" t="s">
        <v>2507</v>
      </c>
      <c r="C2028" s="4" t="s">
        <v>2507</v>
      </c>
      <c r="E2028" s="5">
        <v>1695000</v>
      </c>
      <c r="F2028" s="5">
        <v>-1.2867999999999999</v>
      </c>
      <c r="G2028" s="5">
        <v>36.880699999999997</v>
      </c>
      <c r="H2028" s="4" t="s">
        <v>20</v>
      </c>
      <c r="I2028" s="4" t="s">
        <v>20</v>
      </c>
      <c r="J2028" s="4" t="s">
        <v>20</v>
      </c>
    </row>
    <row r="2029" spans="1:10" x14ac:dyDescent="0.25">
      <c r="A2029" s="4">
        <v>620149</v>
      </c>
      <c r="B2029" s="4" t="s">
        <v>2508</v>
      </c>
      <c r="C2029" s="4" t="s">
        <v>2508</v>
      </c>
      <c r="E2029" s="5">
        <v>1000000</v>
      </c>
      <c r="F2029" s="5">
        <v>-1.3292999999999999</v>
      </c>
      <c r="G2029" s="5">
        <v>36.881599999999999</v>
      </c>
      <c r="H2029" s="4" t="s">
        <v>20</v>
      </c>
      <c r="I2029" s="4" t="s">
        <v>20</v>
      </c>
      <c r="J2029" s="4" t="s">
        <v>20</v>
      </c>
    </row>
    <row r="2030" spans="1:10" x14ac:dyDescent="0.25">
      <c r="A2030" s="4">
        <v>620151</v>
      </c>
      <c r="B2030" s="4" t="s">
        <v>2509</v>
      </c>
      <c r="C2030" s="4" t="s">
        <v>2509</v>
      </c>
      <c r="E2030" s="5">
        <v>120000</v>
      </c>
      <c r="F2030" s="5">
        <v>-1.3031566666666701</v>
      </c>
      <c r="G2030" s="5">
        <v>36.8433316666667</v>
      </c>
      <c r="H2030" s="4" t="s">
        <v>20</v>
      </c>
      <c r="I2030" s="4" t="s">
        <v>20</v>
      </c>
      <c r="J2030" s="4" t="s">
        <v>20</v>
      </c>
    </row>
    <row r="2031" spans="1:10" x14ac:dyDescent="0.25">
      <c r="A2031" s="4">
        <v>620152</v>
      </c>
      <c r="B2031" s="4" t="s">
        <v>2510</v>
      </c>
      <c r="C2031" s="4" t="s">
        <v>2510</v>
      </c>
      <c r="E2031" s="5">
        <v>500000</v>
      </c>
      <c r="F2031" s="5">
        <v>-1.26024</v>
      </c>
      <c r="G2031" s="5">
        <v>36.801760000000002</v>
      </c>
      <c r="H2031" s="4" t="s">
        <v>20</v>
      </c>
      <c r="I2031" s="4" t="s">
        <v>20</v>
      </c>
      <c r="J2031" s="4" t="s">
        <v>20</v>
      </c>
    </row>
    <row r="2032" spans="1:10" x14ac:dyDescent="0.25">
      <c r="A2032" s="4">
        <v>620153</v>
      </c>
      <c r="B2032" s="4" t="s">
        <v>2511</v>
      </c>
      <c r="C2032" s="4" t="s">
        <v>2511</v>
      </c>
      <c r="E2032" s="5">
        <v>2190000</v>
      </c>
      <c r="F2032" s="5">
        <v>-1.2724166666666701</v>
      </c>
      <c r="G2032" s="5">
        <v>36.802289999999999</v>
      </c>
      <c r="H2032" s="4" t="s">
        <v>20</v>
      </c>
      <c r="I2032" s="4" t="s">
        <v>20</v>
      </c>
      <c r="J2032" s="4" t="s">
        <v>2512</v>
      </c>
    </row>
    <row r="2033" spans="1:10" x14ac:dyDescent="0.25">
      <c r="A2033" s="4">
        <v>620154</v>
      </c>
      <c r="B2033" s="4" t="s">
        <v>2513</v>
      </c>
      <c r="C2033" s="4" t="s">
        <v>2513</v>
      </c>
      <c r="E2033" s="5">
        <v>200000</v>
      </c>
      <c r="F2033" s="5">
        <v>-1.21949333333333</v>
      </c>
      <c r="G2033" s="5">
        <v>36.879040000000003</v>
      </c>
      <c r="H2033" s="4" t="s">
        <v>20</v>
      </c>
      <c r="I2033" s="4" t="s">
        <v>20</v>
      </c>
      <c r="J2033" s="4" t="s">
        <v>20</v>
      </c>
    </row>
    <row r="2034" spans="1:10" x14ac:dyDescent="0.25">
      <c r="A2034" s="4">
        <v>620155</v>
      </c>
      <c r="B2034" s="4" t="s">
        <v>2514</v>
      </c>
      <c r="C2034" s="4" t="s">
        <v>2514</v>
      </c>
      <c r="E2034" s="5">
        <v>116000</v>
      </c>
      <c r="F2034" s="5">
        <v>-1.2905453</v>
      </c>
      <c r="G2034" s="5">
        <v>36.823869199999997</v>
      </c>
      <c r="H2034" s="4" t="s">
        <v>20</v>
      </c>
      <c r="I2034" s="4" t="s">
        <v>20</v>
      </c>
      <c r="J2034" s="4" t="e">
        <v>#N/A</v>
      </c>
    </row>
    <row r="2035" spans="1:10" x14ac:dyDescent="0.25">
      <c r="A2035" s="4">
        <v>620156</v>
      </c>
      <c r="B2035" s="4" t="s">
        <v>2515</v>
      </c>
      <c r="C2035" s="4" t="s">
        <v>2515</v>
      </c>
      <c r="E2035" s="5">
        <v>350000</v>
      </c>
      <c r="F2035" s="5">
        <v>-1.28040333333333</v>
      </c>
      <c r="G2035" s="5">
        <v>36.743586666666701</v>
      </c>
      <c r="H2035" s="4" t="s">
        <v>20</v>
      </c>
      <c r="I2035" s="4" t="s">
        <v>20</v>
      </c>
      <c r="J2035" s="4" t="s">
        <v>20</v>
      </c>
    </row>
    <row r="2036" spans="1:10" x14ac:dyDescent="0.25">
      <c r="A2036" s="4">
        <v>620163</v>
      </c>
      <c r="B2036" s="4" t="s">
        <v>2516</v>
      </c>
      <c r="C2036" s="4" t="s">
        <v>2516</v>
      </c>
      <c r="E2036" s="5">
        <v>170000</v>
      </c>
      <c r="F2036" s="5">
        <v>-0.37942164</v>
      </c>
      <c r="G2036" s="5">
        <v>34.652459579999999</v>
      </c>
      <c r="H2036" s="4" t="s">
        <v>312</v>
      </c>
      <c r="I2036" s="4" t="s">
        <v>312</v>
      </c>
      <c r="J2036" s="4" t="s">
        <v>2517</v>
      </c>
    </row>
    <row r="2037" spans="1:10" x14ac:dyDescent="0.25">
      <c r="A2037" s="4">
        <v>620169</v>
      </c>
      <c r="B2037" s="4" t="s">
        <v>2518</v>
      </c>
      <c r="C2037" s="4" t="s">
        <v>2518</v>
      </c>
      <c r="E2037" s="5">
        <v>180000</v>
      </c>
      <c r="F2037" s="5">
        <v>-0.66833111000000001</v>
      </c>
      <c r="G2037" s="5">
        <v>34.79286905</v>
      </c>
      <c r="H2037" s="4" t="s">
        <v>214</v>
      </c>
      <c r="I2037" s="4" t="s">
        <v>214</v>
      </c>
      <c r="J2037" s="4" t="s">
        <v>2519</v>
      </c>
    </row>
    <row r="2038" spans="1:10" x14ac:dyDescent="0.25">
      <c r="A2038" s="4">
        <v>620193</v>
      </c>
      <c r="B2038" s="4" t="s">
        <v>2520</v>
      </c>
      <c r="C2038" s="4" t="s">
        <v>2520</v>
      </c>
      <c r="E2038" s="5">
        <v>1718280</v>
      </c>
      <c r="F2038" s="5">
        <v>-1.2647021199999999</v>
      </c>
      <c r="G2038" s="5">
        <v>36.81351643</v>
      </c>
      <c r="H2038" s="4" t="s">
        <v>20</v>
      </c>
      <c r="I2038" s="4" t="s">
        <v>20</v>
      </c>
      <c r="J2038" s="4" t="s">
        <v>2521</v>
      </c>
    </row>
    <row r="2039" spans="1:10" x14ac:dyDescent="0.25">
      <c r="A2039" s="4">
        <v>620210</v>
      </c>
      <c r="B2039" s="4" t="s">
        <v>2522</v>
      </c>
      <c r="C2039" s="4" t="s">
        <v>2522</v>
      </c>
      <c r="E2039" s="5">
        <v>2325000</v>
      </c>
      <c r="F2039" s="5">
        <v>-1.2962323</v>
      </c>
      <c r="G2039" s="5">
        <v>36.786150249999999</v>
      </c>
      <c r="H2039" s="4" t="s">
        <v>20</v>
      </c>
      <c r="I2039" s="4" t="s">
        <v>20</v>
      </c>
      <c r="J2039" s="4" t="s">
        <v>2523</v>
      </c>
    </row>
    <row r="2040" spans="1:10" x14ac:dyDescent="0.25">
      <c r="A2040" s="4">
        <v>620214</v>
      </c>
      <c r="B2040" s="4" t="s">
        <v>2524</v>
      </c>
      <c r="C2040" s="4" t="s">
        <v>2524</v>
      </c>
      <c r="E2040" s="5">
        <v>450000</v>
      </c>
      <c r="F2040" s="5">
        <v>-1.4174073</v>
      </c>
      <c r="G2040" s="5">
        <v>36.953156</v>
      </c>
      <c r="H2040" s="4" t="s">
        <v>361</v>
      </c>
      <c r="I2040" s="4" t="s">
        <v>361</v>
      </c>
      <c r="J2040" s="4" t="s">
        <v>361</v>
      </c>
    </row>
    <row r="2041" spans="1:10" x14ac:dyDescent="0.25">
      <c r="A2041" s="4">
        <v>620224</v>
      </c>
      <c r="B2041" s="4" t="s">
        <v>2525</v>
      </c>
      <c r="C2041" s="4" t="s">
        <v>2525</v>
      </c>
      <c r="E2041" s="5">
        <v>250000</v>
      </c>
      <c r="F2041" s="5">
        <v>-1.2587316666666699</v>
      </c>
      <c r="G2041" s="5">
        <v>36.870923333333302</v>
      </c>
      <c r="H2041" s="4" t="s">
        <v>20</v>
      </c>
      <c r="I2041" s="4" t="s">
        <v>20</v>
      </c>
      <c r="J2041" s="4" t="s">
        <v>20</v>
      </c>
    </row>
    <row r="2042" spans="1:10" x14ac:dyDescent="0.25">
      <c r="A2042" s="4">
        <v>620242</v>
      </c>
      <c r="B2042" s="4" t="s">
        <v>2526</v>
      </c>
      <c r="C2042" s="4" t="s">
        <v>2526</v>
      </c>
      <c r="E2042" s="5">
        <v>750000</v>
      </c>
      <c r="F2042" s="5">
        <v>-1.25826333333333</v>
      </c>
      <c r="G2042" s="5">
        <v>36.927419999999998</v>
      </c>
      <c r="H2042" s="4" t="s">
        <v>20</v>
      </c>
      <c r="I2042" s="4" t="s">
        <v>20</v>
      </c>
      <c r="J2042" s="4" t="e">
        <v>#N/A</v>
      </c>
    </row>
    <row r="2043" spans="1:10" x14ac:dyDescent="0.25">
      <c r="A2043" s="4">
        <v>620248</v>
      </c>
      <c r="B2043" s="4" t="s">
        <v>2527</v>
      </c>
      <c r="C2043" s="4" t="s">
        <v>2527</v>
      </c>
      <c r="E2043" s="5">
        <v>250000</v>
      </c>
      <c r="F2043" s="5">
        <v>-1.09107333333333</v>
      </c>
      <c r="G2043" s="5">
        <v>37.073806666666698</v>
      </c>
      <c r="H2043" s="4" t="s">
        <v>20</v>
      </c>
      <c r="I2043" s="4" t="s">
        <v>20</v>
      </c>
      <c r="J2043" s="4" t="s">
        <v>20</v>
      </c>
    </row>
    <row r="2044" spans="1:10" x14ac:dyDescent="0.25">
      <c r="A2044" s="4">
        <v>620252</v>
      </c>
      <c r="B2044" s="4" t="s">
        <v>2528</v>
      </c>
      <c r="C2044" s="4" t="s">
        <v>2528</v>
      </c>
      <c r="E2044" s="5">
        <v>900000</v>
      </c>
      <c r="F2044" s="5">
        <v>-1.2772699999999999</v>
      </c>
      <c r="G2044" s="5">
        <v>37.120158333333301</v>
      </c>
      <c r="H2044" s="4" t="s">
        <v>20</v>
      </c>
      <c r="I2044" s="4" t="s">
        <v>20</v>
      </c>
      <c r="J2044" s="4" t="s">
        <v>20</v>
      </c>
    </row>
    <row r="2045" spans="1:10" x14ac:dyDescent="0.25">
      <c r="A2045" s="4">
        <v>620260</v>
      </c>
      <c r="B2045" s="4" t="s">
        <v>2529</v>
      </c>
      <c r="C2045" s="4" t="s">
        <v>2529</v>
      </c>
      <c r="E2045" s="5">
        <v>150000</v>
      </c>
      <c r="F2045" s="5">
        <v>0.58122166666666697</v>
      </c>
      <c r="G2045" s="5">
        <v>35.039256666666702</v>
      </c>
      <c r="H2045" s="4" t="s">
        <v>40</v>
      </c>
      <c r="I2045" s="4" t="s">
        <v>41</v>
      </c>
      <c r="J2045" s="4" t="e">
        <v>#N/A</v>
      </c>
    </row>
    <row r="2046" spans="1:10" x14ac:dyDescent="0.25">
      <c r="A2046" s="4">
        <v>620261</v>
      </c>
      <c r="B2046" s="4" t="s">
        <v>2530</v>
      </c>
      <c r="C2046" s="4" t="s">
        <v>2530</v>
      </c>
      <c r="E2046" s="5">
        <v>250000</v>
      </c>
      <c r="F2046" s="5">
        <v>-1.2620066666666701</v>
      </c>
      <c r="G2046" s="5">
        <v>36.920900000000003</v>
      </c>
      <c r="H2046" s="4" t="s">
        <v>20</v>
      </c>
      <c r="I2046" s="4" t="s">
        <v>20</v>
      </c>
      <c r="J2046" s="4" t="s">
        <v>20</v>
      </c>
    </row>
    <row r="2047" spans="1:10" x14ac:dyDescent="0.25">
      <c r="A2047" s="4">
        <v>620264</v>
      </c>
      <c r="B2047" s="4" t="s">
        <v>2531</v>
      </c>
      <c r="C2047" s="4" t="s">
        <v>2531</v>
      </c>
      <c r="E2047" s="5">
        <v>750000</v>
      </c>
      <c r="F2047" s="5">
        <v>-5.6914810000000003E-2</v>
      </c>
      <c r="G2047" s="5">
        <v>37.705882449999997</v>
      </c>
      <c r="H2047" s="4" t="s">
        <v>20</v>
      </c>
      <c r="I2047" s="4" t="s">
        <v>20</v>
      </c>
      <c r="J2047" s="4" t="s">
        <v>20</v>
      </c>
    </row>
    <row r="2048" spans="1:10" x14ac:dyDescent="0.25">
      <c r="A2048" s="4">
        <v>620283</v>
      </c>
      <c r="B2048" s="4" t="s">
        <v>2532</v>
      </c>
      <c r="C2048" s="4" t="s">
        <v>2532</v>
      </c>
      <c r="E2048" s="5">
        <v>250000</v>
      </c>
      <c r="F2048" s="5">
        <v>-1.1506416666666699</v>
      </c>
      <c r="G2048" s="5">
        <v>36.994921666666698</v>
      </c>
      <c r="H2048" s="4" t="s">
        <v>20</v>
      </c>
      <c r="I2048" s="4" t="s">
        <v>20</v>
      </c>
      <c r="J2048" s="4" t="s">
        <v>20</v>
      </c>
    </row>
    <row r="2049" spans="1:10" x14ac:dyDescent="0.25">
      <c r="A2049" s="4">
        <v>620290</v>
      </c>
      <c r="B2049" s="4" t="s">
        <v>2533</v>
      </c>
      <c r="C2049" s="4" t="s">
        <v>2533</v>
      </c>
      <c r="E2049" s="5">
        <v>900000</v>
      </c>
      <c r="F2049" s="5">
        <v>-1.3160050000000001</v>
      </c>
      <c r="G2049" s="5">
        <v>36.892119999999998</v>
      </c>
      <c r="H2049" s="4" t="s">
        <v>20</v>
      </c>
      <c r="I2049" s="4" t="s">
        <v>20</v>
      </c>
      <c r="J2049" s="4" t="s">
        <v>20</v>
      </c>
    </row>
    <row r="2050" spans="1:10" x14ac:dyDescent="0.25">
      <c r="A2050" s="4">
        <v>620302</v>
      </c>
      <c r="B2050" s="4" t="s">
        <v>2534</v>
      </c>
      <c r="C2050" s="4" t="s">
        <v>2534</v>
      </c>
      <c r="E2050" s="5">
        <v>900000</v>
      </c>
      <c r="F2050" s="5">
        <v>-1.3123533333333299</v>
      </c>
      <c r="G2050" s="5">
        <v>36.898381666666701</v>
      </c>
      <c r="H2050" s="4" t="s">
        <v>20</v>
      </c>
      <c r="I2050" s="4" t="s">
        <v>20</v>
      </c>
      <c r="J2050" s="4" t="s">
        <v>20</v>
      </c>
    </row>
    <row r="2051" spans="1:10" x14ac:dyDescent="0.25">
      <c r="A2051" s="4">
        <v>620310</v>
      </c>
      <c r="B2051" s="4" t="s">
        <v>2535</v>
      </c>
      <c r="C2051" s="4" t="s">
        <v>2535</v>
      </c>
      <c r="E2051" s="5">
        <v>600000</v>
      </c>
      <c r="F2051" s="5">
        <v>-0.95484666666666695</v>
      </c>
      <c r="G2051" s="5">
        <v>37.110416666666701</v>
      </c>
      <c r="H2051" s="4" t="s">
        <v>20</v>
      </c>
      <c r="I2051" s="4" t="s">
        <v>20</v>
      </c>
      <c r="J2051" s="4" t="e">
        <v>#N/A</v>
      </c>
    </row>
    <row r="2052" spans="1:10" x14ac:dyDescent="0.25">
      <c r="A2052" s="4">
        <v>620311</v>
      </c>
      <c r="B2052" s="4" t="s">
        <v>2536</v>
      </c>
      <c r="C2052" s="4" t="s">
        <v>2536</v>
      </c>
      <c r="E2052" s="5">
        <v>600000</v>
      </c>
      <c r="F2052" s="5">
        <v>-1.30324833333333</v>
      </c>
      <c r="G2052" s="5">
        <v>37.992986666666702</v>
      </c>
      <c r="H2052" s="4" t="s">
        <v>20</v>
      </c>
      <c r="I2052" s="4" t="s">
        <v>20</v>
      </c>
    </row>
    <row r="2053" spans="1:10" x14ac:dyDescent="0.25">
      <c r="A2053" s="4">
        <v>620316</v>
      </c>
      <c r="B2053" s="4" t="s">
        <v>2537</v>
      </c>
      <c r="C2053" s="4" t="s">
        <v>2537</v>
      </c>
      <c r="E2053" s="5">
        <v>180000</v>
      </c>
      <c r="F2053" s="5">
        <v>0.65674999999999994</v>
      </c>
      <c r="G2053" s="5">
        <v>34.756594999999997</v>
      </c>
      <c r="H2053" s="4" t="s">
        <v>20</v>
      </c>
      <c r="I2053" s="4" t="s">
        <v>20</v>
      </c>
      <c r="J2053" s="4" t="e">
        <v>#N/A</v>
      </c>
    </row>
    <row r="2054" spans="1:10" x14ac:dyDescent="0.25">
      <c r="A2054" s="4">
        <v>620317</v>
      </c>
      <c r="B2054" s="4" t="s">
        <v>2538</v>
      </c>
      <c r="C2054" s="4" t="s">
        <v>2538</v>
      </c>
      <c r="E2054" s="5">
        <v>180000</v>
      </c>
      <c r="F2054" s="5">
        <v>0.72062704373708597</v>
      </c>
      <c r="G2054" s="5">
        <v>35.302437744549302</v>
      </c>
      <c r="H2054" s="4" t="s">
        <v>20</v>
      </c>
      <c r="I2054" s="4" t="s">
        <v>20</v>
      </c>
      <c r="J2054" s="4" t="e">
        <v>#N/A</v>
      </c>
    </row>
    <row r="2055" spans="1:10" x14ac:dyDescent="0.25">
      <c r="A2055" s="4">
        <v>620318</v>
      </c>
      <c r="B2055" s="4" t="s">
        <v>2539</v>
      </c>
      <c r="C2055" s="4" t="s">
        <v>2539</v>
      </c>
      <c r="E2055" s="5">
        <v>750000</v>
      </c>
      <c r="F2055" s="5">
        <v>-1.3926166666666699</v>
      </c>
      <c r="G2055" s="5">
        <v>36.9441183333333</v>
      </c>
      <c r="H2055" s="4" t="s">
        <v>20</v>
      </c>
      <c r="I2055" s="4" t="s">
        <v>20</v>
      </c>
      <c r="J2055" s="4" t="s">
        <v>20</v>
      </c>
    </row>
    <row r="2056" spans="1:10" x14ac:dyDescent="0.25">
      <c r="A2056" s="4">
        <v>620321</v>
      </c>
      <c r="B2056" s="4" t="s">
        <v>2540</v>
      </c>
      <c r="C2056" s="4" t="s">
        <v>2540</v>
      </c>
      <c r="E2056" s="5">
        <v>600000</v>
      </c>
      <c r="F2056" s="5">
        <v>-2.3343950000000002</v>
      </c>
      <c r="G2056" s="5">
        <v>37.878734999999999</v>
      </c>
      <c r="H2056" s="4" t="s">
        <v>20</v>
      </c>
      <c r="I2056" s="4" t="s">
        <v>20</v>
      </c>
    </row>
    <row r="2057" spans="1:10" x14ac:dyDescent="0.25">
      <c r="A2057" s="4">
        <v>620327</v>
      </c>
      <c r="B2057" s="4" t="s">
        <v>2541</v>
      </c>
      <c r="C2057" s="4" t="s">
        <v>2541</v>
      </c>
      <c r="E2057" s="5">
        <v>600000</v>
      </c>
      <c r="F2057" s="5">
        <v>-1.2838099999999999</v>
      </c>
      <c r="G2057" s="5">
        <v>36.777081666666703</v>
      </c>
      <c r="H2057" s="4" t="s">
        <v>20</v>
      </c>
      <c r="I2057" s="4" t="s">
        <v>20</v>
      </c>
      <c r="J2057" s="4" t="s">
        <v>2541</v>
      </c>
    </row>
    <row r="2058" spans="1:10" x14ac:dyDescent="0.25">
      <c r="A2058" s="4">
        <v>620328</v>
      </c>
      <c r="B2058" s="4" t="s">
        <v>2542</v>
      </c>
      <c r="C2058" s="4" t="s">
        <v>2542</v>
      </c>
      <c r="E2058" s="5">
        <v>200000</v>
      </c>
      <c r="F2058" s="5">
        <v>-0.75139381000000005</v>
      </c>
      <c r="G2058" s="5">
        <v>36.47335167</v>
      </c>
      <c r="H2058" s="4" t="s">
        <v>972</v>
      </c>
      <c r="I2058" s="4" t="s">
        <v>186</v>
      </c>
      <c r="J2058" s="4" t="s">
        <v>2542</v>
      </c>
    </row>
    <row r="2059" spans="1:10" x14ac:dyDescent="0.25">
      <c r="A2059" s="4">
        <v>620329</v>
      </c>
      <c r="B2059" s="4" t="s">
        <v>2543</v>
      </c>
      <c r="C2059" s="4" t="s">
        <v>2543</v>
      </c>
      <c r="E2059" s="5">
        <v>200000</v>
      </c>
      <c r="F2059" s="5">
        <v>0.55634666666666699</v>
      </c>
      <c r="G2059" s="5">
        <v>35.2426416666667</v>
      </c>
      <c r="H2059" s="4" t="s">
        <v>40</v>
      </c>
      <c r="I2059" s="4" t="s">
        <v>41</v>
      </c>
      <c r="J2059" s="4" t="s">
        <v>2544</v>
      </c>
    </row>
    <row r="2060" spans="1:10" x14ac:dyDescent="0.25">
      <c r="A2060" s="4">
        <v>620330</v>
      </c>
      <c r="B2060" s="4" t="s">
        <v>2545</v>
      </c>
      <c r="C2060" s="4" t="s">
        <v>2545</v>
      </c>
      <c r="E2060" s="5">
        <v>360000</v>
      </c>
      <c r="F2060" s="5">
        <v>-1.2115816666666701</v>
      </c>
      <c r="G2060" s="5">
        <v>36.917551666666697</v>
      </c>
      <c r="H2060" s="4" t="s">
        <v>20</v>
      </c>
      <c r="I2060" s="4" t="s">
        <v>20</v>
      </c>
      <c r="J2060" s="4" t="s">
        <v>20</v>
      </c>
    </row>
    <row r="2061" spans="1:10" x14ac:dyDescent="0.25">
      <c r="A2061" s="4">
        <v>620331</v>
      </c>
      <c r="B2061" s="4" t="s">
        <v>2546</v>
      </c>
      <c r="C2061" s="4" t="s">
        <v>2546</v>
      </c>
      <c r="E2061" s="5">
        <v>300000</v>
      </c>
      <c r="F2061" s="5">
        <v>-1.3111550000000001</v>
      </c>
      <c r="G2061" s="5">
        <v>36.892848333333298</v>
      </c>
      <c r="H2061" s="4" t="s">
        <v>20</v>
      </c>
      <c r="I2061" s="4" t="s">
        <v>20</v>
      </c>
      <c r="J2061" s="4" t="s">
        <v>2547</v>
      </c>
    </row>
    <row r="2062" spans="1:10" x14ac:dyDescent="0.25">
      <c r="A2062" s="4">
        <v>620332</v>
      </c>
      <c r="B2062" s="4" t="s">
        <v>2548</v>
      </c>
      <c r="C2062" s="4" t="s">
        <v>2548</v>
      </c>
      <c r="E2062" s="5">
        <v>360000</v>
      </c>
      <c r="F2062" s="5">
        <v>-1.264305</v>
      </c>
      <c r="G2062" s="5">
        <v>36.882114999999999</v>
      </c>
      <c r="H2062" s="4" t="s">
        <v>20</v>
      </c>
      <c r="I2062" s="4" t="s">
        <v>20</v>
      </c>
      <c r="J2062" s="4" t="s">
        <v>20</v>
      </c>
    </row>
    <row r="2063" spans="1:10" x14ac:dyDescent="0.25">
      <c r="A2063" s="4">
        <v>620333</v>
      </c>
      <c r="B2063" s="4" t="s">
        <v>2549</v>
      </c>
      <c r="C2063" s="4" t="s">
        <v>2549</v>
      </c>
      <c r="E2063" s="5">
        <v>240000</v>
      </c>
      <c r="F2063" s="5">
        <v>-0.29866150000000002</v>
      </c>
      <c r="G2063" s="5">
        <v>36.084178600000001</v>
      </c>
      <c r="H2063" s="4" t="s">
        <v>186</v>
      </c>
      <c r="I2063" s="4" t="s">
        <v>186</v>
      </c>
      <c r="J2063" s="4" t="s">
        <v>2550</v>
      </c>
    </row>
    <row r="2064" spans="1:10" x14ac:dyDescent="0.25">
      <c r="A2064" s="4">
        <v>620334</v>
      </c>
      <c r="B2064" s="4" t="s">
        <v>2551</v>
      </c>
      <c r="C2064" s="4" t="s">
        <v>2551</v>
      </c>
      <c r="E2064" s="5">
        <v>150000</v>
      </c>
      <c r="F2064" s="5">
        <v>0.55619333333333298</v>
      </c>
      <c r="G2064" s="5">
        <v>34.555433333333298</v>
      </c>
      <c r="H2064" s="4" t="s">
        <v>10</v>
      </c>
      <c r="I2064" s="4" t="s">
        <v>10</v>
      </c>
      <c r="J2064" s="4" t="s">
        <v>2552</v>
      </c>
    </row>
    <row r="2065" spans="1:10" x14ac:dyDescent="0.25">
      <c r="A2065" s="4">
        <v>620335</v>
      </c>
      <c r="B2065" s="4" t="s">
        <v>2553</v>
      </c>
      <c r="C2065" s="4" t="s">
        <v>2553</v>
      </c>
      <c r="E2065" s="5">
        <v>400000</v>
      </c>
      <c r="F2065" s="5">
        <v>-1.22814</v>
      </c>
      <c r="G2065" s="5">
        <v>36.927734999999998</v>
      </c>
      <c r="H2065" s="4" t="s">
        <v>20</v>
      </c>
      <c r="I2065" s="4" t="s">
        <v>20</v>
      </c>
      <c r="J2065" s="4" t="s">
        <v>2554</v>
      </c>
    </row>
    <row r="2066" spans="1:10" x14ac:dyDescent="0.25">
      <c r="A2066" s="4">
        <v>620336</v>
      </c>
      <c r="B2066" s="4" t="s">
        <v>2555</v>
      </c>
      <c r="C2066" s="4" t="s">
        <v>2555</v>
      </c>
      <c r="E2066" s="5">
        <v>200000</v>
      </c>
      <c r="F2066" s="5">
        <v>-1.262845</v>
      </c>
      <c r="G2066" s="5">
        <v>36.931896666669999</v>
      </c>
      <c r="H2066" s="4" t="s">
        <v>20</v>
      </c>
      <c r="I2066" s="4" t="s">
        <v>20</v>
      </c>
      <c r="J2066" s="4" t="s">
        <v>2556</v>
      </c>
    </row>
    <row r="2067" spans="1:10" x14ac:dyDescent="0.25">
      <c r="A2067" s="4">
        <v>620337</v>
      </c>
      <c r="B2067" s="4" t="s">
        <v>2557</v>
      </c>
      <c r="C2067" s="4" t="s">
        <v>2557</v>
      </c>
      <c r="E2067" s="5">
        <v>350000</v>
      </c>
      <c r="F2067" s="5">
        <v>-1.0964700000000001</v>
      </c>
      <c r="G2067" s="5">
        <v>37.024911666666704</v>
      </c>
      <c r="H2067" s="4" t="s">
        <v>462</v>
      </c>
      <c r="I2067" s="4" t="s">
        <v>462</v>
      </c>
      <c r="J2067" s="4" t="s">
        <v>2558</v>
      </c>
    </row>
    <row r="2068" spans="1:10" x14ac:dyDescent="0.25">
      <c r="A2068" s="4">
        <v>620338</v>
      </c>
      <c r="B2068" s="4" t="s">
        <v>2559</v>
      </c>
      <c r="C2068" s="4" t="s">
        <v>2559</v>
      </c>
      <c r="E2068" s="5">
        <v>240000</v>
      </c>
      <c r="F2068" s="5">
        <v>-0.30547999999999997</v>
      </c>
      <c r="G2068" s="5">
        <v>36.067638333333299</v>
      </c>
      <c r="H2068" s="4" t="s">
        <v>186</v>
      </c>
      <c r="I2068" s="4" t="s">
        <v>186</v>
      </c>
      <c r="J2068" s="4" t="s">
        <v>2550</v>
      </c>
    </row>
    <row r="2069" spans="1:10" x14ac:dyDescent="0.25">
      <c r="A2069" s="4">
        <v>620339</v>
      </c>
      <c r="B2069" s="4" t="s">
        <v>2560</v>
      </c>
      <c r="C2069" s="4" t="s">
        <v>2560</v>
      </c>
      <c r="E2069" s="5">
        <v>300000</v>
      </c>
      <c r="F2069" s="5">
        <v>-1.29131</v>
      </c>
      <c r="G2069" s="5">
        <v>36.727636666670001</v>
      </c>
      <c r="H2069" s="4" t="s">
        <v>20</v>
      </c>
      <c r="I2069" s="4" t="s">
        <v>20</v>
      </c>
      <c r="J2069" s="4" t="s">
        <v>2561</v>
      </c>
    </row>
    <row r="2070" spans="1:10" x14ac:dyDescent="0.25">
      <c r="A2070" s="4">
        <v>620340</v>
      </c>
      <c r="B2070" s="4" t="s">
        <v>2562</v>
      </c>
      <c r="C2070" s="4" t="s">
        <v>2562</v>
      </c>
      <c r="E2070" s="5">
        <v>250000</v>
      </c>
      <c r="F2070" s="5">
        <v>-1.311455</v>
      </c>
      <c r="G2070" s="5">
        <v>36.795156666666699</v>
      </c>
      <c r="H2070" s="4" t="s">
        <v>20</v>
      </c>
      <c r="I2070" s="4" t="s">
        <v>20</v>
      </c>
      <c r="J2070" s="4" t="s">
        <v>2563</v>
      </c>
    </row>
    <row r="2071" spans="1:10" x14ac:dyDescent="0.25">
      <c r="A2071" s="4">
        <v>620341</v>
      </c>
      <c r="B2071" s="4" t="s">
        <v>2564</v>
      </c>
      <c r="C2071" s="4" t="s">
        <v>2564</v>
      </c>
      <c r="E2071" s="5">
        <v>200000</v>
      </c>
      <c r="F2071" s="5">
        <v>-1.24217</v>
      </c>
      <c r="G2071" s="5">
        <v>36.904268333333299</v>
      </c>
      <c r="H2071" s="4" t="s">
        <v>20</v>
      </c>
      <c r="I2071" s="4" t="s">
        <v>20</v>
      </c>
      <c r="J2071" s="4" t="s">
        <v>2565</v>
      </c>
    </row>
    <row r="2072" spans="1:10" x14ac:dyDescent="0.25">
      <c r="A2072" s="4">
        <v>620342</v>
      </c>
      <c r="B2072" s="4" t="s">
        <v>2566</v>
      </c>
      <c r="C2072" s="4" t="s">
        <v>2566</v>
      </c>
      <c r="E2072" s="5">
        <v>360000</v>
      </c>
      <c r="F2072" s="5">
        <v>-1.2468366666666699</v>
      </c>
      <c r="G2072" s="5">
        <v>36.879118333333302</v>
      </c>
      <c r="H2072" s="4" t="s">
        <v>20</v>
      </c>
      <c r="I2072" s="4" t="s">
        <v>20</v>
      </c>
      <c r="J2072" s="4" t="s">
        <v>2567</v>
      </c>
    </row>
    <row r="2073" spans="1:10" x14ac:dyDescent="0.25">
      <c r="A2073" s="4">
        <v>620343</v>
      </c>
      <c r="B2073" s="4" t="s">
        <v>2568</v>
      </c>
      <c r="C2073" s="4" t="s">
        <v>2568</v>
      </c>
      <c r="E2073" s="5">
        <v>250000</v>
      </c>
      <c r="F2073" s="5">
        <v>-0.28676499999999999</v>
      </c>
      <c r="G2073" s="5">
        <v>36.050984999999997</v>
      </c>
      <c r="H2073" s="4" t="s">
        <v>20</v>
      </c>
      <c r="I2073" s="4" t="s">
        <v>20</v>
      </c>
      <c r="J2073" s="4" t="s">
        <v>20</v>
      </c>
    </row>
    <row r="2074" spans="1:10" x14ac:dyDescent="0.25">
      <c r="A2074" s="4">
        <v>620344</v>
      </c>
      <c r="B2074" s="4" t="s">
        <v>2569</v>
      </c>
      <c r="C2074" s="4" t="s">
        <v>2569</v>
      </c>
      <c r="E2074" s="5">
        <v>360000</v>
      </c>
      <c r="F2074" s="5">
        <v>-1.2191783333333299</v>
      </c>
      <c r="G2074" s="5">
        <v>36.770150000000001</v>
      </c>
      <c r="H2074" s="4" t="s">
        <v>462</v>
      </c>
      <c r="I2074" s="4" t="s">
        <v>462</v>
      </c>
      <c r="J2074" s="4" t="s">
        <v>2558</v>
      </c>
    </row>
    <row r="2075" spans="1:10" x14ac:dyDescent="0.25">
      <c r="A2075" s="4">
        <v>620345</v>
      </c>
      <c r="B2075" s="4" t="s">
        <v>2570</v>
      </c>
      <c r="C2075" s="4" t="s">
        <v>2570</v>
      </c>
      <c r="E2075" s="5">
        <v>200000</v>
      </c>
      <c r="F2075" s="5">
        <v>0.58240333333333305</v>
      </c>
      <c r="G2075" s="5">
        <v>34.557353333333303</v>
      </c>
      <c r="H2075" s="4" t="s">
        <v>10</v>
      </c>
      <c r="I2075" s="4" t="s">
        <v>10</v>
      </c>
      <c r="J2075" s="4" t="s">
        <v>2571</v>
      </c>
    </row>
    <row r="2076" spans="1:10" x14ac:dyDescent="0.25">
      <c r="A2076" s="4">
        <v>620346</v>
      </c>
      <c r="B2076" s="4" t="s">
        <v>2572</v>
      </c>
      <c r="C2076" s="4" t="s">
        <v>2572</v>
      </c>
      <c r="E2076" s="5">
        <v>200000</v>
      </c>
      <c r="F2076" s="5">
        <v>0.54230866626990704</v>
      </c>
      <c r="G2076" s="5">
        <v>35.298727085093802</v>
      </c>
      <c r="H2076" s="4" t="s">
        <v>40</v>
      </c>
      <c r="I2076" s="4" t="s">
        <v>41</v>
      </c>
      <c r="J2076" s="4" t="s">
        <v>2544</v>
      </c>
    </row>
    <row r="2077" spans="1:10" x14ac:dyDescent="0.25">
      <c r="A2077" s="4">
        <v>620347</v>
      </c>
      <c r="B2077" s="4" t="s">
        <v>2573</v>
      </c>
      <c r="C2077" s="4" t="s">
        <v>2573</v>
      </c>
      <c r="E2077" s="5">
        <v>1050000</v>
      </c>
      <c r="F2077" s="5">
        <v>-1.1066133333333299</v>
      </c>
      <c r="G2077" s="5">
        <v>37.017816666666697</v>
      </c>
      <c r="H2077" s="4" t="s">
        <v>1089</v>
      </c>
      <c r="I2077" s="4" t="s">
        <v>462</v>
      </c>
      <c r="J2077" s="4" t="s">
        <v>2574</v>
      </c>
    </row>
    <row r="2078" spans="1:10" x14ac:dyDescent="0.25">
      <c r="A2078" s="4">
        <v>620348</v>
      </c>
      <c r="B2078" s="4" t="s">
        <v>2575</v>
      </c>
      <c r="C2078" s="4" t="s">
        <v>2575</v>
      </c>
      <c r="E2078" s="5">
        <v>240000</v>
      </c>
      <c r="F2078" s="5">
        <v>-0.30215500000000001</v>
      </c>
      <c r="G2078" s="5">
        <v>36.054996666666703</v>
      </c>
      <c r="H2078" s="4" t="s">
        <v>186</v>
      </c>
      <c r="I2078" s="4" t="s">
        <v>186</v>
      </c>
      <c r="J2078" s="4" t="s">
        <v>2550</v>
      </c>
    </row>
    <row r="2079" spans="1:10" x14ac:dyDescent="0.25">
      <c r="A2079" s="4">
        <v>620349</v>
      </c>
      <c r="B2079" s="4" t="s">
        <v>2576</v>
      </c>
      <c r="C2079" s="4" t="s">
        <v>2576</v>
      </c>
      <c r="E2079" s="5">
        <v>250000</v>
      </c>
      <c r="F2079" s="5">
        <v>-1.1721333333333299</v>
      </c>
      <c r="G2079" s="5">
        <v>36.998673333333301</v>
      </c>
      <c r="H2079" s="4" t="s">
        <v>462</v>
      </c>
      <c r="I2079" s="4" t="s">
        <v>462</v>
      </c>
      <c r="J2079" s="4" t="s">
        <v>2558</v>
      </c>
    </row>
    <row r="2080" spans="1:10" x14ac:dyDescent="0.25">
      <c r="A2080" s="4">
        <v>620350</v>
      </c>
      <c r="B2080" s="4" t="s">
        <v>2577</v>
      </c>
      <c r="C2080" s="4" t="s">
        <v>2577</v>
      </c>
      <c r="E2080" s="5">
        <v>350000</v>
      </c>
      <c r="F2080" s="5">
        <v>-1.280735</v>
      </c>
      <c r="G2080" s="5">
        <v>36.875213333333299</v>
      </c>
      <c r="H2080" s="4" t="s">
        <v>20</v>
      </c>
      <c r="I2080" s="4" t="s">
        <v>20</v>
      </c>
      <c r="J2080" s="4" t="s">
        <v>2578</v>
      </c>
    </row>
    <row r="2081" spans="1:10" x14ac:dyDescent="0.25">
      <c r="A2081" s="4">
        <v>620351</v>
      </c>
      <c r="B2081" s="4" t="s">
        <v>2579</v>
      </c>
      <c r="C2081" s="4" t="s">
        <v>2579</v>
      </c>
      <c r="E2081" s="5">
        <v>180000</v>
      </c>
      <c r="F2081" s="5">
        <v>-3.9271666666666698E-2</v>
      </c>
      <c r="G2081" s="5">
        <v>34.759189999999997</v>
      </c>
      <c r="H2081" s="4" t="s">
        <v>231</v>
      </c>
      <c r="I2081" s="4" t="s">
        <v>231</v>
      </c>
      <c r="J2081" s="4" t="s">
        <v>2580</v>
      </c>
    </row>
    <row r="2082" spans="1:10" x14ac:dyDescent="0.25">
      <c r="A2082" s="4">
        <v>620352</v>
      </c>
      <c r="B2082" s="4" t="s">
        <v>2581</v>
      </c>
      <c r="C2082" s="4" t="s">
        <v>2581</v>
      </c>
      <c r="E2082" s="5">
        <v>250000</v>
      </c>
      <c r="F2082" s="5">
        <v>-1.06948833333333</v>
      </c>
      <c r="G2082" s="5">
        <v>37.056379999999997</v>
      </c>
      <c r="H2082" s="4" t="s">
        <v>462</v>
      </c>
      <c r="I2082" s="4" t="s">
        <v>462</v>
      </c>
      <c r="J2082" s="4" t="s">
        <v>2558</v>
      </c>
    </row>
    <row r="2083" spans="1:10" x14ac:dyDescent="0.25">
      <c r="A2083" s="4">
        <v>620353</v>
      </c>
      <c r="B2083" s="4" t="s">
        <v>2582</v>
      </c>
      <c r="C2083" s="4" t="s">
        <v>2582</v>
      </c>
      <c r="E2083" s="5">
        <v>150000</v>
      </c>
      <c r="F2083" s="5">
        <v>-0.25229000000000001</v>
      </c>
      <c r="G2083" s="5">
        <v>35.72569</v>
      </c>
      <c r="H2083" s="4" t="s">
        <v>1017</v>
      </c>
      <c r="I2083" s="4" t="s">
        <v>186</v>
      </c>
      <c r="J2083" s="4" t="s">
        <v>2583</v>
      </c>
    </row>
    <row r="2084" spans="1:10" x14ac:dyDescent="0.25">
      <c r="A2084" s="4">
        <v>620354</v>
      </c>
      <c r="B2084" s="4" t="s">
        <v>2584</v>
      </c>
      <c r="C2084" s="4" t="s">
        <v>2584</v>
      </c>
      <c r="E2084" s="5">
        <v>250000</v>
      </c>
      <c r="F2084" s="5">
        <v>-1.3955133333333301</v>
      </c>
      <c r="G2084" s="5">
        <v>36.779628333333299</v>
      </c>
      <c r="H2084" s="4" t="s">
        <v>849</v>
      </c>
      <c r="I2084" s="4" t="s">
        <v>849</v>
      </c>
      <c r="J2084" s="4" t="s">
        <v>2585</v>
      </c>
    </row>
    <row r="2085" spans="1:10" x14ac:dyDescent="0.25">
      <c r="A2085" s="4">
        <v>620355</v>
      </c>
      <c r="B2085" s="4" t="s">
        <v>2586</v>
      </c>
      <c r="C2085" s="4" t="s">
        <v>2586</v>
      </c>
      <c r="E2085" s="5">
        <v>480000</v>
      </c>
      <c r="F2085" s="5">
        <v>-1.20380666666667</v>
      </c>
      <c r="G2085" s="5">
        <v>36.780614999999997</v>
      </c>
      <c r="H2085" s="4" t="s">
        <v>20</v>
      </c>
      <c r="I2085" s="4" t="s">
        <v>20</v>
      </c>
      <c r="J2085" s="4" t="s">
        <v>2587</v>
      </c>
    </row>
    <row r="2086" spans="1:10" x14ac:dyDescent="0.25">
      <c r="A2086" s="4">
        <v>620356</v>
      </c>
      <c r="B2086" s="4" t="s">
        <v>2588</v>
      </c>
      <c r="C2086" s="4" t="s">
        <v>2588</v>
      </c>
      <c r="E2086" s="5">
        <v>150000</v>
      </c>
      <c r="F2086" s="5">
        <v>0.32502215000000001</v>
      </c>
      <c r="G2086" s="5">
        <v>34.503086760000002</v>
      </c>
      <c r="H2086" s="4" t="s">
        <v>279</v>
      </c>
      <c r="I2086" s="4" t="s">
        <v>222</v>
      </c>
      <c r="J2086" s="4" t="s">
        <v>2589</v>
      </c>
    </row>
    <row r="2087" spans="1:10" x14ac:dyDescent="0.25">
      <c r="A2087" s="4">
        <v>620357</v>
      </c>
      <c r="B2087" s="4" t="s">
        <v>2590</v>
      </c>
      <c r="C2087" s="4" t="s">
        <v>2590</v>
      </c>
      <c r="E2087" s="5">
        <v>300000</v>
      </c>
      <c r="F2087" s="5">
        <v>-1.03833</v>
      </c>
      <c r="G2087" s="5">
        <v>37.078436666666697</v>
      </c>
      <c r="H2087" s="4" t="s">
        <v>433</v>
      </c>
      <c r="I2087" s="4" t="s">
        <v>462</v>
      </c>
      <c r="J2087" s="4" t="s">
        <v>2591</v>
      </c>
    </row>
    <row r="2088" spans="1:10" x14ac:dyDescent="0.25">
      <c r="A2088" s="4">
        <v>620358</v>
      </c>
      <c r="B2088" s="4" t="s">
        <v>2592</v>
      </c>
      <c r="C2088" s="4" t="s">
        <v>2592</v>
      </c>
      <c r="E2088" s="5">
        <v>180000</v>
      </c>
      <c r="F2088" s="5">
        <v>-1.42194166666667</v>
      </c>
      <c r="G2088" s="5">
        <v>36.761891666666699</v>
      </c>
      <c r="H2088" s="4" t="s">
        <v>849</v>
      </c>
      <c r="I2088" s="4" t="s">
        <v>849</v>
      </c>
      <c r="J2088" s="4" t="s">
        <v>2593</v>
      </c>
    </row>
    <row r="2089" spans="1:10" x14ac:dyDescent="0.25">
      <c r="A2089" s="4">
        <v>620359</v>
      </c>
      <c r="B2089" s="4" t="s">
        <v>2594</v>
      </c>
      <c r="C2089" s="4" t="s">
        <v>2594</v>
      </c>
      <c r="E2089" s="5">
        <v>240000</v>
      </c>
      <c r="F2089" s="5">
        <v>-1.4761736700000001</v>
      </c>
      <c r="G2089" s="5">
        <v>36.954494889999999</v>
      </c>
      <c r="H2089" s="4" t="s">
        <v>361</v>
      </c>
      <c r="I2089" s="4" t="s">
        <v>361</v>
      </c>
      <c r="J2089" s="4" t="s">
        <v>2595</v>
      </c>
    </row>
    <row r="2090" spans="1:10" x14ac:dyDescent="0.25">
      <c r="A2090" s="4">
        <v>620360</v>
      </c>
      <c r="B2090" s="4" t="s">
        <v>2596</v>
      </c>
      <c r="C2090" s="4" t="s">
        <v>2596</v>
      </c>
      <c r="E2090" s="5">
        <v>250000</v>
      </c>
      <c r="F2090" s="5">
        <v>-1.06023666666667</v>
      </c>
      <c r="G2090" s="5">
        <v>37.1736066666667</v>
      </c>
      <c r="H2090" s="4" t="s">
        <v>462</v>
      </c>
      <c r="I2090" s="4" t="s">
        <v>462</v>
      </c>
      <c r="J2090" s="4" t="s">
        <v>2597</v>
      </c>
    </row>
    <row r="2091" spans="1:10" x14ac:dyDescent="0.25">
      <c r="A2091" s="4">
        <v>620361</v>
      </c>
      <c r="B2091" s="4" t="s">
        <v>2598</v>
      </c>
      <c r="C2091" s="4" t="s">
        <v>2598</v>
      </c>
      <c r="E2091" s="5">
        <v>240000</v>
      </c>
      <c r="F2091" s="5">
        <v>-1.23860833333333</v>
      </c>
      <c r="G2091" s="5">
        <v>36.601658333333297</v>
      </c>
      <c r="H2091" s="4" t="s">
        <v>462</v>
      </c>
      <c r="I2091" s="4" t="s">
        <v>462</v>
      </c>
      <c r="J2091" s="4" t="s">
        <v>2558</v>
      </c>
    </row>
    <row r="2092" spans="1:10" x14ac:dyDescent="0.25">
      <c r="A2092" s="4">
        <v>620362</v>
      </c>
      <c r="B2092" s="4" t="s">
        <v>2599</v>
      </c>
      <c r="C2092" s="4" t="s">
        <v>2599</v>
      </c>
      <c r="E2092" s="5">
        <v>180000</v>
      </c>
      <c r="F2092" s="5">
        <v>-0.24312166666666701</v>
      </c>
      <c r="G2092" s="5">
        <v>36.007518333333302</v>
      </c>
      <c r="H2092" s="4" t="s">
        <v>186</v>
      </c>
      <c r="I2092" s="4" t="s">
        <v>186</v>
      </c>
      <c r="J2092" s="4" t="s">
        <v>2550</v>
      </c>
    </row>
    <row r="2093" spans="1:10" x14ac:dyDescent="0.25">
      <c r="A2093" s="4">
        <v>620364</v>
      </c>
      <c r="B2093" s="4" t="s">
        <v>2600</v>
      </c>
      <c r="C2093" s="4" t="s">
        <v>2600</v>
      </c>
      <c r="E2093" s="5">
        <v>150000</v>
      </c>
      <c r="F2093" s="5">
        <v>0.59387166666666702</v>
      </c>
      <c r="G2093" s="5">
        <v>34.771771666666702</v>
      </c>
      <c r="H2093" s="4" t="s">
        <v>109</v>
      </c>
      <c r="I2093" s="4" t="s">
        <v>10</v>
      </c>
      <c r="J2093" s="4" t="s">
        <v>2601</v>
      </c>
    </row>
    <row r="2094" spans="1:10" x14ac:dyDescent="0.25">
      <c r="A2094" s="4">
        <v>620365</v>
      </c>
      <c r="B2094" s="4" t="s">
        <v>2602</v>
      </c>
      <c r="C2094" s="4" t="s">
        <v>2602</v>
      </c>
      <c r="E2094" s="5">
        <v>200000</v>
      </c>
      <c r="F2094" s="5">
        <v>-0.31056329999999999</v>
      </c>
      <c r="G2094" s="5">
        <v>36.054805479999999</v>
      </c>
      <c r="H2094" s="4" t="s">
        <v>186</v>
      </c>
      <c r="I2094" s="4" t="s">
        <v>186</v>
      </c>
      <c r="J2094" s="4" t="s">
        <v>2550</v>
      </c>
    </row>
    <row r="2095" spans="1:10" x14ac:dyDescent="0.25">
      <c r="A2095" s="4">
        <v>620366</v>
      </c>
      <c r="B2095" s="4" t="s">
        <v>2603</v>
      </c>
      <c r="C2095" s="4" t="s">
        <v>2603</v>
      </c>
      <c r="E2095" s="5">
        <v>300000</v>
      </c>
      <c r="F2095" s="5">
        <v>-1.1682033333333299</v>
      </c>
      <c r="G2095" s="5">
        <v>36.811728333333299</v>
      </c>
      <c r="H2095" s="4" t="s">
        <v>462</v>
      </c>
      <c r="I2095" s="4" t="s">
        <v>462</v>
      </c>
      <c r="J2095" s="4" t="s">
        <v>2558</v>
      </c>
    </row>
    <row r="2096" spans="1:10" x14ac:dyDescent="0.25">
      <c r="A2096" s="4">
        <v>620367</v>
      </c>
      <c r="B2096" s="4" t="s">
        <v>2604</v>
      </c>
      <c r="C2096" s="4" t="s">
        <v>2604</v>
      </c>
      <c r="E2096" s="5">
        <v>250000</v>
      </c>
      <c r="F2096" s="5">
        <v>-0.101678333333333</v>
      </c>
      <c r="G2096" s="5">
        <v>34.767733333333297</v>
      </c>
      <c r="H2096" s="4" t="s">
        <v>231</v>
      </c>
      <c r="I2096" s="4" t="s">
        <v>231</v>
      </c>
      <c r="J2096" s="4" t="s">
        <v>2580</v>
      </c>
    </row>
    <row r="2097" spans="1:10" x14ac:dyDescent="0.25">
      <c r="A2097" s="4">
        <v>620368</v>
      </c>
      <c r="B2097" s="4" t="s">
        <v>2605</v>
      </c>
      <c r="C2097" s="4" t="s">
        <v>2605</v>
      </c>
      <c r="E2097" s="5">
        <v>300000</v>
      </c>
      <c r="F2097" s="5">
        <v>-0.10125000000000001</v>
      </c>
      <c r="G2097" s="5">
        <v>34.751494999999998</v>
      </c>
      <c r="H2097" s="4" t="s">
        <v>231</v>
      </c>
      <c r="I2097" s="4" t="s">
        <v>231</v>
      </c>
      <c r="J2097" s="4" t="s">
        <v>2580</v>
      </c>
    </row>
    <row r="2098" spans="1:10" x14ac:dyDescent="0.25">
      <c r="A2098" s="4">
        <v>620369</v>
      </c>
      <c r="B2098" s="4" t="s">
        <v>2606</v>
      </c>
      <c r="C2098" s="4" t="s">
        <v>2606</v>
      </c>
      <c r="E2098" s="5">
        <v>400000</v>
      </c>
      <c r="F2098" s="5">
        <v>-1.29772</v>
      </c>
      <c r="G2098" s="5">
        <v>36.892805000000003</v>
      </c>
      <c r="H2098" s="4" t="s">
        <v>20</v>
      </c>
      <c r="I2098" s="4" t="s">
        <v>20</v>
      </c>
      <c r="J2098" s="4" t="s">
        <v>2607</v>
      </c>
    </row>
    <row r="2099" spans="1:10" x14ac:dyDescent="0.25">
      <c r="A2099" s="4">
        <v>620370</v>
      </c>
      <c r="B2099" s="4" t="s">
        <v>2608</v>
      </c>
      <c r="C2099" s="4" t="s">
        <v>2608</v>
      </c>
      <c r="E2099" s="5">
        <v>500000</v>
      </c>
      <c r="F2099" s="5">
        <v>-1.2750250000000001</v>
      </c>
      <c r="G2099" s="5">
        <v>36.850093333333298</v>
      </c>
      <c r="H2099" s="4" t="s">
        <v>20</v>
      </c>
      <c r="I2099" s="4" t="s">
        <v>20</v>
      </c>
      <c r="J2099" s="4" t="s">
        <v>2609</v>
      </c>
    </row>
    <row r="2100" spans="1:10" x14ac:dyDescent="0.25">
      <c r="A2100" s="4">
        <v>620371</v>
      </c>
      <c r="B2100" s="4" t="s">
        <v>2610</v>
      </c>
      <c r="C2100" s="4" t="s">
        <v>2610</v>
      </c>
      <c r="E2100" s="5">
        <v>380000</v>
      </c>
      <c r="F2100" s="5">
        <v>-1.2142200000000001</v>
      </c>
      <c r="G2100" s="5">
        <v>36.895023333333299</v>
      </c>
      <c r="H2100" s="4" t="s">
        <v>20</v>
      </c>
      <c r="I2100" s="4" t="s">
        <v>20</v>
      </c>
      <c r="J2100" s="4" t="s">
        <v>2611</v>
      </c>
    </row>
    <row r="2101" spans="1:10" x14ac:dyDescent="0.25">
      <c r="A2101" s="4">
        <v>620372</v>
      </c>
      <c r="B2101" s="4" t="s">
        <v>2612</v>
      </c>
      <c r="C2101" s="4" t="s">
        <v>2612</v>
      </c>
      <c r="E2101" s="5">
        <v>350000</v>
      </c>
      <c r="F2101" s="5">
        <v>-1.2422183333333301</v>
      </c>
      <c r="G2101" s="5">
        <v>36.9155466666667</v>
      </c>
      <c r="H2101" s="4" t="s">
        <v>20</v>
      </c>
      <c r="I2101" s="4" t="s">
        <v>20</v>
      </c>
      <c r="J2101" s="4" t="s">
        <v>2565</v>
      </c>
    </row>
    <row r="2102" spans="1:10" x14ac:dyDescent="0.25">
      <c r="A2102" s="4">
        <v>620373</v>
      </c>
      <c r="B2102" s="4" t="s">
        <v>2613</v>
      </c>
      <c r="C2102" s="4" t="s">
        <v>2613</v>
      </c>
      <c r="E2102" s="5">
        <v>279360</v>
      </c>
      <c r="F2102" s="5">
        <v>-0.28906999999999999</v>
      </c>
      <c r="G2102" s="5">
        <v>36.069011666666697</v>
      </c>
      <c r="H2102" s="4" t="s">
        <v>186</v>
      </c>
      <c r="I2102" s="4" t="s">
        <v>186</v>
      </c>
      <c r="J2102" s="4" t="s">
        <v>2550</v>
      </c>
    </row>
    <row r="2103" spans="1:10" x14ac:dyDescent="0.25">
      <c r="A2103" s="4">
        <v>620374</v>
      </c>
      <c r="B2103" s="4" t="s">
        <v>2614</v>
      </c>
      <c r="C2103" s="4" t="s">
        <v>2614</v>
      </c>
      <c r="E2103" s="5">
        <v>400000</v>
      </c>
      <c r="F2103" s="5">
        <v>-1.1874899999999999</v>
      </c>
      <c r="G2103" s="5">
        <v>36.894486666666701</v>
      </c>
      <c r="H2103" s="4" t="s">
        <v>20</v>
      </c>
      <c r="I2103" s="4" t="s">
        <v>20</v>
      </c>
      <c r="J2103" s="4" t="s">
        <v>2615</v>
      </c>
    </row>
    <row r="2104" spans="1:10" x14ac:dyDescent="0.25">
      <c r="A2104" s="4">
        <v>620375</v>
      </c>
      <c r="B2104" s="4" t="s">
        <v>2616</v>
      </c>
      <c r="C2104" s="4" t="s">
        <v>2616</v>
      </c>
      <c r="E2104" s="5">
        <v>300000</v>
      </c>
      <c r="F2104" s="5">
        <v>-1.28683666666667</v>
      </c>
      <c r="G2104" s="5">
        <v>36.970129999999997</v>
      </c>
      <c r="H2104" s="4" t="s">
        <v>20</v>
      </c>
      <c r="I2104" s="4" t="s">
        <v>20</v>
      </c>
      <c r="J2104" s="4" t="s">
        <v>2617</v>
      </c>
    </row>
    <row r="2105" spans="1:10" x14ac:dyDescent="0.25">
      <c r="A2105" s="4">
        <v>620376</v>
      </c>
      <c r="B2105" s="4" t="s">
        <v>2618</v>
      </c>
      <c r="C2105" s="4" t="s">
        <v>2618</v>
      </c>
      <c r="E2105" s="5">
        <v>300000</v>
      </c>
      <c r="F2105" s="5">
        <v>-1.08182666666667</v>
      </c>
      <c r="G2105" s="5">
        <v>37.001151666666701</v>
      </c>
      <c r="H2105" s="4" t="s">
        <v>462</v>
      </c>
      <c r="I2105" s="4" t="s">
        <v>462</v>
      </c>
      <c r="J2105" s="4" t="s">
        <v>2619</v>
      </c>
    </row>
    <row r="2106" spans="1:10" x14ac:dyDescent="0.25">
      <c r="A2106" s="4">
        <v>620377</v>
      </c>
      <c r="B2106" s="4" t="s">
        <v>2620</v>
      </c>
      <c r="C2106" s="4" t="s">
        <v>2620</v>
      </c>
      <c r="E2106" s="5">
        <v>300000</v>
      </c>
      <c r="F2106" s="5">
        <v>-1.06628833333333</v>
      </c>
      <c r="G2106" s="5">
        <v>37.124551666666697</v>
      </c>
      <c r="H2106" s="4" t="s">
        <v>462</v>
      </c>
      <c r="I2106" s="4" t="s">
        <v>462</v>
      </c>
      <c r="J2106" s="4" t="s">
        <v>2558</v>
      </c>
    </row>
    <row r="2107" spans="1:10" x14ac:dyDescent="0.25">
      <c r="A2107" s="4">
        <v>620378</v>
      </c>
      <c r="B2107" s="4" t="s">
        <v>2621</v>
      </c>
      <c r="C2107" s="4" t="s">
        <v>2621</v>
      </c>
      <c r="E2107" s="5">
        <v>918120</v>
      </c>
      <c r="F2107" s="5">
        <v>-1.1245333333333301</v>
      </c>
      <c r="G2107" s="5">
        <v>36.956858333333301</v>
      </c>
      <c r="H2107" s="4" t="s">
        <v>462</v>
      </c>
      <c r="I2107" s="4" t="s">
        <v>462</v>
      </c>
      <c r="J2107" s="4" t="s">
        <v>2558</v>
      </c>
    </row>
    <row r="2108" spans="1:10" x14ac:dyDescent="0.25">
      <c r="A2108" s="4">
        <v>620380</v>
      </c>
      <c r="B2108" s="4" t="s">
        <v>2622</v>
      </c>
      <c r="C2108" s="4" t="s">
        <v>2622</v>
      </c>
      <c r="E2108" s="5">
        <v>400000</v>
      </c>
      <c r="F2108" s="5">
        <v>-1.27496608</v>
      </c>
      <c r="G2108" s="5">
        <v>36.820737659999999</v>
      </c>
      <c r="H2108" s="4" t="s">
        <v>20</v>
      </c>
      <c r="I2108" s="4" t="s">
        <v>20</v>
      </c>
      <c r="J2108" s="4" t="s">
        <v>2623</v>
      </c>
    </row>
    <row r="2109" spans="1:10" x14ac:dyDescent="0.25">
      <c r="A2109" s="4">
        <v>620381</v>
      </c>
      <c r="B2109" s="4" t="s">
        <v>2624</v>
      </c>
      <c r="C2109" s="4" t="s">
        <v>2624</v>
      </c>
      <c r="E2109" s="5">
        <v>400000</v>
      </c>
      <c r="F2109" s="5">
        <v>-1.0537016666666701</v>
      </c>
      <c r="G2109" s="5">
        <v>37.095833333333303</v>
      </c>
      <c r="H2109" s="4" t="s">
        <v>462</v>
      </c>
      <c r="I2109" s="4" t="s">
        <v>462</v>
      </c>
      <c r="J2109" s="4" t="s">
        <v>433</v>
      </c>
    </row>
    <row r="2110" spans="1:10" x14ac:dyDescent="0.25">
      <c r="A2110" s="4">
        <v>620382</v>
      </c>
      <c r="B2110" s="4" t="s">
        <v>2625</v>
      </c>
      <c r="C2110" s="4" t="s">
        <v>2625</v>
      </c>
      <c r="E2110" s="5">
        <v>180000</v>
      </c>
      <c r="F2110" s="5">
        <v>-1.05362333333333</v>
      </c>
      <c r="G2110" s="5">
        <v>37.0760133333333</v>
      </c>
      <c r="H2110" s="4" t="s">
        <v>462</v>
      </c>
      <c r="I2110" s="4" t="s">
        <v>462</v>
      </c>
      <c r="J2110" s="4" t="s">
        <v>2558</v>
      </c>
    </row>
    <row r="2111" spans="1:10" x14ac:dyDescent="0.25">
      <c r="A2111" s="4">
        <v>620384</v>
      </c>
      <c r="B2111" s="4" t="s">
        <v>2626</v>
      </c>
      <c r="C2111" s="4" t="s">
        <v>2626</v>
      </c>
      <c r="E2111" s="5">
        <v>300000</v>
      </c>
      <c r="F2111" s="5">
        <v>-1.1840316666666699</v>
      </c>
      <c r="G2111" s="5">
        <v>36.899679999999996</v>
      </c>
      <c r="H2111" s="4" t="s">
        <v>20</v>
      </c>
      <c r="I2111" s="4" t="s">
        <v>20</v>
      </c>
      <c r="J2111" s="4" t="s">
        <v>2627</v>
      </c>
    </row>
    <row r="2112" spans="1:10" x14ac:dyDescent="0.25">
      <c r="A2112" s="4">
        <v>620385</v>
      </c>
      <c r="B2112" s="4" t="s">
        <v>2628</v>
      </c>
      <c r="C2112" s="4" t="s">
        <v>2628</v>
      </c>
      <c r="E2112" s="5">
        <v>250000</v>
      </c>
      <c r="F2112" s="5">
        <v>-0.27122166666666703</v>
      </c>
      <c r="G2112" s="5">
        <v>36.1009666666667</v>
      </c>
      <c r="H2112" s="4" t="s">
        <v>186</v>
      </c>
      <c r="I2112" s="4" t="s">
        <v>186</v>
      </c>
      <c r="J2112" s="4" t="s">
        <v>186</v>
      </c>
    </row>
    <row r="2113" spans="1:10" x14ac:dyDescent="0.25">
      <c r="A2113" s="4">
        <v>620386</v>
      </c>
      <c r="B2113" s="4" t="s">
        <v>2629</v>
      </c>
      <c r="C2113" s="4" t="s">
        <v>2629</v>
      </c>
      <c r="E2113" s="5">
        <v>1000000</v>
      </c>
      <c r="F2113" s="5">
        <v>0.30165666666666702</v>
      </c>
      <c r="G2113" s="5">
        <v>34.765464999999999</v>
      </c>
      <c r="H2113" s="4" t="s">
        <v>222</v>
      </c>
      <c r="I2113" s="4" t="s">
        <v>222</v>
      </c>
      <c r="J2113" s="4" t="s">
        <v>2630</v>
      </c>
    </row>
    <row r="2114" spans="1:10" x14ac:dyDescent="0.25">
      <c r="A2114" s="4">
        <v>620387</v>
      </c>
      <c r="B2114" s="4" t="s">
        <v>2631</v>
      </c>
      <c r="C2114" s="4" t="s">
        <v>2631</v>
      </c>
      <c r="E2114" s="5">
        <v>738000</v>
      </c>
      <c r="F2114" s="5">
        <v>-1.3229299999999999</v>
      </c>
      <c r="G2114" s="5">
        <v>36.877708333333302</v>
      </c>
      <c r="H2114" s="4" t="s">
        <v>20</v>
      </c>
      <c r="I2114" s="4" t="s">
        <v>20</v>
      </c>
      <c r="J2114" s="4" t="s">
        <v>2631</v>
      </c>
    </row>
    <row r="2115" spans="1:10" x14ac:dyDescent="0.25">
      <c r="A2115" s="4">
        <v>620388</v>
      </c>
      <c r="B2115" s="4" t="s">
        <v>2632</v>
      </c>
      <c r="C2115" s="4" t="e">
        <v>#N/A</v>
      </c>
      <c r="E2115" s="5">
        <v>250000</v>
      </c>
      <c r="F2115" s="5">
        <v>-1.2078500000000001</v>
      </c>
      <c r="G2115" s="5">
        <v>36.902835000000003</v>
      </c>
      <c r="H2115" s="4" t="s">
        <v>20</v>
      </c>
      <c r="I2115" s="4" t="s">
        <v>20</v>
      </c>
      <c r="J2115" s="4" t="s">
        <v>2633</v>
      </c>
    </row>
    <row r="2116" spans="1:10" x14ac:dyDescent="0.25">
      <c r="A2116" s="4">
        <v>620389</v>
      </c>
      <c r="B2116" s="4" t="s">
        <v>2634</v>
      </c>
      <c r="C2116" s="4" t="s">
        <v>2634</v>
      </c>
      <c r="E2116" s="5">
        <v>240000</v>
      </c>
      <c r="F2116" s="5">
        <v>-7.9153333333333298E-2</v>
      </c>
      <c r="G2116" s="5">
        <v>34.784178333333301</v>
      </c>
      <c r="H2116" s="4" t="s">
        <v>231</v>
      </c>
      <c r="I2116" s="4" t="s">
        <v>231</v>
      </c>
      <c r="J2116" s="4" t="s">
        <v>2635</v>
      </c>
    </row>
    <row r="2117" spans="1:10" x14ac:dyDescent="0.25">
      <c r="A2117" s="4">
        <v>620391</v>
      </c>
      <c r="B2117" s="4" t="s">
        <v>2636</v>
      </c>
      <c r="C2117" s="4" t="s">
        <v>2636</v>
      </c>
      <c r="E2117" s="5">
        <v>450000</v>
      </c>
      <c r="F2117" s="5">
        <v>-1.3091533333333301</v>
      </c>
      <c r="G2117" s="5">
        <v>36.831895000000003</v>
      </c>
      <c r="H2117" s="4" t="s">
        <v>20</v>
      </c>
      <c r="I2117" s="4" t="s">
        <v>20</v>
      </c>
      <c r="J2117" s="4" t="s">
        <v>2637</v>
      </c>
    </row>
    <row r="2118" spans="1:10" x14ac:dyDescent="0.25">
      <c r="A2118" s="4">
        <v>620392</v>
      </c>
      <c r="B2118" s="4" t="s">
        <v>2638</v>
      </c>
      <c r="C2118" s="4" t="s">
        <v>2638</v>
      </c>
      <c r="E2118" s="5">
        <v>2679625</v>
      </c>
      <c r="F2118" s="5">
        <v>-1.25471</v>
      </c>
      <c r="G2118" s="5">
        <v>36.815694999999998</v>
      </c>
      <c r="H2118" s="4" t="s">
        <v>20</v>
      </c>
      <c r="I2118" s="4" t="s">
        <v>20</v>
      </c>
      <c r="J2118" s="4" t="s">
        <v>2639</v>
      </c>
    </row>
    <row r="2119" spans="1:10" x14ac:dyDescent="0.25">
      <c r="A2119" s="4">
        <v>620393</v>
      </c>
      <c r="B2119" s="4" t="s">
        <v>2640</v>
      </c>
      <c r="C2119" s="4" t="s">
        <v>2640</v>
      </c>
      <c r="E2119" s="5">
        <v>720000</v>
      </c>
      <c r="F2119" s="5">
        <v>-1.2907583333333299</v>
      </c>
      <c r="G2119" s="5">
        <v>36.825298333333301</v>
      </c>
      <c r="H2119" s="4" t="s">
        <v>20</v>
      </c>
      <c r="I2119" s="4" t="s">
        <v>20</v>
      </c>
      <c r="J2119" s="4" t="s">
        <v>2641</v>
      </c>
    </row>
    <row r="2120" spans="1:10" x14ac:dyDescent="0.25">
      <c r="A2120" s="4">
        <v>620394</v>
      </c>
      <c r="B2120" s="4" t="s">
        <v>2642</v>
      </c>
      <c r="C2120" s="4" t="s">
        <v>2642</v>
      </c>
      <c r="E2120" s="5">
        <v>300000</v>
      </c>
      <c r="F2120" s="5">
        <v>-1.2487683333333299</v>
      </c>
      <c r="G2120" s="5">
        <v>36.862493333333298</v>
      </c>
      <c r="H2120" s="4" t="s">
        <v>20</v>
      </c>
      <c r="I2120" s="4" t="s">
        <v>20</v>
      </c>
      <c r="J2120" s="4" t="s">
        <v>2643</v>
      </c>
    </row>
    <row r="2121" spans="1:10" x14ac:dyDescent="0.25">
      <c r="A2121" s="4">
        <v>620395</v>
      </c>
      <c r="B2121" s="4" t="s">
        <v>2644</v>
      </c>
      <c r="C2121" s="4" t="s">
        <v>2644</v>
      </c>
      <c r="E2121" s="5">
        <v>400000</v>
      </c>
      <c r="F2121" s="5">
        <v>-0.52832500000000004</v>
      </c>
      <c r="G2121" s="5">
        <v>37.1433483333333</v>
      </c>
      <c r="H2121" s="4" t="s">
        <v>462</v>
      </c>
      <c r="I2121" s="4" t="s">
        <v>462</v>
      </c>
      <c r="J2121" s="4" t="s">
        <v>1585</v>
      </c>
    </row>
    <row r="2122" spans="1:10" x14ac:dyDescent="0.25">
      <c r="A2122" s="4">
        <v>620396</v>
      </c>
      <c r="B2122" s="4" t="s">
        <v>2645</v>
      </c>
      <c r="C2122" s="4" t="s">
        <v>2645</v>
      </c>
      <c r="E2122" s="5">
        <v>200000</v>
      </c>
      <c r="F2122" s="5">
        <v>5.7786666666666701E-2</v>
      </c>
      <c r="G2122" s="5">
        <v>36.438175000000001</v>
      </c>
      <c r="H2122" s="4" t="s">
        <v>2646</v>
      </c>
      <c r="I2122" s="4" t="s">
        <v>900</v>
      </c>
      <c r="J2122" s="4" t="s">
        <v>917</v>
      </c>
    </row>
    <row r="2123" spans="1:10" x14ac:dyDescent="0.25">
      <c r="A2123" s="4">
        <v>620397</v>
      </c>
      <c r="B2123" s="4" t="s">
        <v>2647</v>
      </c>
      <c r="C2123" s="4" t="s">
        <v>2647</v>
      </c>
      <c r="E2123" s="5">
        <v>200000</v>
      </c>
      <c r="F2123" s="5">
        <v>-0.34173498000000002</v>
      </c>
      <c r="G2123" s="5">
        <v>36.370736669999999</v>
      </c>
      <c r="H2123" s="4" t="s">
        <v>982</v>
      </c>
      <c r="I2123" s="4" t="s">
        <v>982</v>
      </c>
      <c r="J2123" s="4" t="s">
        <v>2648</v>
      </c>
    </row>
    <row r="2124" spans="1:10" x14ac:dyDescent="0.25">
      <c r="A2124" s="4">
        <v>620398</v>
      </c>
      <c r="B2124" s="4" t="s">
        <v>2649</v>
      </c>
      <c r="C2124" s="4" t="s">
        <v>2649</v>
      </c>
      <c r="E2124" s="5">
        <v>600000</v>
      </c>
      <c r="F2124" s="5">
        <v>-0.67064999999999997</v>
      </c>
      <c r="G2124" s="5">
        <v>36.555500000000002</v>
      </c>
      <c r="H2124" s="4" t="s">
        <v>1816</v>
      </c>
      <c r="I2124" s="4" t="s">
        <v>982</v>
      </c>
      <c r="J2124" s="4" t="s">
        <v>2650</v>
      </c>
    </row>
    <row r="2125" spans="1:10" x14ac:dyDescent="0.25">
      <c r="A2125" s="4">
        <v>620399</v>
      </c>
      <c r="B2125" s="4" t="s">
        <v>2651</v>
      </c>
      <c r="C2125" s="4" t="s">
        <v>2651</v>
      </c>
      <c r="E2125" s="5">
        <v>200000</v>
      </c>
      <c r="F2125" s="5">
        <v>-0.20264167999999999</v>
      </c>
      <c r="G2125" s="5">
        <v>37.101894479999999</v>
      </c>
      <c r="H2125" s="4" t="s">
        <v>37</v>
      </c>
      <c r="I2125" s="4" t="s">
        <v>37</v>
      </c>
      <c r="J2125" s="4" t="s">
        <v>2651</v>
      </c>
    </row>
    <row r="2126" spans="1:10" x14ac:dyDescent="0.25">
      <c r="A2126" s="4">
        <v>620400</v>
      </c>
      <c r="B2126" s="4" t="s">
        <v>2652</v>
      </c>
      <c r="C2126" s="4" t="s">
        <v>2652</v>
      </c>
      <c r="E2126" s="5">
        <v>150000</v>
      </c>
      <c r="F2126" s="5">
        <v>1.62486833333333</v>
      </c>
      <c r="G2126" s="5">
        <v>35.428691666666701</v>
      </c>
      <c r="H2126" s="4" t="s">
        <v>1913</v>
      </c>
      <c r="I2126" s="4" t="s">
        <v>94</v>
      </c>
      <c r="J2126" s="4" t="s">
        <v>2652</v>
      </c>
    </row>
    <row r="2127" spans="1:10" x14ac:dyDescent="0.25">
      <c r="A2127" s="4">
        <v>620401</v>
      </c>
      <c r="B2127" s="4" t="s">
        <v>2653</v>
      </c>
      <c r="C2127" s="4" t="s">
        <v>2653</v>
      </c>
      <c r="E2127" s="5">
        <v>150000</v>
      </c>
      <c r="F2127" s="5">
        <v>-0.11736000000000001</v>
      </c>
      <c r="G2127" s="5">
        <v>35.40887</v>
      </c>
      <c r="H2127" s="4" t="s">
        <v>138</v>
      </c>
      <c r="I2127" s="4" t="s">
        <v>138</v>
      </c>
      <c r="J2127" s="4" t="s">
        <v>2653</v>
      </c>
    </row>
    <row r="2128" spans="1:10" x14ac:dyDescent="0.25">
      <c r="A2128" s="4">
        <v>620402</v>
      </c>
      <c r="B2128" s="4" t="s">
        <v>2654</v>
      </c>
      <c r="C2128" s="4" t="s">
        <v>2654</v>
      </c>
      <c r="E2128" s="5">
        <v>200000</v>
      </c>
      <c r="F2128" s="5">
        <v>-0.12712000000000001</v>
      </c>
      <c r="G2128" s="5">
        <v>36.379688333333299</v>
      </c>
      <c r="H2128" s="4" t="s">
        <v>982</v>
      </c>
      <c r="I2128" s="4" t="s">
        <v>982</v>
      </c>
      <c r="J2128" s="4" t="s">
        <v>2654</v>
      </c>
    </row>
    <row r="2129" spans="1:10" x14ac:dyDescent="0.25">
      <c r="A2129" s="4">
        <v>620403</v>
      </c>
      <c r="B2129" s="4" t="s">
        <v>2655</v>
      </c>
      <c r="C2129" s="4" t="s">
        <v>2655</v>
      </c>
      <c r="E2129" s="5">
        <v>150000</v>
      </c>
      <c r="F2129" s="5">
        <v>-0.35836499999999999</v>
      </c>
      <c r="G2129" s="5">
        <v>35.175859999999901</v>
      </c>
      <c r="H2129" s="4" t="s">
        <v>210</v>
      </c>
      <c r="I2129" s="4" t="s">
        <v>210</v>
      </c>
      <c r="J2129" s="4" t="s">
        <v>2655</v>
      </c>
    </row>
    <row r="2130" spans="1:10" x14ac:dyDescent="0.25">
      <c r="A2130" s="4">
        <v>620404</v>
      </c>
      <c r="B2130" s="4" t="s">
        <v>2656</v>
      </c>
      <c r="C2130" s="4" t="s">
        <v>2656</v>
      </c>
      <c r="E2130" s="5">
        <v>150000</v>
      </c>
      <c r="F2130" s="5">
        <v>0.19843</v>
      </c>
      <c r="G2130" s="5">
        <v>34.731870000000001</v>
      </c>
      <c r="H2130" s="4" t="s">
        <v>222</v>
      </c>
      <c r="I2130" s="4" t="s">
        <v>222</v>
      </c>
      <c r="J2130" s="4" t="s">
        <v>2657</v>
      </c>
    </row>
    <row r="2131" spans="1:10" x14ac:dyDescent="0.25">
      <c r="A2131" s="4">
        <v>620405</v>
      </c>
      <c r="B2131" s="4" t="s">
        <v>2658</v>
      </c>
      <c r="C2131" s="4" t="s">
        <v>2658</v>
      </c>
      <c r="E2131" s="5">
        <v>150000</v>
      </c>
      <c r="F2131" s="5">
        <v>0.63303166666666699</v>
      </c>
      <c r="G2131" s="5">
        <v>34.330620000000003</v>
      </c>
      <c r="H2131" s="4" t="s">
        <v>14</v>
      </c>
      <c r="I2131" s="4" t="s">
        <v>14</v>
      </c>
      <c r="J2131" s="4" t="s">
        <v>2082</v>
      </c>
    </row>
    <row r="2132" spans="1:10" x14ac:dyDescent="0.25">
      <c r="A2132" s="4">
        <v>620406</v>
      </c>
      <c r="B2132" s="4" t="s">
        <v>2659</v>
      </c>
      <c r="C2132" s="4" t="s">
        <v>2659</v>
      </c>
      <c r="E2132" s="5">
        <v>120000</v>
      </c>
      <c r="F2132" s="5">
        <v>0.36717499999999997</v>
      </c>
      <c r="G2132" s="5">
        <v>35.155481666666702</v>
      </c>
      <c r="H2132" s="4" t="s">
        <v>138</v>
      </c>
      <c r="I2132" s="4" t="s">
        <v>138</v>
      </c>
      <c r="J2132" s="4" t="s">
        <v>2660</v>
      </c>
    </row>
    <row r="2133" spans="1:10" x14ac:dyDescent="0.25">
      <c r="A2133" s="4">
        <v>620407</v>
      </c>
      <c r="B2133" s="4" t="s">
        <v>2661</v>
      </c>
      <c r="C2133" s="4" t="s">
        <v>2661</v>
      </c>
      <c r="E2133" s="5">
        <v>150000</v>
      </c>
      <c r="F2133" s="5">
        <v>0.81676833333333299</v>
      </c>
      <c r="G2133" s="5">
        <v>35.064520000000002</v>
      </c>
      <c r="H2133" s="4" t="s">
        <v>222</v>
      </c>
      <c r="I2133" s="4" t="s">
        <v>222</v>
      </c>
      <c r="J2133" s="4" t="s">
        <v>2662</v>
      </c>
    </row>
    <row r="2134" spans="1:10" x14ac:dyDescent="0.25">
      <c r="A2134" s="4">
        <v>620408</v>
      </c>
      <c r="B2134" s="4" t="s">
        <v>2663</v>
      </c>
      <c r="C2134" s="4" t="s">
        <v>2663</v>
      </c>
      <c r="E2134" s="5">
        <v>150000</v>
      </c>
      <c r="F2134" s="5">
        <v>-1.3247116666666701</v>
      </c>
      <c r="G2134" s="5">
        <v>37.295513333333297</v>
      </c>
      <c r="H2134" s="4" t="s">
        <v>361</v>
      </c>
      <c r="I2134" s="4" t="s">
        <v>361</v>
      </c>
      <c r="J2134" s="4" t="s">
        <v>2663</v>
      </c>
    </row>
    <row r="2135" spans="1:10" x14ac:dyDescent="0.25">
      <c r="A2135" s="4">
        <v>620409</v>
      </c>
      <c r="B2135" s="4" t="s">
        <v>2664</v>
      </c>
      <c r="C2135" s="4" t="s">
        <v>2664</v>
      </c>
      <c r="E2135" s="5">
        <v>150000</v>
      </c>
      <c r="F2135" s="5">
        <v>1.15539666666667</v>
      </c>
      <c r="G2135" s="5">
        <v>35.337648333333298</v>
      </c>
      <c r="H2135" s="4" t="s">
        <v>94</v>
      </c>
      <c r="I2135" s="4" t="s">
        <v>94</v>
      </c>
      <c r="J2135" s="4" t="s">
        <v>2664</v>
      </c>
    </row>
    <row r="2136" spans="1:10" x14ac:dyDescent="0.25">
      <c r="A2136" s="4">
        <v>620410</v>
      </c>
      <c r="B2136" s="4" t="s">
        <v>2665</v>
      </c>
      <c r="C2136" s="4" t="s">
        <v>2665</v>
      </c>
      <c r="E2136" s="5">
        <v>150000</v>
      </c>
      <c r="F2136" s="5">
        <v>0.59707833333333304</v>
      </c>
      <c r="G2136" s="5">
        <v>34.444508333333303</v>
      </c>
      <c r="H2136" s="4" t="s">
        <v>10</v>
      </c>
      <c r="I2136" s="4" t="s">
        <v>10</v>
      </c>
      <c r="J2136" s="4" t="s">
        <v>2666</v>
      </c>
    </row>
    <row r="2137" spans="1:10" x14ac:dyDescent="0.25">
      <c r="A2137" s="4">
        <v>620411</v>
      </c>
      <c r="B2137" s="4" t="s">
        <v>2667</v>
      </c>
      <c r="C2137" s="4" t="s">
        <v>2667</v>
      </c>
      <c r="E2137" s="5">
        <v>150000</v>
      </c>
      <c r="F2137" s="5">
        <v>5.35533333333333E-2</v>
      </c>
      <c r="G2137" s="5">
        <v>34.27722</v>
      </c>
      <c r="H2137" s="4" t="s">
        <v>269</v>
      </c>
      <c r="I2137" s="4" t="s">
        <v>269</v>
      </c>
      <c r="J2137" s="4" t="s">
        <v>2667</v>
      </c>
    </row>
    <row r="2138" spans="1:10" x14ac:dyDescent="0.25">
      <c r="A2138" s="4">
        <v>620412</v>
      </c>
      <c r="B2138" s="4" t="s">
        <v>2668</v>
      </c>
      <c r="C2138" s="4" t="s">
        <v>2668</v>
      </c>
      <c r="E2138" s="5">
        <v>200000</v>
      </c>
      <c r="F2138" s="5">
        <v>-6.85354E-3</v>
      </c>
      <c r="G2138" s="5">
        <v>37.065767049999998</v>
      </c>
      <c r="H2138" s="4" t="s">
        <v>37</v>
      </c>
      <c r="I2138" s="4" t="s">
        <v>37</v>
      </c>
      <c r="J2138" s="4" t="s">
        <v>2669</v>
      </c>
    </row>
    <row r="2139" spans="1:10" x14ac:dyDescent="0.25">
      <c r="A2139" s="4">
        <v>620413</v>
      </c>
      <c r="B2139" s="4" t="s">
        <v>2670</v>
      </c>
      <c r="C2139" s="4" t="s">
        <v>2670</v>
      </c>
      <c r="E2139" s="5">
        <v>400000</v>
      </c>
      <c r="F2139" s="5">
        <v>-1.1145099999999999</v>
      </c>
      <c r="G2139" s="5">
        <v>37.208660000000002</v>
      </c>
      <c r="H2139" s="4" t="s">
        <v>361</v>
      </c>
      <c r="I2139" s="4" t="s">
        <v>433</v>
      </c>
      <c r="J2139" s="4" t="s">
        <v>2671</v>
      </c>
    </row>
    <row r="2140" spans="1:10" x14ac:dyDescent="0.25">
      <c r="A2140" s="4">
        <v>620414</v>
      </c>
      <c r="B2140" s="4" t="s">
        <v>2672</v>
      </c>
      <c r="C2140" s="4" t="s">
        <v>2672</v>
      </c>
      <c r="E2140" s="5">
        <v>250000</v>
      </c>
      <c r="F2140" s="5">
        <v>-0.43952000000000002</v>
      </c>
      <c r="G2140" s="5">
        <v>36.908881666666701</v>
      </c>
      <c r="H2140" s="4" t="s">
        <v>37</v>
      </c>
      <c r="I2140" s="4" t="s">
        <v>37</v>
      </c>
      <c r="J2140" s="4" t="s">
        <v>2673</v>
      </c>
    </row>
    <row r="2141" spans="1:10" x14ac:dyDescent="0.25">
      <c r="A2141" s="4">
        <v>620415</v>
      </c>
      <c r="B2141" s="4" t="s">
        <v>2674</v>
      </c>
      <c r="C2141" s="4" t="s">
        <v>2674</v>
      </c>
      <c r="E2141" s="5">
        <v>200000</v>
      </c>
      <c r="F2141" s="5">
        <v>0.78363000000000005</v>
      </c>
      <c r="G2141" s="5">
        <v>34.9646683333333</v>
      </c>
      <c r="H2141" s="4" t="s">
        <v>10</v>
      </c>
      <c r="I2141" s="4" t="s">
        <v>10</v>
      </c>
      <c r="J2141" s="4" t="s">
        <v>2675</v>
      </c>
    </row>
    <row r="2142" spans="1:10" x14ac:dyDescent="0.25">
      <c r="A2142" s="4">
        <v>620416</v>
      </c>
      <c r="B2142" s="4" t="s">
        <v>2676</v>
      </c>
      <c r="C2142" s="4" t="s">
        <v>2676</v>
      </c>
      <c r="E2142" s="5">
        <v>200000</v>
      </c>
      <c r="F2142" s="5">
        <v>-0.21995666666666699</v>
      </c>
      <c r="G2142" s="5">
        <v>36.160236666666698</v>
      </c>
      <c r="H2142" s="4" t="s">
        <v>186</v>
      </c>
      <c r="I2142" s="4" t="s">
        <v>186</v>
      </c>
      <c r="J2142" s="4" t="s">
        <v>2677</v>
      </c>
    </row>
    <row r="2143" spans="1:10" x14ac:dyDescent="0.25">
      <c r="A2143" s="4">
        <v>620417</v>
      </c>
      <c r="B2143" s="4" t="s">
        <v>2678</v>
      </c>
      <c r="C2143" s="4" t="s">
        <v>2678</v>
      </c>
      <c r="E2143" s="5">
        <v>180000</v>
      </c>
      <c r="F2143" s="5">
        <v>0.48083999999999999</v>
      </c>
      <c r="G2143" s="5">
        <v>34.222923333333299</v>
      </c>
      <c r="H2143" s="4" t="s">
        <v>14</v>
      </c>
      <c r="I2143" s="4" t="s">
        <v>14</v>
      </c>
      <c r="J2143" s="4" t="s">
        <v>2094</v>
      </c>
    </row>
    <row r="2144" spans="1:10" x14ac:dyDescent="0.25">
      <c r="A2144" s="4">
        <v>620418</v>
      </c>
      <c r="B2144" s="4" t="s">
        <v>2679</v>
      </c>
      <c r="C2144" s="4" t="s">
        <v>2679</v>
      </c>
      <c r="E2144" s="5">
        <v>200000</v>
      </c>
      <c r="F2144" s="5">
        <v>-0.19146687000000001</v>
      </c>
      <c r="G2144" s="5">
        <v>37.07333466</v>
      </c>
      <c r="H2144" s="4" t="s">
        <v>37</v>
      </c>
      <c r="I2144" s="4" t="s">
        <v>37</v>
      </c>
      <c r="J2144" s="4" t="s">
        <v>2680</v>
      </c>
    </row>
    <row r="2145" spans="1:10" x14ac:dyDescent="0.25">
      <c r="A2145" s="4">
        <v>620419</v>
      </c>
      <c r="B2145" s="4" t="s">
        <v>2681</v>
      </c>
      <c r="C2145" s="4" t="s">
        <v>2681</v>
      </c>
      <c r="E2145" s="5">
        <v>180000</v>
      </c>
      <c r="F2145" s="5">
        <v>1.558E-2</v>
      </c>
      <c r="G2145" s="5">
        <v>35.830719999999999</v>
      </c>
      <c r="H2145" s="4" t="s">
        <v>926</v>
      </c>
      <c r="I2145" s="4" t="s">
        <v>90</v>
      </c>
      <c r="J2145" s="4" t="s">
        <v>1766</v>
      </c>
    </row>
    <row r="2146" spans="1:10" x14ac:dyDescent="0.25">
      <c r="A2146" s="4">
        <v>620420</v>
      </c>
      <c r="B2146" s="4" t="s">
        <v>2682</v>
      </c>
      <c r="C2146" s="4" t="s">
        <v>2682</v>
      </c>
      <c r="E2146" s="5">
        <v>180000</v>
      </c>
      <c r="F2146" s="5">
        <v>0.67058499999999999</v>
      </c>
      <c r="G2146" s="5">
        <v>34.814396666666703</v>
      </c>
      <c r="H2146" s="4" t="s">
        <v>10</v>
      </c>
      <c r="I2146" s="4" t="s">
        <v>10</v>
      </c>
      <c r="J2146" s="4" t="s">
        <v>2683</v>
      </c>
    </row>
    <row r="2147" spans="1:10" x14ac:dyDescent="0.25">
      <c r="A2147" s="4">
        <v>620421</v>
      </c>
      <c r="B2147" s="4" t="s">
        <v>2684</v>
      </c>
      <c r="C2147" s="4" t="s">
        <v>2684</v>
      </c>
      <c r="E2147" s="5">
        <v>250000</v>
      </c>
      <c r="F2147" s="5">
        <v>-1.4789000000000001</v>
      </c>
      <c r="G2147" s="5">
        <v>36.964739999999999</v>
      </c>
      <c r="H2147" s="4" t="s">
        <v>361</v>
      </c>
      <c r="I2147" s="4" t="s">
        <v>361</v>
      </c>
      <c r="J2147" s="4" t="s">
        <v>2684</v>
      </c>
    </row>
    <row r="2148" spans="1:10" x14ac:dyDescent="0.25">
      <c r="A2148" s="4">
        <v>620424</v>
      </c>
      <c r="B2148" s="4" t="s">
        <v>2685</v>
      </c>
      <c r="C2148" s="4" t="s">
        <v>2685</v>
      </c>
      <c r="E2148" s="5">
        <v>600000</v>
      </c>
      <c r="F2148" s="5">
        <v>-0.50165000000000004</v>
      </c>
      <c r="G2148" s="5">
        <v>36.598766666666698</v>
      </c>
      <c r="H2148" s="4" t="s">
        <v>1829</v>
      </c>
      <c r="I2148" s="4" t="s">
        <v>982</v>
      </c>
      <c r="J2148" s="4" t="s">
        <v>2686</v>
      </c>
    </row>
    <row r="2149" spans="1:10" x14ac:dyDescent="0.25">
      <c r="A2149" s="4">
        <v>620425</v>
      </c>
      <c r="B2149" s="4" t="s">
        <v>2687</v>
      </c>
      <c r="C2149" s="4" t="s">
        <v>2687</v>
      </c>
      <c r="E2149" s="5">
        <v>120000</v>
      </c>
      <c r="F2149" s="5">
        <v>-0.35886521999999998</v>
      </c>
      <c r="G2149" s="5">
        <v>34.540323649999998</v>
      </c>
      <c r="H2149" s="4" t="s">
        <v>312</v>
      </c>
      <c r="I2149" s="4" t="s">
        <v>312</v>
      </c>
      <c r="J2149" s="4" t="s">
        <v>2687</v>
      </c>
    </row>
    <row r="2150" spans="1:10" x14ac:dyDescent="0.25">
      <c r="A2150" s="4">
        <v>620429</v>
      </c>
      <c r="B2150" s="4" t="s">
        <v>2688</v>
      </c>
      <c r="C2150" s="4" t="s">
        <v>2688</v>
      </c>
      <c r="E2150" s="5">
        <v>130000</v>
      </c>
      <c r="F2150" s="5">
        <v>-0.62164313000000004</v>
      </c>
      <c r="G2150" s="5">
        <v>34.621525650000002</v>
      </c>
      <c r="H2150" s="4" t="s">
        <v>312</v>
      </c>
      <c r="I2150" s="4" t="s">
        <v>312</v>
      </c>
      <c r="J2150" s="4" t="s">
        <v>1964</v>
      </c>
    </row>
    <row r="2151" spans="1:10" x14ac:dyDescent="0.25">
      <c r="A2151" s="4">
        <v>620430</v>
      </c>
      <c r="B2151" s="4" t="s">
        <v>2689</v>
      </c>
      <c r="C2151" s="4" t="s">
        <v>2689</v>
      </c>
      <c r="E2151" s="5">
        <v>200000</v>
      </c>
      <c r="F2151" s="5">
        <v>-0.30695499999999998</v>
      </c>
      <c r="G2151" s="5">
        <v>36.791143333333302</v>
      </c>
      <c r="H2151" s="4" t="s">
        <v>982</v>
      </c>
      <c r="I2151" s="4" t="s">
        <v>982</v>
      </c>
      <c r="J2151" s="4" t="s">
        <v>1706</v>
      </c>
    </row>
    <row r="2152" spans="1:10" x14ac:dyDescent="0.25">
      <c r="A2152" s="4">
        <v>620431</v>
      </c>
      <c r="B2152" s="4" t="s">
        <v>2690</v>
      </c>
      <c r="C2152" s="4" t="s">
        <v>2690</v>
      </c>
      <c r="E2152" s="5">
        <v>200000</v>
      </c>
      <c r="F2152" s="5">
        <v>-3.042866E-2</v>
      </c>
      <c r="G2152" s="5">
        <v>37.067779479999999</v>
      </c>
      <c r="H2152" s="4" t="s">
        <v>37</v>
      </c>
      <c r="I2152" s="4" t="s">
        <v>37</v>
      </c>
      <c r="J2152" s="4" t="s">
        <v>2691</v>
      </c>
    </row>
    <row r="2153" spans="1:10" x14ac:dyDescent="0.25">
      <c r="A2153" s="4">
        <v>620432</v>
      </c>
      <c r="B2153" s="4" t="s">
        <v>2692</v>
      </c>
      <c r="C2153" s="4" t="s">
        <v>2692</v>
      </c>
      <c r="E2153" s="5">
        <v>130000</v>
      </c>
      <c r="F2153" s="5">
        <v>-0.34598833333333301</v>
      </c>
      <c r="G2153" s="5">
        <v>34.797244999999997</v>
      </c>
      <c r="H2153" s="4" t="s">
        <v>231</v>
      </c>
      <c r="I2153" s="4" t="s">
        <v>231</v>
      </c>
      <c r="J2153" s="4" t="s">
        <v>2692</v>
      </c>
    </row>
    <row r="2154" spans="1:10" x14ac:dyDescent="0.25">
      <c r="A2154" s="4">
        <v>620433</v>
      </c>
      <c r="B2154" s="4" t="s">
        <v>2693</v>
      </c>
      <c r="C2154" s="4" t="s">
        <v>2693</v>
      </c>
      <c r="E2154" s="5">
        <v>360000</v>
      </c>
      <c r="F2154" s="5">
        <v>0.14851922000000001</v>
      </c>
      <c r="G2154" s="5">
        <v>34.66419681</v>
      </c>
      <c r="H2154" s="4" t="s">
        <v>222</v>
      </c>
      <c r="I2154" s="4" t="s">
        <v>222</v>
      </c>
      <c r="J2154" s="4" t="s">
        <v>2693</v>
      </c>
    </row>
    <row r="2155" spans="1:10" x14ac:dyDescent="0.25">
      <c r="A2155" s="4">
        <v>620434</v>
      </c>
      <c r="B2155" s="4" t="s">
        <v>2694</v>
      </c>
      <c r="C2155" s="4" t="s">
        <v>2694</v>
      </c>
      <c r="E2155" s="5">
        <v>150000</v>
      </c>
      <c r="F2155" s="5">
        <v>4.1485000000000001E-2</v>
      </c>
      <c r="G2155" s="5">
        <v>37.223644999999998</v>
      </c>
      <c r="H2155" s="4" t="s">
        <v>395</v>
      </c>
      <c r="I2155" s="4" t="s">
        <v>395</v>
      </c>
      <c r="J2155" s="4" t="s">
        <v>2694</v>
      </c>
    </row>
    <row r="2156" spans="1:10" x14ac:dyDescent="0.25">
      <c r="A2156" s="4">
        <v>620435</v>
      </c>
      <c r="B2156" s="4" t="s">
        <v>2695</v>
      </c>
      <c r="C2156" s="4" t="s">
        <v>2695</v>
      </c>
      <c r="E2156" s="5">
        <v>150000</v>
      </c>
      <c r="F2156" s="5">
        <v>0.16597166666666699</v>
      </c>
      <c r="G2156" s="5">
        <v>34.2408066666667</v>
      </c>
      <c r="H2156" s="4" t="s">
        <v>269</v>
      </c>
      <c r="I2156" s="4" t="s">
        <v>269</v>
      </c>
      <c r="J2156" s="4" t="s">
        <v>2696</v>
      </c>
    </row>
    <row r="2157" spans="1:10" x14ac:dyDescent="0.25">
      <c r="A2157" s="4">
        <v>620436</v>
      </c>
      <c r="B2157" s="4" t="s">
        <v>2697</v>
      </c>
      <c r="C2157" s="4" t="s">
        <v>2697</v>
      </c>
      <c r="E2157" s="5">
        <v>200000</v>
      </c>
      <c r="F2157" s="5">
        <v>-0.59208333333333296</v>
      </c>
      <c r="G2157" s="5">
        <v>36.490385000000003</v>
      </c>
      <c r="H2157" s="4" t="s">
        <v>977</v>
      </c>
      <c r="I2157" s="4" t="s">
        <v>982</v>
      </c>
      <c r="J2157" s="4" t="s">
        <v>2698</v>
      </c>
    </row>
    <row r="2158" spans="1:10" x14ac:dyDescent="0.25">
      <c r="A2158" s="4">
        <v>620437</v>
      </c>
      <c r="B2158" s="4" t="s">
        <v>2699</v>
      </c>
      <c r="C2158" s="4" t="s">
        <v>2699</v>
      </c>
      <c r="E2158" s="5">
        <v>150000</v>
      </c>
      <c r="F2158" s="5">
        <v>-0.27611666666666701</v>
      </c>
      <c r="G2158" s="5">
        <v>37.646746666666701</v>
      </c>
      <c r="H2158" s="4" t="s">
        <v>2700</v>
      </c>
      <c r="I2158" s="4" t="s">
        <v>401</v>
      </c>
      <c r="J2158" s="4" t="s">
        <v>2701</v>
      </c>
    </row>
    <row r="2159" spans="1:10" x14ac:dyDescent="0.25">
      <c r="A2159" s="4">
        <v>620438</v>
      </c>
      <c r="B2159" s="4" t="s">
        <v>2702</v>
      </c>
      <c r="C2159" s="4" t="s">
        <v>2702</v>
      </c>
      <c r="E2159" s="5">
        <v>200000</v>
      </c>
      <c r="F2159" s="5">
        <v>-0.4763057</v>
      </c>
      <c r="G2159" s="5">
        <v>36.931650449999999</v>
      </c>
      <c r="H2159" s="4" t="s">
        <v>37</v>
      </c>
      <c r="I2159" s="4" t="s">
        <v>37</v>
      </c>
      <c r="J2159" s="4" t="s">
        <v>2703</v>
      </c>
    </row>
    <row r="2160" spans="1:10" x14ac:dyDescent="0.25">
      <c r="A2160" s="4">
        <v>620439</v>
      </c>
      <c r="B2160" s="4" t="s">
        <v>2704</v>
      </c>
      <c r="C2160" s="4" t="s">
        <v>2704</v>
      </c>
      <c r="E2160" s="5">
        <v>150000</v>
      </c>
      <c r="F2160" s="5">
        <v>0.15137166666666699</v>
      </c>
      <c r="G2160" s="5">
        <v>34.338846666666697</v>
      </c>
      <c r="H2160" s="4" t="s">
        <v>269</v>
      </c>
      <c r="I2160" s="4" t="s">
        <v>269</v>
      </c>
      <c r="J2160" s="4" t="s">
        <v>2705</v>
      </c>
    </row>
    <row r="2161" spans="1:10" x14ac:dyDescent="0.25">
      <c r="A2161" s="4">
        <v>620440</v>
      </c>
      <c r="B2161" s="4" t="s">
        <v>2706</v>
      </c>
      <c r="C2161" s="4" t="s">
        <v>2706</v>
      </c>
      <c r="E2161" s="5">
        <v>180000</v>
      </c>
      <c r="F2161" s="5">
        <v>4.8906666666666702E-2</v>
      </c>
      <c r="G2161" s="5">
        <v>35.904505</v>
      </c>
      <c r="H2161" s="4" t="s">
        <v>186</v>
      </c>
      <c r="I2161" s="4" t="s">
        <v>186</v>
      </c>
      <c r="J2161" s="4" t="s">
        <v>2706</v>
      </c>
    </row>
    <row r="2162" spans="1:10" x14ac:dyDescent="0.25">
      <c r="A2162" s="4">
        <v>620441</v>
      </c>
      <c r="B2162" s="4" t="s">
        <v>2707</v>
      </c>
      <c r="C2162" s="4" t="s">
        <v>2707</v>
      </c>
      <c r="E2162" s="5">
        <v>180000</v>
      </c>
      <c r="F2162" s="5">
        <v>-0.26534000000000002</v>
      </c>
      <c r="G2162" s="5">
        <v>35.234223333333297</v>
      </c>
      <c r="H2162" s="4" t="s">
        <v>210</v>
      </c>
      <c r="I2162" s="4" t="s">
        <v>210</v>
      </c>
      <c r="J2162" s="4" t="s">
        <v>2707</v>
      </c>
    </row>
    <row r="2163" spans="1:10" x14ac:dyDescent="0.25">
      <c r="A2163" s="4">
        <v>620442</v>
      </c>
      <c r="B2163" s="4" t="s">
        <v>2708</v>
      </c>
      <c r="C2163" s="4" t="s">
        <v>2708</v>
      </c>
      <c r="E2163" s="5">
        <v>600000</v>
      </c>
      <c r="F2163" s="5">
        <v>-1.3258099999999999</v>
      </c>
      <c r="G2163" s="5">
        <v>36.898123333333302</v>
      </c>
      <c r="H2163" s="4" t="s">
        <v>20</v>
      </c>
      <c r="I2163" s="4" t="s">
        <v>20</v>
      </c>
      <c r="J2163" s="4" t="s">
        <v>2709</v>
      </c>
    </row>
    <row r="2164" spans="1:10" x14ac:dyDescent="0.25">
      <c r="A2164" s="4">
        <v>620443</v>
      </c>
      <c r="B2164" s="4" t="s">
        <v>2710</v>
      </c>
      <c r="C2164" s="4" t="s">
        <v>2710</v>
      </c>
      <c r="E2164" s="5">
        <v>467000</v>
      </c>
      <c r="F2164" s="5">
        <v>-1.28385833333333</v>
      </c>
      <c r="G2164" s="5">
        <v>36.843211666666697</v>
      </c>
      <c r="H2164" s="4" t="s">
        <v>20</v>
      </c>
      <c r="I2164" s="4" t="s">
        <v>20</v>
      </c>
      <c r="J2164" s="4" t="s">
        <v>2711</v>
      </c>
    </row>
    <row r="2165" spans="1:10" x14ac:dyDescent="0.25">
      <c r="A2165" s="4">
        <v>620444</v>
      </c>
      <c r="B2165" s="4" t="s">
        <v>2712</v>
      </c>
      <c r="C2165" s="4" t="s">
        <v>2712</v>
      </c>
      <c r="E2165" s="5">
        <v>380000</v>
      </c>
      <c r="F2165" s="5">
        <v>-0.10477</v>
      </c>
      <c r="G2165" s="5">
        <v>34.7593866666667</v>
      </c>
      <c r="H2165" s="4" t="s">
        <v>231</v>
      </c>
      <c r="I2165" s="4" t="s">
        <v>231</v>
      </c>
      <c r="J2165" s="4" t="s">
        <v>2712</v>
      </c>
    </row>
    <row r="2166" spans="1:10" x14ac:dyDescent="0.25">
      <c r="A2166" s="4">
        <v>620445</v>
      </c>
      <c r="B2166" s="4" t="s">
        <v>2713</v>
      </c>
      <c r="C2166" s="4" t="s">
        <v>2713</v>
      </c>
      <c r="E2166" s="5">
        <v>120000</v>
      </c>
      <c r="F2166" s="5">
        <v>0.96160999999999996</v>
      </c>
      <c r="G2166" s="5">
        <v>35.383279999999999</v>
      </c>
      <c r="H2166" s="4" t="s">
        <v>106</v>
      </c>
      <c r="I2166" s="4" t="s">
        <v>107</v>
      </c>
      <c r="J2166" s="4" t="s">
        <v>2714</v>
      </c>
    </row>
    <row r="2167" spans="1:10" x14ac:dyDescent="0.25">
      <c r="A2167" s="4">
        <v>620446</v>
      </c>
      <c r="B2167" s="4" t="s">
        <v>2715</v>
      </c>
      <c r="C2167" s="4" t="s">
        <v>2715</v>
      </c>
      <c r="E2167" s="5">
        <v>180000</v>
      </c>
      <c r="F2167" s="5">
        <v>-0.27584500000000001</v>
      </c>
      <c r="G2167" s="5">
        <v>35.3379883333333</v>
      </c>
      <c r="H2167" s="4" t="s">
        <v>210</v>
      </c>
      <c r="I2167" s="4" t="s">
        <v>210</v>
      </c>
      <c r="J2167" s="4" t="s">
        <v>2716</v>
      </c>
    </row>
    <row r="2168" spans="1:10" x14ac:dyDescent="0.25">
      <c r="A2168" s="4">
        <v>620447</v>
      </c>
      <c r="B2168" s="4" t="s">
        <v>2717</v>
      </c>
      <c r="C2168" s="4" t="s">
        <v>2717</v>
      </c>
      <c r="E2168" s="5">
        <v>150000</v>
      </c>
      <c r="F2168" s="5">
        <v>0.13067000000000001</v>
      </c>
      <c r="G2168" s="5">
        <v>37.025060000000003</v>
      </c>
      <c r="H2168" s="4" t="s">
        <v>1086</v>
      </c>
      <c r="I2168" s="4" t="s">
        <v>900</v>
      </c>
      <c r="J2168" s="4" t="s">
        <v>2718</v>
      </c>
    </row>
    <row r="2169" spans="1:10" x14ac:dyDescent="0.25">
      <c r="A2169" s="4">
        <v>620448</v>
      </c>
      <c r="B2169" s="4" t="s">
        <v>2719</v>
      </c>
      <c r="C2169" s="4" t="s">
        <v>2719</v>
      </c>
      <c r="E2169" s="5">
        <v>120000</v>
      </c>
      <c r="F2169" s="5">
        <v>2.24833333333333E-2</v>
      </c>
      <c r="G2169" s="5">
        <v>35.021831666666699</v>
      </c>
      <c r="H2169" s="4" t="s">
        <v>138</v>
      </c>
      <c r="I2169" s="4" t="s">
        <v>138</v>
      </c>
      <c r="J2169" s="4" t="s">
        <v>2720</v>
      </c>
    </row>
    <row r="2170" spans="1:10" x14ac:dyDescent="0.25">
      <c r="A2170" s="4">
        <v>620449</v>
      </c>
      <c r="B2170" s="4" t="s">
        <v>2721</v>
      </c>
      <c r="C2170" s="4" t="s">
        <v>2721</v>
      </c>
      <c r="E2170" s="5">
        <v>150000</v>
      </c>
      <c r="F2170" s="5">
        <v>-0.28741166666666601</v>
      </c>
      <c r="G2170" s="5">
        <v>35.664693333333297</v>
      </c>
      <c r="H2170" s="4" t="s">
        <v>186</v>
      </c>
      <c r="I2170" s="4" t="s">
        <v>186</v>
      </c>
      <c r="J2170" s="4" t="s">
        <v>1017</v>
      </c>
    </row>
    <row r="2171" spans="1:10" x14ac:dyDescent="0.25">
      <c r="A2171" s="4">
        <v>620450</v>
      </c>
      <c r="B2171" s="4" t="s">
        <v>2722</v>
      </c>
      <c r="C2171" s="4" t="s">
        <v>2722</v>
      </c>
      <c r="E2171" s="5">
        <v>150000</v>
      </c>
      <c r="F2171" s="5">
        <v>-1.14827833333333</v>
      </c>
      <c r="G2171" s="5">
        <v>36.498163333333302</v>
      </c>
      <c r="H2171" s="4" t="s">
        <v>186</v>
      </c>
      <c r="I2171" s="4" t="s">
        <v>186</v>
      </c>
      <c r="J2171" s="4" t="s">
        <v>2722</v>
      </c>
    </row>
    <row r="2172" spans="1:10" x14ac:dyDescent="0.25">
      <c r="A2172" s="4">
        <v>620451</v>
      </c>
      <c r="B2172" s="4" t="s">
        <v>2723</v>
      </c>
      <c r="C2172" s="4" t="s">
        <v>2723</v>
      </c>
      <c r="E2172" s="5">
        <v>200000</v>
      </c>
      <c r="F2172" s="5">
        <v>-8.4398333333333297E-2</v>
      </c>
      <c r="G2172" s="5">
        <v>35.122448333333303</v>
      </c>
      <c r="H2172" s="4" t="s">
        <v>231</v>
      </c>
      <c r="I2172" s="4" t="s">
        <v>231</v>
      </c>
      <c r="J2172" s="4" t="s">
        <v>2724</v>
      </c>
    </row>
    <row r="2173" spans="1:10" x14ac:dyDescent="0.25">
      <c r="A2173" s="4">
        <v>620452</v>
      </c>
      <c r="B2173" s="4" t="s">
        <v>2725</v>
      </c>
      <c r="C2173" s="4" t="s">
        <v>2725</v>
      </c>
      <c r="E2173" s="5">
        <v>150000</v>
      </c>
      <c r="F2173" s="5">
        <v>0.36386210000000002</v>
      </c>
      <c r="G2173" s="5">
        <v>34.407296119999998</v>
      </c>
      <c r="H2173" s="4" t="s">
        <v>295</v>
      </c>
      <c r="I2173" s="4" t="s">
        <v>222</v>
      </c>
      <c r="J2173" s="4" t="s">
        <v>2726</v>
      </c>
    </row>
    <row r="2174" spans="1:10" x14ac:dyDescent="0.25">
      <c r="A2174" s="4">
        <v>620453</v>
      </c>
      <c r="B2174" s="4" t="s">
        <v>2727</v>
      </c>
      <c r="C2174" s="4" t="s">
        <v>2727</v>
      </c>
      <c r="E2174" s="5">
        <v>150000</v>
      </c>
      <c r="F2174" s="5">
        <v>0.15029666666666699</v>
      </c>
      <c r="G2174" s="5">
        <v>35.144089999999998</v>
      </c>
      <c r="H2174" s="4" t="s">
        <v>138</v>
      </c>
      <c r="I2174" s="4" t="s">
        <v>138</v>
      </c>
      <c r="J2174" s="4" t="s">
        <v>2728</v>
      </c>
    </row>
    <row r="2175" spans="1:10" x14ac:dyDescent="0.25">
      <c r="A2175" s="4">
        <v>620454</v>
      </c>
      <c r="B2175" s="4" t="s">
        <v>2729</v>
      </c>
      <c r="C2175" s="4" t="s">
        <v>2729</v>
      </c>
      <c r="E2175" s="5">
        <v>150000</v>
      </c>
      <c r="F2175" s="5">
        <v>2.8803000000000001</v>
      </c>
      <c r="G2175" s="5">
        <v>35.250230000000002</v>
      </c>
      <c r="H2175" s="4" t="s">
        <v>135</v>
      </c>
      <c r="I2175" s="4" t="s">
        <v>135</v>
      </c>
      <c r="J2175" s="4" t="s">
        <v>2730</v>
      </c>
    </row>
    <row r="2176" spans="1:10" x14ac:dyDescent="0.25">
      <c r="A2176" s="4">
        <v>620456</v>
      </c>
      <c r="B2176" s="4" t="s">
        <v>2731</v>
      </c>
      <c r="C2176" s="4" t="s">
        <v>2731</v>
      </c>
      <c r="E2176" s="5">
        <v>120000</v>
      </c>
      <c r="F2176" s="5">
        <v>1.9770300000000001</v>
      </c>
      <c r="G2176" s="5">
        <v>36.081659999999999</v>
      </c>
      <c r="H2176" s="4" t="s">
        <v>135</v>
      </c>
      <c r="I2176" s="4" t="s">
        <v>135</v>
      </c>
      <c r="J2176" s="4" t="s">
        <v>2732</v>
      </c>
    </row>
    <row r="2177" spans="1:10" x14ac:dyDescent="0.25">
      <c r="A2177" s="4">
        <v>620457</v>
      </c>
      <c r="B2177" s="4" t="s">
        <v>2733</v>
      </c>
      <c r="C2177" s="4" t="s">
        <v>2733</v>
      </c>
      <c r="E2177" s="5">
        <v>120000</v>
      </c>
      <c r="F2177" s="5">
        <v>3.6182838899999998</v>
      </c>
      <c r="G2177" s="5">
        <v>37.36283298</v>
      </c>
      <c r="H2177" s="4" t="s">
        <v>1122</v>
      </c>
      <c r="I2177" s="4" t="s">
        <v>1122</v>
      </c>
      <c r="J2177" s="4" t="s">
        <v>2734</v>
      </c>
    </row>
    <row r="2178" spans="1:10" x14ac:dyDescent="0.25">
      <c r="A2178" s="4">
        <v>620458</v>
      </c>
      <c r="B2178" s="4" t="s">
        <v>2735</v>
      </c>
      <c r="C2178" s="4" t="s">
        <v>2735</v>
      </c>
      <c r="E2178" s="5">
        <v>200000</v>
      </c>
      <c r="F2178" s="5">
        <v>-0.52034829999999999</v>
      </c>
      <c r="G2178" s="5">
        <v>34.6043582</v>
      </c>
      <c r="H2178" s="4" t="s">
        <v>312</v>
      </c>
      <c r="I2178" s="4" t="s">
        <v>312</v>
      </c>
    </row>
    <row r="2179" spans="1:10" x14ac:dyDescent="0.25">
      <c r="A2179" s="4">
        <v>620460</v>
      </c>
      <c r="B2179" s="4" t="s">
        <v>2736</v>
      </c>
      <c r="C2179" s="4" t="s">
        <v>2736</v>
      </c>
      <c r="E2179" s="5">
        <v>150000</v>
      </c>
      <c r="F2179" s="5">
        <v>3.4530400000000001</v>
      </c>
      <c r="G2179" s="5">
        <v>38.518250000000002</v>
      </c>
      <c r="H2179" s="4" t="s">
        <v>1122</v>
      </c>
      <c r="I2179" s="4" t="s">
        <v>1122</v>
      </c>
      <c r="J2179" s="4" t="s">
        <v>2737</v>
      </c>
    </row>
    <row r="2180" spans="1:10" x14ac:dyDescent="0.25">
      <c r="A2180" s="4">
        <v>620461</v>
      </c>
      <c r="B2180" s="4" t="s">
        <v>2738</v>
      </c>
      <c r="C2180" s="4" t="s">
        <v>2738</v>
      </c>
      <c r="E2180" s="5">
        <v>200000</v>
      </c>
      <c r="F2180" s="5">
        <v>3.0470000000000001E-2</v>
      </c>
      <c r="G2180" s="5">
        <v>35.777079999999998</v>
      </c>
      <c r="H2180" s="4" t="s">
        <v>926</v>
      </c>
      <c r="I2180" s="4" t="s">
        <v>90</v>
      </c>
      <c r="J2180" s="4" t="s">
        <v>2739</v>
      </c>
    </row>
    <row r="2181" spans="1:10" x14ac:dyDescent="0.25">
      <c r="A2181" s="4">
        <v>620462</v>
      </c>
      <c r="B2181" s="4" t="s">
        <v>2740</v>
      </c>
      <c r="C2181" s="4" t="s">
        <v>2740</v>
      </c>
      <c r="E2181" s="5">
        <v>200000</v>
      </c>
      <c r="F2181" s="5">
        <v>0.96538999999999997</v>
      </c>
      <c r="G2181" s="5">
        <v>37.28548</v>
      </c>
      <c r="H2181" s="4" t="s">
        <v>499</v>
      </c>
      <c r="I2181" s="4" t="s">
        <v>499</v>
      </c>
    </row>
    <row r="2182" spans="1:10" x14ac:dyDescent="0.25">
      <c r="A2182" s="4">
        <v>620463</v>
      </c>
      <c r="B2182" s="4" t="s">
        <v>2741</v>
      </c>
      <c r="C2182" s="4" t="s">
        <v>2741</v>
      </c>
      <c r="E2182" s="5">
        <v>200000</v>
      </c>
      <c r="F2182" s="5">
        <v>-0.58782000000000001</v>
      </c>
      <c r="G2182" s="5">
        <v>35.236840000000001</v>
      </c>
      <c r="H2182" s="4" t="s">
        <v>1004</v>
      </c>
      <c r="I2182" s="4" t="s">
        <v>1004</v>
      </c>
      <c r="J2182" s="4" t="s">
        <v>2742</v>
      </c>
    </row>
    <row r="2183" spans="1:10" x14ac:dyDescent="0.25">
      <c r="A2183" s="4">
        <v>620465</v>
      </c>
      <c r="B2183" s="4" t="s">
        <v>2743</v>
      </c>
      <c r="C2183" s="4" t="s">
        <v>2743</v>
      </c>
      <c r="E2183" s="5">
        <v>150000</v>
      </c>
      <c r="F2183" s="5">
        <v>-0.77001140000000001</v>
      </c>
      <c r="G2183" s="5">
        <v>36.934516700000003</v>
      </c>
      <c r="H2183" s="4" t="s">
        <v>1084</v>
      </c>
      <c r="I2183" s="4" t="s">
        <v>1084</v>
      </c>
      <c r="J2183" s="4" t="s">
        <v>2744</v>
      </c>
    </row>
    <row r="2184" spans="1:10" x14ac:dyDescent="0.25">
      <c r="A2184" s="4">
        <v>620466</v>
      </c>
      <c r="B2184" s="4" t="s">
        <v>2745</v>
      </c>
      <c r="C2184" s="4" t="s">
        <v>2745</v>
      </c>
      <c r="E2184" s="5">
        <v>150000</v>
      </c>
      <c r="F2184" s="5">
        <v>-1.1445799999999999</v>
      </c>
      <c r="G2184" s="5">
        <v>37.305638333333299</v>
      </c>
      <c r="H2184" s="4" t="s">
        <v>361</v>
      </c>
      <c r="I2184" s="4" t="s">
        <v>361</v>
      </c>
      <c r="J2184" s="4" t="s">
        <v>2745</v>
      </c>
    </row>
    <row r="2185" spans="1:10" x14ac:dyDescent="0.25">
      <c r="A2185" s="4">
        <v>620467</v>
      </c>
      <c r="B2185" s="4" t="s">
        <v>2746</v>
      </c>
      <c r="C2185" s="4" t="s">
        <v>2746</v>
      </c>
      <c r="E2185" s="5">
        <v>150000</v>
      </c>
      <c r="F2185" s="5">
        <v>-0.80199816000000002</v>
      </c>
      <c r="G2185" s="5">
        <v>35.44186543</v>
      </c>
      <c r="H2185" s="4" t="s">
        <v>1004</v>
      </c>
      <c r="I2185" s="4" t="s">
        <v>1004</v>
      </c>
      <c r="J2185" s="4" t="s">
        <v>2747</v>
      </c>
    </row>
    <row r="2186" spans="1:10" x14ac:dyDescent="0.25">
      <c r="A2186" s="4">
        <v>620468</v>
      </c>
      <c r="B2186" s="4" t="s">
        <v>2748</v>
      </c>
      <c r="C2186" s="4" t="s">
        <v>2748</v>
      </c>
      <c r="E2186" s="5">
        <v>360000</v>
      </c>
      <c r="F2186" s="5">
        <v>-0.74739</v>
      </c>
      <c r="G2186" s="5">
        <v>36.90502</v>
      </c>
      <c r="H2186" s="4" t="s">
        <v>1084</v>
      </c>
      <c r="I2186" s="4" t="s">
        <v>1084</v>
      </c>
    </row>
    <row r="2187" spans="1:10" x14ac:dyDescent="0.25">
      <c r="A2187" s="4">
        <v>620469</v>
      </c>
      <c r="B2187" s="4" t="s">
        <v>2749</v>
      </c>
      <c r="C2187" s="4" t="s">
        <v>2749</v>
      </c>
      <c r="E2187" s="5">
        <v>400000</v>
      </c>
      <c r="F2187" s="5">
        <v>0.13846211</v>
      </c>
      <c r="G2187" s="5">
        <v>37.466587169999997</v>
      </c>
      <c r="H2187" s="4" t="s">
        <v>395</v>
      </c>
      <c r="I2187" s="4" t="s">
        <v>395</v>
      </c>
      <c r="J2187" s="4" t="s">
        <v>2750</v>
      </c>
    </row>
    <row r="2188" spans="1:10" x14ac:dyDescent="0.25">
      <c r="A2188" s="4">
        <v>620470</v>
      </c>
      <c r="B2188" s="4" t="s">
        <v>2751</v>
      </c>
      <c r="C2188" s="4" t="s">
        <v>2751</v>
      </c>
      <c r="E2188" s="5">
        <v>400000</v>
      </c>
      <c r="F2188" s="5">
        <v>-0.60724666666666705</v>
      </c>
      <c r="G2188" s="5">
        <v>36.8591366666667</v>
      </c>
      <c r="H2188" s="4" t="s">
        <v>1084</v>
      </c>
      <c r="I2188" s="4" t="s">
        <v>1084</v>
      </c>
      <c r="J2188" s="4" t="s">
        <v>2752</v>
      </c>
    </row>
    <row r="2189" spans="1:10" x14ac:dyDescent="0.25">
      <c r="A2189" s="4">
        <v>620471</v>
      </c>
      <c r="B2189" s="4" t="s">
        <v>2753</v>
      </c>
      <c r="C2189" s="4" t="s">
        <v>2753</v>
      </c>
      <c r="E2189" s="5">
        <v>400000</v>
      </c>
      <c r="F2189" s="5">
        <v>0.10958502000000001</v>
      </c>
      <c r="G2189" s="5">
        <v>37.144128240000001</v>
      </c>
      <c r="H2189" s="4" t="s">
        <v>900</v>
      </c>
      <c r="I2189" s="4" t="s">
        <v>900</v>
      </c>
      <c r="J2189" s="4" t="s">
        <v>2754</v>
      </c>
    </row>
    <row r="2190" spans="1:10" x14ac:dyDescent="0.25">
      <c r="A2190" s="4">
        <v>620472</v>
      </c>
      <c r="B2190" s="4" t="s">
        <v>2755</v>
      </c>
      <c r="C2190" s="4" t="s">
        <v>2755</v>
      </c>
      <c r="E2190" s="5">
        <v>180000</v>
      </c>
      <c r="F2190" s="5">
        <v>1.0221450000000001</v>
      </c>
      <c r="G2190" s="5">
        <v>34.810981666666699</v>
      </c>
      <c r="H2190" s="4" t="s">
        <v>2756</v>
      </c>
      <c r="I2190" s="4" t="s">
        <v>107</v>
      </c>
      <c r="J2190" s="4" t="s">
        <v>2757</v>
      </c>
    </row>
    <row r="2191" spans="1:10" x14ac:dyDescent="0.25">
      <c r="A2191" s="4">
        <v>620473</v>
      </c>
      <c r="B2191" s="4" t="s">
        <v>2758</v>
      </c>
      <c r="C2191" s="4" t="s">
        <v>2758</v>
      </c>
      <c r="E2191" s="5">
        <v>180000</v>
      </c>
      <c r="F2191" s="5">
        <v>0.67713000000000001</v>
      </c>
      <c r="G2191" s="5">
        <v>34.682459999999999</v>
      </c>
      <c r="H2191" s="4" t="s">
        <v>10</v>
      </c>
      <c r="I2191" s="4" t="s">
        <v>10</v>
      </c>
      <c r="J2191" s="4" t="s">
        <v>2759</v>
      </c>
    </row>
    <row r="2192" spans="1:10" x14ac:dyDescent="0.25">
      <c r="A2192" s="4">
        <v>620474</v>
      </c>
      <c r="B2192" s="4" t="s">
        <v>2760</v>
      </c>
      <c r="C2192" s="4" t="s">
        <v>2760</v>
      </c>
      <c r="E2192" s="5">
        <v>180000</v>
      </c>
      <c r="F2192" s="5">
        <v>0.49948276000000003</v>
      </c>
      <c r="G2192" s="5">
        <v>34.26754682</v>
      </c>
      <c r="H2192" s="4" t="s">
        <v>2094</v>
      </c>
      <c r="I2192" s="4" t="s">
        <v>14</v>
      </c>
      <c r="J2192" s="4" t="s">
        <v>2761</v>
      </c>
    </row>
    <row r="2193" spans="1:10" x14ac:dyDescent="0.25">
      <c r="A2193" s="4">
        <v>620475</v>
      </c>
      <c r="B2193" s="4" t="s">
        <v>2762</v>
      </c>
      <c r="C2193" s="4" t="s">
        <v>2762</v>
      </c>
      <c r="E2193" s="5">
        <v>200000</v>
      </c>
      <c r="F2193" s="5">
        <v>-0.24908666666666601</v>
      </c>
      <c r="G2193" s="5">
        <v>35.520656666666603</v>
      </c>
      <c r="H2193" s="4" t="s">
        <v>210</v>
      </c>
      <c r="I2193" s="4" t="s">
        <v>210</v>
      </c>
      <c r="J2193" s="4" t="s">
        <v>2763</v>
      </c>
    </row>
    <row r="2194" spans="1:10" x14ac:dyDescent="0.25">
      <c r="A2194" s="4">
        <v>620476</v>
      </c>
      <c r="B2194" s="4" t="s">
        <v>2764</v>
      </c>
      <c r="C2194" s="4" t="s">
        <v>2764</v>
      </c>
      <c r="E2194" s="5">
        <v>600000</v>
      </c>
      <c r="F2194" s="5">
        <v>-0.80035999999999996</v>
      </c>
      <c r="G2194" s="5">
        <v>37.371749999999999</v>
      </c>
      <c r="H2194" s="4" t="s">
        <v>34</v>
      </c>
      <c r="I2194" s="4" t="s">
        <v>34</v>
      </c>
      <c r="J2194" s="4" t="s">
        <v>2765</v>
      </c>
    </row>
    <row r="2195" spans="1:10" x14ac:dyDescent="0.25">
      <c r="A2195" s="4">
        <v>620477</v>
      </c>
      <c r="B2195" s="4" t="s">
        <v>2766</v>
      </c>
      <c r="C2195" s="4" t="s">
        <v>2766</v>
      </c>
      <c r="E2195" s="5">
        <v>200000</v>
      </c>
      <c r="F2195" s="5">
        <v>-1.9908999999999999</v>
      </c>
      <c r="G2195" s="5">
        <v>37.856499999999997</v>
      </c>
      <c r="H2195" s="4" t="s">
        <v>374</v>
      </c>
      <c r="I2195" s="4" t="s">
        <v>374</v>
      </c>
      <c r="J2195" s="4" t="s">
        <v>2767</v>
      </c>
    </row>
    <row r="2196" spans="1:10" x14ac:dyDescent="0.25">
      <c r="A2196" s="4">
        <v>620478</v>
      </c>
      <c r="B2196" s="4" t="s">
        <v>2768</v>
      </c>
      <c r="C2196" s="4" t="s">
        <v>2768</v>
      </c>
      <c r="E2196" s="5">
        <v>300000</v>
      </c>
      <c r="F2196" s="5">
        <v>-1.2557750000000001</v>
      </c>
      <c r="G2196" s="5">
        <v>36.914839999999998</v>
      </c>
      <c r="H2196" s="4" t="s">
        <v>20</v>
      </c>
      <c r="I2196" s="4" t="s">
        <v>20</v>
      </c>
      <c r="J2196" s="4" t="s">
        <v>2769</v>
      </c>
    </row>
    <row r="2197" spans="1:10" x14ac:dyDescent="0.25">
      <c r="A2197" s="4">
        <v>620479</v>
      </c>
      <c r="B2197" s="4" t="s">
        <v>2770</v>
      </c>
      <c r="C2197" s="4" t="s">
        <v>2770</v>
      </c>
      <c r="E2197" s="5">
        <v>300000</v>
      </c>
      <c r="F2197" s="5">
        <v>-1.77599</v>
      </c>
      <c r="G2197" s="5">
        <v>37.632280000000002</v>
      </c>
      <c r="H2197" s="4" t="s">
        <v>374</v>
      </c>
      <c r="I2197" s="4" t="s">
        <v>374</v>
      </c>
      <c r="J2197" s="4" t="s">
        <v>2771</v>
      </c>
    </row>
    <row r="2198" spans="1:10" x14ac:dyDescent="0.25">
      <c r="A2198" s="4">
        <v>620480</v>
      </c>
      <c r="B2198" s="4" t="s">
        <v>2772</v>
      </c>
      <c r="C2198" s="4" t="s">
        <v>2772</v>
      </c>
      <c r="E2198" s="5">
        <v>360000</v>
      </c>
      <c r="F2198" s="5">
        <v>-1.26586</v>
      </c>
      <c r="G2198" s="5">
        <v>36.714860000000002</v>
      </c>
      <c r="H2198" s="4" t="s">
        <v>20</v>
      </c>
      <c r="I2198" s="4" t="s">
        <v>20</v>
      </c>
      <c r="J2198" s="4" t="s">
        <v>2773</v>
      </c>
    </row>
    <row r="2199" spans="1:10" x14ac:dyDescent="0.25">
      <c r="A2199" s="4">
        <v>620481</v>
      </c>
      <c r="B2199" s="4" t="s">
        <v>2774</v>
      </c>
      <c r="C2199" s="4" t="s">
        <v>2774</v>
      </c>
      <c r="E2199" s="5">
        <v>200000</v>
      </c>
      <c r="F2199" s="5">
        <v>-4.60358</v>
      </c>
      <c r="G2199" s="5">
        <v>39.350070000000002</v>
      </c>
      <c r="H2199" s="4" t="s">
        <v>23</v>
      </c>
      <c r="I2199" s="4" t="s">
        <v>23</v>
      </c>
      <c r="J2199" s="4" t="s">
        <v>2774</v>
      </c>
    </row>
    <row r="2200" spans="1:10" x14ac:dyDescent="0.25">
      <c r="A2200" s="4">
        <v>620482</v>
      </c>
      <c r="B2200" s="4" t="s">
        <v>2775</v>
      </c>
      <c r="C2200" s="4" t="s">
        <v>2775</v>
      </c>
      <c r="E2200" s="5">
        <v>1050000</v>
      </c>
      <c r="F2200" s="5">
        <v>-1.20735833333333</v>
      </c>
      <c r="G2200" s="5">
        <v>36.769745</v>
      </c>
      <c r="H2200" s="4" t="s">
        <v>20</v>
      </c>
      <c r="I2200" s="4" t="s">
        <v>462</v>
      </c>
      <c r="J2200" s="4" t="s">
        <v>2776</v>
      </c>
    </row>
    <row r="2201" spans="1:10" x14ac:dyDescent="0.25">
      <c r="A2201" s="4">
        <v>620483</v>
      </c>
      <c r="B2201" s="4" t="s">
        <v>2777</v>
      </c>
      <c r="C2201" s="4" t="s">
        <v>2777</v>
      </c>
      <c r="E2201" s="5">
        <v>150000</v>
      </c>
      <c r="F2201" s="5">
        <v>-1.94691003</v>
      </c>
      <c r="G2201" s="5">
        <v>37.092049719999999</v>
      </c>
      <c r="H2201" s="4" t="s">
        <v>849</v>
      </c>
      <c r="I2201" s="4" t="s">
        <v>849</v>
      </c>
      <c r="J2201" s="4" t="s">
        <v>2778</v>
      </c>
    </row>
    <row r="2202" spans="1:10" x14ac:dyDescent="0.25">
      <c r="A2202" s="4">
        <v>620484</v>
      </c>
      <c r="B2202" s="4" t="s">
        <v>2779</v>
      </c>
      <c r="C2202" s="4" t="s">
        <v>2779</v>
      </c>
      <c r="E2202" s="5">
        <v>300000</v>
      </c>
      <c r="F2202" s="5">
        <v>-1.2799116666666699</v>
      </c>
      <c r="G2202" s="5">
        <v>37.0103066666667</v>
      </c>
      <c r="H2202" s="4" t="s">
        <v>361</v>
      </c>
      <c r="I2202" s="4" t="s">
        <v>361</v>
      </c>
      <c r="J2202" s="4" t="s">
        <v>2780</v>
      </c>
    </row>
    <row r="2203" spans="1:10" x14ac:dyDescent="0.25">
      <c r="A2203" s="4">
        <v>620485</v>
      </c>
      <c r="B2203" s="4" t="s">
        <v>2781</v>
      </c>
      <c r="C2203" s="4" t="s">
        <v>2781</v>
      </c>
      <c r="E2203" s="5">
        <v>200000</v>
      </c>
      <c r="F2203" s="5">
        <v>-1.3021377599999999</v>
      </c>
      <c r="G2203" s="5">
        <v>37.369387340000003</v>
      </c>
      <c r="H2203" s="4" t="s">
        <v>368</v>
      </c>
      <c r="I2203" s="4" t="s">
        <v>361</v>
      </c>
      <c r="J2203" s="4" t="s">
        <v>368</v>
      </c>
    </row>
    <row r="2204" spans="1:10" x14ac:dyDescent="0.25">
      <c r="A2204" s="4">
        <v>620486</v>
      </c>
      <c r="B2204" s="4" t="s">
        <v>2782</v>
      </c>
      <c r="C2204" s="4" t="s">
        <v>2782</v>
      </c>
      <c r="E2204" s="5">
        <v>200000</v>
      </c>
      <c r="F2204" s="5">
        <v>-1.4902476</v>
      </c>
      <c r="G2204" s="5">
        <v>37.214091400000001</v>
      </c>
      <c r="H2204" s="4" t="s">
        <v>361</v>
      </c>
      <c r="I2204" s="4" t="s">
        <v>361</v>
      </c>
      <c r="J2204" s="4" t="s">
        <v>2782</v>
      </c>
    </row>
    <row r="2205" spans="1:10" x14ac:dyDescent="0.25">
      <c r="A2205" s="4">
        <v>620487</v>
      </c>
      <c r="B2205" s="4" t="s">
        <v>2783</v>
      </c>
      <c r="C2205" s="4" t="s">
        <v>2783</v>
      </c>
      <c r="E2205" s="5">
        <v>180000</v>
      </c>
      <c r="F2205" s="5">
        <v>-1.1783033333333299</v>
      </c>
      <c r="G2205" s="5">
        <v>38.1215616666667</v>
      </c>
      <c r="H2205" s="4" t="s">
        <v>195</v>
      </c>
      <c r="I2205" s="4" t="s">
        <v>195</v>
      </c>
      <c r="J2205" s="4" t="s">
        <v>2783</v>
      </c>
    </row>
    <row r="2206" spans="1:10" x14ac:dyDescent="0.25">
      <c r="A2206" s="4">
        <v>620488</v>
      </c>
      <c r="B2206" s="4" t="s">
        <v>2784</v>
      </c>
      <c r="C2206" s="4" t="s">
        <v>2784</v>
      </c>
      <c r="E2206" s="5">
        <v>350000</v>
      </c>
      <c r="F2206" s="5">
        <v>-1.31595672</v>
      </c>
      <c r="G2206" s="5">
        <v>36.77610327</v>
      </c>
      <c r="H2206" s="4" t="s">
        <v>20</v>
      </c>
      <c r="I2206" s="4" t="s">
        <v>20</v>
      </c>
      <c r="J2206" s="4" t="s">
        <v>2785</v>
      </c>
    </row>
    <row r="2207" spans="1:10" x14ac:dyDescent="0.25">
      <c r="A2207" s="4">
        <v>620489</v>
      </c>
      <c r="B2207" s="4" t="s">
        <v>2786</v>
      </c>
      <c r="C2207" s="4" t="s">
        <v>2786</v>
      </c>
      <c r="E2207" s="5">
        <v>350000</v>
      </c>
      <c r="F2207" s="5">
        <v>-1.16604666666667</v>
      </c>
      <c r="G2207" s="5">
        <v>36.84008</v>
      </c>
      <c r="H2207" s="4" t="s">
        <v>462</v>
      </c>
      <c r="I2207" s="4" t="s">
        <v>462</v>
      </c>
      <c r="J2207" s="4" t="s">
        <v>2786</v>
      </c>
    </row>
    <row r="2208" spans="1:10" x14ac:dyDescent="0.25">
      <c r="A2208" s="4">
        <v>620490</v>
      </c>
      <c r="B2208" s="4" t="s">
        <v>2787</v>
      </c>
      <c r="C2208" s="4" t="s">
        <v>2787</v>
      </c>
      <c r="E2208" s="5">
        <v>300000</v>
      </c>
      <c r="F2208" s="5">
        <v>-1.8385061</v>
      </c>
      <c r="G2208" s="5">
        <v>36.785718000000003</v>
      </c>
      <c r="H2208" s="4" t="s">
        <v>849</v>
      </c>
      <c r="I2208" s="4" t="s">
        <v>849</v>
      </c>
      <c r="J2208" s="4" t="s">
        <v>849</v>
      </c>
    </row>
    <row r="2209" spans="1:10" x14ac:dyDescent="0.25">
      <c r="A2209" s="4">
        <v>620491</v>
      </c>
      <c r="B2209" s="4" t="s">
        <v>2788</v>
      </c>
      <c r="C2209" s="4" t="s">
        <v>2788</v>
      </c>
      <c r="E2209" s="5">
        <v>1200000</v>
      </c>
      <c r="F2209" s="5">
        <v>-1.26414</v>
      </c>
      <c r="G2209" s="5">
        <v>36.885919999999999</v>
      </c>
      <c r="H2209" s="4" t="s">
        <v>20</v>
      </c>
      <c r="I2209" s="4" t="s">
        <v>20</v>
      </c>
      <c r="J2209" s="4" t="s">
        <v>2789</v>
      </c>
    </row>
    <row r="2210" spans="1:10" x14ac:dyDescent="0.25">
      <c r="A2210" s="4">
        <v>620492</v>
      </c>
      <c r="B2210" s="4" t="s">
        <v>2790</v>
      </c>
      <c r="C2210" s="4" t="s">
        <v>2790</v>
      </c>
      <c r="E2210" s="5">
        <v>150000</v>
      </c>
      <c r="F2210" s="5">
        <v>-1.5701449999999999</v>
      </c>
      <c r="G2210" s="5">
        <v>37.699606666666703</v>
      </c>
      <c r="H2210" s="4" t="s">
        <v>361</v>
      </c>
      <c r="I2210" s="4" t="s">
        <v>361</v>
      </c>
      <c r="J2210" s="4" t="s">
        <v>2791</v>
      </c>
    </row>
    <row r="2211" spans="1:10" x14ac:dyDescent="0.25">
      <c r="A2211" s="4">
        <v>620493</v>
      </c>
      <c r="B2211" s="4" t="s">
        <v>2792</v>
      </c>
      <c r="C2211" s="4" t="s">
        <v>2792</v>
      </c>
      <c r="E2211" s="5">
        <v>150000</v>
      </c>
      <c r="F2211" s="5">
        <v>-1.36576663</v>
      </c>
      <c r="G2211" s="5">
        <v>37.538858179999998</v>
      </c>
      <c r="H2211" s="4" t="s">
        <v>361</v>
      </c>
      <c r="I2211" s="4" t="s">
        <v>361</v>
      </c>
      <c r="J2211" s="4" t="s">
        <v>2793</v>
      </c>
    </row>
    <row r="2212" spans="1:10" x14ac:dyDescent="0.25">
      <c r="A2212" s="4">
        <v>620494</v>
      </c>
      <c r="B2212" s="4" t="s">
        <v>2794</v>
      </c>
      <c r="C2212" s="4" t="s">
        <v>2794</v>
      </c>
      <c r="E2212" s="5">
        <v>150000</v>
      </c>
      <c r="F2212" s="5">
        <v>-0.56706994771957298</v>
      </c>
      <c r="G2212" s="5">
        <v>35.732290847226999</v>
      </c>
      <c r="H2212" s="4" t="s">
        <v>186</v>
      </c>
      <c r="I2212" s="4" t="s">
        <v>186</v>
      </c>
      <c r="J2212" s="4" t="s">
        <v>2795</v>
      </c>
    </row>
    <row r="2213" spans="1:10" x14ac:dyDescent="0.25">
      <c r="A2213" s="4">
        <v>620495</v>
      </c>
      <c r="B2213" s="4" t="s">
        <v>2796</v>
      </c>
      <c r="C2213" s="4" t="s">
        <v>2796</v>
      </c>
      <c r="E2213" s="5">
        <v>120000</v>
      </c>
      <c r="F2213" s="5">
        <v>-7.055235E-2</v>
      </c>
      <c r="G2213" s="5">
        <v>36.560906439999997</v>
      </c>
      <c r="H2213" s="4" t="s">
        <v>900</v>
      </c>
      <c r="I2213" s="4" t="s">
        <v>900</v>
      </c>
      <c r="J2213" s="4" t="s">
        <v>2797</v>
      </c>
    </row>
    <row r="2214" spans="1:10" x14ac:dyDescent="0.25">
      <c r="A2214" s="4">
        <v>620496</v>
      </c>
      <c r="B2214" s="4" t="s">
        <v>2798</v>
      </c>
      <c r="C2214" s="4" t="s">
        <v>2798</v>
      </c>
      <c r="E2214" s="5">
        <v>150000</v>
      </c>
      <c r="F2214" s="5">
        <v>-0.37424499999999999</v>
      </c>
      <c r="G2214" s="5">
        <v>35.673884999999999</v>
      </c>
      <c r="H2214" s="4" t="s">
        <v>186</v>
      </c>
      <c r="I2214" s="4" t="s">
        <v>186</v>
      </c>
      <c r="J2214" s="4" t="s">
        <v>2799</v>
      </c>
    </row>
    <row r="2215" spans="1:10" x14ac:dyDescent="0.25">
      <c r="A2215" s="4">
        <v>620497</v>
      </c>
      <c r="B2215" s="4" t="s">
        <v>2800</v>
      </c>
      <c r="C2215" s="4" t="s">
        <v>2800</v>
      </c>
      <c r="E2215" s="5">
        <v>690000</v>
      </c>
      <c r="F2215" s="5">
        <v>-0.45008410234004298</v>
      </c>
      <c r="G2215" s="5">
        <v>36.418700655922301</v>
      </c>
      <c r="H2215" s="4" t="s">
        <v>982</v>
      </c>
      <c r="I2215" s="4" t="s">
        <v>982</v>
      </c>
      <c r="J2215" s="4" t="s">
        <v>2801</v>
      </c>
    </row>
    <row r="2216" spans="1:10" x14ac:dyDescent="0.25">
      <c r="A2216" s="4">
        <v>620498</v>
      </c>
      <c r="B2216" s="4" t="s">
        <v>2802</v>
      </c>
      <c r="C2216" s="4" t="s">
        <v>2802</v>
      </c>
      <c r="E2216" s="5">
        <v>150000</v>
      </c>
      <c r="F2216" s="5">
        <v>0.60726999999999998</v>
      </c>
      <c r="G2216" s="5">
        <v>34.856020000000001</v>
      </c>
      <c r="H2216" s="4" t="s">
        <v>222</v>
      </c>
      <c r="I2216" s="4" t="s">
        <v>222</v>
      </c>
      <c r="J2216" s="4" t="s">
        <v>2803</v>
      </c>
    </row>
    <row r="2217" spans="1:10" x14ac:dyDescent="0.25">
      <c r="A2217" s="4">
        <v>620499</v>
      </c>
      <c r="B2217" s="4" t="s">
        <v>2804</v>
      </c>
      <c r="C2217" s="4" t="s">
        <v>2804</v>
      </c>
      <c r="E2217" s="5">
        <v>150000</v>
      </c>
      <c r="F2217" s="5">
        <v>0.57499999999999996</v>
      </c>
      <c r="G2217" s="5">
        <v>34.828056666666697</v>
      </c>
      <c r="H2217" s="4" t="s">
        <v>222</v>
      </c>
      <c r="I2217" s="4" t="s">
        <v>222</v>
      </c>
      <c r="J2217" s="4" t="s">
        <v>2805</v>
      </c>
    </row>
    <row r="2218" spans="1:10" x14ac:dyDescent="0.25">
      <c r="A2218" s="4">
        <v>620500</v>
      </c>
      <c r="B2218" s="4" t="s">
        <v>2806</v>
      </c>
      <c r="C2218" s="4" t="s">
        <v>2806</v>
      </c>
      <c r="E2218" s="5">
        <v>150000</v>
      </c>
      <c r="F2218" s="5">
        <v>0.43140719</v>
      </c>
      <c r="G2218" s="5">
        <v>34.915661800000002</v>
      </c>
      <c r="H2218" s="4" t="s">
        <v>222</v>
      </c>
      <c r="I2218" s="4" t="s">
        <v>222</v>
      </c>
      <c r="J2218" s="4" t="s">
        <v>2807</v>
      </c>
    </row>
    <row r="2219" spans="1:10" x14ac:dyDescent="0.25">
      <c r="A2219" s="4">
        <v>620501</v>
      </c>
      <c r="B2219" s="4" t="s">
        <v>2808</v>
      </c>
      <c r="C2219" s="4" t="s">
        <v>2808</v>
      </c>
      <c r="E2219" s="5">
        <v>150000</v>
      </c>
      <c r="F2219" s="5">
        <v>-0.39424999999999999</v>
      </c>
      <c r="G2219" s="5">
        <v>34.530850000000001</v>
      </c>
      <c r="H2219" s="4" t="s">
        <v>312</v>
      </c>
      <c r="I2219" s="4" t="s">
        <v>312</v>
      </c>
      <c r="J2219" s="4" t="s">
        <v>2809</v>
      </c>
    </row>
    <row r="2220" spans="1:10" x14ac:dyDescent="0.25">
      <c r="A2220" s="4">
        <v>620502</v>
      </c>
      <c r="B2220" s="4" t="s">
        <v>2810</v>
      </c>
      <c r="C2220" s="4" t="s">
        <v>2810</v>
      </c>
      <c r="E2220" s="5">
        <v>400000</v>
      </c>
      <c r="F2220" s="5">
        <v>-0.20763999999999999</v>
      </c>
      <c r="G2220" s="5">
        <v>36.318899999999999</v>
      </c>
      <c r="H2220" s="4" t="s">
        <v>982</v>
      </c>
      <c r="I2220" s="4" t="s">
        <v>982</v>
      </c>
      <c r="J2220" s="4" t="s">
        <v>2811</v>
      </c>
    </row>
    <row r="2221" spans="1:10" x14ac:dyDescent="0.25">
      <c r="A2221" s="4">
        <v>620503</v>
      </c>
      <c r="B2221" s="4" t="s">
        <v>2812</v>
      </c>
      <c r="C2221" s="4" t="s">
        <v>2812</v>
      </c>
      <c r="E2221" s="5">
        <v>150000</v>
      </c>
      <c r="F2221" s="5">
        <v>-1.3993287000000001</v>
      </c>
      <c r="G2221" s="5">
        <v>37.177351799999997</v>
      </c>
      <c r="H2221" s="4" t="s">
        <v>361</v>
      </c>
      <c r="I2221" s="4" t="s">
        <v>361</v>
      </c>
      <c r="J2221" s="4" t="s">
        <v>2813</v>
      </c>
    </row>
    <row r="2222" spans="1:10" x14ac:dyDescent="0.25">
      <c r="A2222" s="4">
        <v>620504</v>
      </c>
      <c r="B2222" s="4" t="s">
        <v>2814</v>
      </c>
      <c r="C2222" s="4" t="s">
        <v>2814</v>
      </c>
      <c r="E2222" s="5">
        <v>150000</v>
      </c>
      <c r="F2222" s="5">
        <v>-1.5971508000000001</v>
      </c>
      <c r="G2222" s="5">
        <v>37.263093699999999</v>
      </c>
      <c r="H2222" s="4" t="s">
        <v>361</v>
      </c>
      <c r="I2222" s="4" t="s">
        <v>361</v>
      </c>
      <c r="J2222" s="4" t="s">
        <v>2815</v>
      </c>
    </row>
    <row r="2223" spans="1:10" x14ac:dyDescent="0.25">
      <c r="A2223" s="4">
        <v>620505</v>
      </c>
      <c r="B2223" s="4" t="s">
        <v>2816</v>
      </c>
      <c r="C2223" s="4" t="s">
        <v>2816</v>
      </c>
      <c r="E2223" s="5">
        <v>150000</v>
      </c>
      <c r="F2223" s="5">
        <v>-1.5448216666666701</v>
      </c>
      <c r="G2223" s="5">
        <v>37.570888333333301</v>
      </c>
      <c r="H2223" s="4" t="s">
        <v>361</v>
      </c>
      <c r="I2223" s="4" t="s">
        <v>361</v>
      </c>
      <c r="J2223" s="4" t="s">
        <v>2817</v>
      </c>
    </row>
    <row r="2224" spans="1:10" x14ac:dyDescent="0.25">
      <c r="A2224" s="4">
        <v>620506</v>
      </c>
      <c r="B2224" s="4" t="s">
        <v>2818</v>
      </c>
      <c r="C2224" s="4" t="s">
        <v>2818</v>
      </c>
      <c r="E2224" s="5">
        <v>150000</v>
      </c>
      <c r="F2224" s="5">
        <v>0.330405</v>
      </c>
      <c r="G2224" s="5">
        <v>35.469126666666703</v>
      </c>
      <c r="H2224" s="4" t="s">
        <v>40</v>
      </c>
      <c r="I2224" s="4" t="s">
        <v>41</v>
      </c>
      <c r="J2224" s="4" t="s">
        <v>2819</v>
      </c>
    </row>
    <row r="2225" spans="1:10" x14ac:dyDescent="0.25">
      <c r="A2225" s="4">
        <v>620508</v>
      </c>
      <c r="B2225" s="4" t="s">
        <v>2820</v>
      </c>
      <c r="C2225" s="4" t="s">
        <v>2820</v>
      </c>
      <c r="E2225" s="5">
        <v>180000</v>
      </c>
      <c r="F2225" s="5">
        <v>0.96053166666666701</v>
      </c>
      <c r="G2225" s="5">
        <v>34.929704999999998</v>
      </c>
      <c r="H2225" s="4" t="s">
        <v>229</v>
      </c>
      <c r="I2225" s="4" t="s">
        <v>10</v>
      </c>
      <c r="J2225" s="4" t="s">
        <v>2821</v>
      </c>
    </row>
    <row r="2226" spans="1:10" x14ac:dyDescent="0.25">
      <c r="A2226" s="4">
        <v>620509</v>
      </c>
      <c r="B2226" s="4" t="s">
        <v>2822</v>
      </c>
      <c r="C2226" s="4" t="s">
        <v>2822</v>
      </c>
      <c r="E2226" s="5">
        <v>150000</v>
      </c>
      <c r="F2226" s="5">
        <v>-0.55840000000000001</v>
      </c>
      <c r="G2226" s="5">
        <v>35.090490000000003</v>
      </c>
      <c r="H2226" s="4" t="s">
        <v>210</v>
      </c>
      <c r="I2226" s="4" t="s">
        <v>210</v>
      </c>
      <c r="J2226" s="4" t="s">
        <v>2823</v>
      </c>
    </row>
    <row r="2227" spans="1:10" x14ac:dyDescent="0.25">
      <c r="A2227" s="4">
        <v>620510</v>
      </c>
      <c r="B2227" s="4" t="s">
        <v>2824</v>
      </c>
      <c r="C2227" s="4" t="s">
        <v>2824</v>
      </c>
      <c r="E2227" s="5">
        <v>600000</v>
      </c>
      <c r="F2227" s="5">
        <v>-0.13140698000000001</v>
      </c>
      <c r="G2227" s="5">
        <v>36.313355000000001</v>
      </c>
      <c r="H2227" s="4" t="s">
        <v>982</v>
      </c>
      <c r="I2227" s="4" t="s">
        <v>982</v>
      </c>
      <c r="J2227" s="4" t="s">
        <v>2825</v>
      </c>
    </row>
    <row r="2228" spans="1:10" x14ac:dyDescent="0.25">
      <c r="A2228" s="4">
        <v>620511</v>
      </c>
      <c r="B2228" s="4" t="s">
        <v>2826</v>
      </c>
      <c r="C2228" s="4" t="s">
        <v>2826</v>
      </c>
      <c r="E2228" s="5">
        <v>150000</v>
      </c>
      <c r="F2228" s="5">
        <v>-0.74942019999999998</v>
      </c>
      <c r="G2228" s="5">
        <v>36.829425299999997</v>
      </c>
      <c r="H2228" s="4" t="s">
        <v>1084</v>
      </c>
      <c r="I2228" s="4" t="s">
        <v>1084</v>
      </c>
      <c r="J2228" s="4" t="s">
        <v>2827</v>
      </c>
    </row>
    <row r="2229" spans="1:10" x14ac:dyDescent="0.25">
      <c r="A2229" s="4">
        <v>620512</v>
      </c>
      <c r="B2229" s="4" t="s">
        <v>2828</v>
      </c>
      <c r="C2229" s="4" t="s">
        <v>2828</v>
      </c>
      <c r="E2229" s="5">
        <v>150000</v>
      </c>
      <c r="F2229" s="5">
        <v>-0.73200346000000005</v>
      </c>
      <c r="G2229" s="5">
        <v>34.456253969999999</v>
      </c>
      <c r="H2229" s="4" t="s">
        <v>312</v>
      </c>
      <c r="I2229" s="4" t="s">
        <v>312</v>
      </c>
      <c r="J2229" s="4" t="s">
        <v>2829</v>
      </c>
    </row>
    <row r="2230" spans="1:10" x14ac:dyDescent="0.25">
      <c r="A2230" s="4">
        <v>620513</v>
      </c>
      <c r="B2230" s="4" t="s">
        <v>2830</v>
      </c>
      <c r="C2230" s="4" t="s">
        <v>2830</v>
      </c>
      <c r="E2230" s="5">
        <v>150000</v>
      </c>
      <c r="F2230" s="5">
        <v>-0.33459534000000002</v>
      </c>
      <c r="G2230" s="5">
        <v>34.318501439999999</v>
      </c>
      <c r="H2230" s="4" t="s">
        <v>269</v>
      </c>
      <c r="I2230" s="4" t="s">
        <v>269</v>
      </c>
      <c r="J2230" s="4" t="s">
        <v>2831</v>
      </c>
    </row>
    <row r="2231" spans="1:10" x14ac:dyDescent="0.25">
      <c r="A2231" s="4">
        <v>620514</v>
      </c>
      <c r="B2231" s="4" t="s">
        <v>2832</v>
      </c>
      <c r="C2231" s="4" t="s">
        <v>2832</v>
      </c>
      <c r="E2231" s="5">
        <v>150000</v>
      </c>
      <c r="F2231" s="5">
        <v>0.839936666666667</v>
      </c>
      <c r="G2231" s="5">
        <v>34.934591666666698</v>
      </c>
      <c r="H2231" s="4" t="s">
        <v>229</v>
      </c>
      <c r="I2231" s="4" t="s">
        <v>10</v>
      </c>
      <c r="J2231" s="4" t="s">
        <v>2832</v>
      </c>
    </row>
    <row r="2232" spans="1:10" x14ac:dyDescent="0.25">
      <c r="A2232" s="4">
        <v>620515</v>
      </c>
      <c r="B2232" s="4" t="s">
        <v>2833</v>
      </c>
      <c r="C2232" s="4" t="s">
        <v>2833</v>
      </c>
      <c r="E2232" s="5">
        <v>150000</v>
      </c>
      <c r="F2232" s="5">
        <v>7.3091666666666694E-2</v>
      </c>
      <c r="G2232" s="5">
        <v>37.779158333333299</v>
      </c>
      <c r="H2232" s="4" t="s">
        <v>395</v>
      </c>
      <c r="I2232" s="4" t="s">
        <v>395</v>
      </c>
      <c r="J2232" s="4" t="s">
        <v>2834</v>
      </c>
    </row>
    <row r="2233" spans="1:10" x14ac:dyDescent="0.25">
      <c r="A2233" s="4">
        <v>620516</v>
      </c>
      <c r="B2233" s="4" t="s">
        <v>2835</v>
      </c>
      <c r="C2233" s="4" t="s">
        <v>2835</v>
      </c>
      <c r="E2233" s="5">
        <v>150000</v>
      </c>
      <c r="F2233" s="5">
        <v>0.56869166666666704</v>
      </c>
      <c r="G2233" s="5">
        <v>35.767229999999998</v>
      </c>
      <c r="H2233" s="4" t="s">
        <v>101</v>
      </c>
      <c r="I2233" s="4" t="s">
        <v>90</v>
      </c>
      <c r="J2233" s="4" t="s">
        <v>2835</v>
      </c>
    </row>
    <row r="2234" spans="1:10" x14ac:dyDescent="0.25">
      <c r="A2234" s="4">
        <v>620517</v>
      </c>
      <c r="B2234" s="4" t="s">
        <v>2836</v>
      </c>
      <c r="C2234" s="4" t="s">
        <v>2836</v>
      </c>
      <c r="E2234" s="5">
        <v>150000</v>
      </c>
      <c r="F2234" s="5">
        <v>-0.64724333333333295</v>
      </c>
      <c r="G2234" s="5">
        <v>35.633315000000003</v>
      </c>
      <c r="H2234" s="4" t="s">
        <v>186</v>
      </c>
      <c r="I2234" s="4" t="s">
        <v>186</v>
      </c>
      <c r="J2234" s="4" t="s">
        <v>2837</v>
      </c>
    </row>
    <row r="2235" spans="1:10" x14ac:dyDescent="0.25">
      <c r="A2235" s="4">
        <v>620518</v>
      </c>
      <c r="B2235" s="4" t="s">
        <v>2838</v>
      </c>
      <c r="C2235" s="4" t="s">
        <v>2838</v>
      </c>
      <c r="E2235" s="5">
        <v>150000</v>
      </c>
      <c r="F2235" s="5">
        <v>0.1027375</v>
      </c>
      <c r="G2235" s="5">
        <v>36.248041630000003</v>
      </c>
      <c r="H2235" s="4" t="s">
        <v>186</v>
      </c>
      <c r="I2235" s="4" t="s">
        <v>186</v>
      </c>
      <c r="J2235" s="4" t="s">
        <v>2839</v>
      </c>
    </row>
    <row r="2236" spans="1:10" x14ac:dyDescent="0.25">
      <c r="A2236" s="4">
        <v>620519</v>
      </c>
      <c r="B2236" s="4" t="s">
        <v>2840</v>
      </c>
      <c r="C2236" s="4" t="s">
        <v>2840</v>
      </c>
      <c r="E2236" s="5">
        <v>150000</v>
      </c>
      <c r="F2236" s="5">
        <v>-0.574717889539897</v>
      </c>
      <c r="G2236" s="5">
        <v>35.610050596296801</v>
      </c>
      <c r="H2236" s="4" t="s">
        <v>186</v>
      </c>
      <c r="I2236" s="4" t="s">
        <v>186</v>
      </c>
      <c r="J2236" s="4" t="s">
        <v>2840</v>
      </c>
    </row>
    <row r="2237" spans="1:10" x14ac:dyDescent="0.25">
      <c r="A2237" s="4">
        <v>620520</v>
      </c>
      <c r="B2237" s="4" t="s">
        <v>2841</v>
      </c>
      <c r="C2237" s="4" t="s">
        <v>2841</v>
      </c>
      <c r="E2237" s="5">
        <v>150000</v>
      </c>
      <c r="F2237" s="5">
        <v>-5.3236666666666703E-2</v>
      </c>
      <c r="G2237" s="5">
        <v>35.194643333333303</v>
      </c>
      <c r="H2237" s="4" t="s">
        <v>231</v>
      </c>
      <c r="I2237" s="4" t="s">
        <v>231</v>
      </c>
      <c r="J2237" s="4" t="s">
        <v>2842</v>
      </c>
    </row>
    <row r="2238" spans="1:10" x14ac:dyDescent="0.25">
      <c r="A2238" s="4">
        <v>620521</v>
      </c>
      <c r="B2238" s="4" t="s">
        <v>2843</v>
      </c>
      <c r="C2238" s="4" t="s">
        <v>2843</v>
      </c>
      <c r="E2238" s="5">
        <v>150000</v>
      </c>
      <c r="F2238" s="5">
        <v>-0.65580000000000005</v>
      </c>
      <c r="G2238" s="5">
        <v>35.242339999999999</v>
      </c>
      <c r="H2238" s="4" t="s">
        <v>210</v>
      </c>
      <c r="I2238" s="4" t="s">
        <v>210</v>
      </c>
      <c r="J2238" s="4" t="s">
        <v>210</v>
      </c>
    </row>
    <row r="2239" spans="1:10" x14ac:dyDescent="0.25">
      <c r="A2239" s="4">
        <v>620522</v>
      </c>
      <c r="B2239" s="4" t="s">
        <v>2844</v>
      </c>
      <c r="C2239" s="4" t="s">
        <v>2844</v>
      </c>
      <c r="E2239" s="5">
        <v>130000</v>
      </c>
      <c r="F2239" s="5">
        <v>-0.147565</v>
      </c>
      <c r="G2239" s="5">
        <v>34.523006666666603</v>
      </c>
      <c r="H2239" s="4" t="s">
        <v>231</v>
      </c>
      <c r="I2239" s="4" t="s">
        <v>231</v>
      </c>
      <c r="J2239" s="4" t="s">
        <v>2844</v>
      </c>
    </row>
    <row r="2240" spans="1:10" x14ac:dyDescent="0.25">
      <c r="A2240" s="4">
        <v>620523</v>
      </c>
      <c r="B2240" s="4" t="s">
        <v>2845</v>
      </c>
      <c r="C2240" s="4" t="s">
        <v>2845</v>
      </c>
      <c r="E2240" s="5">
        <v>150000</v>
      </c>
      <c r="F2240" s="5">
        <v>0.85749166666666699</v>
      </c>
      <c r="G2240" s="5">
        <v>35.331411666666703</v>
      </c>
      <c r="H2240" s="4" t="s">
        <v>40</v>
      </c>
      <c r="I2240" s="4" t="s">
        <v>41</v>
      </c>
      <c r="J2240" s="4" t="s">
        <v>2845</v>
      </c>
    </row>
    <row r="2241" spans="1:10" x14ac:dyDescent="0.25">
      <c r="A2241" s="4">
        <v>620524</v>
      </c>
      <c r="B2241" s="4" t="s">
        <v>2846</v>
      </c>
      <c r="C2241" s="4" t="s">
        <v>2846</v>
      </c>
      <c r="E2241" s="5">
        <v>150000</v>
      </c>
      <c r="F2241" s="5">
        <v>0.45645680999999999</v>
      </c>
      <c r="G2241" s="5">
        <v>34.608750440000001</v>
      </c>
      <c r="H2241" s="4" t="s">
        <v>222</v>
      </c>
      <c r="I2241" s="4" t="s">
        <v>222</v>
      </c>
      <c r="J2241" s="4" t="s">
        <v>222</v>
      </c>
    </row>
    <row r="2242" spans="1:10" x14ac:dyDescent="0.25">
      <c r="A2242" s="4">
        <v>620525</v>
      </c>
      <c r="B2242" s="4" t="s">
        <v>2847</v>
      </c>
      <c r="C2242" s="4" t="s">
        <v>2847</v>
      </c>
      <c r="E2242" s="5">
        <v>150000</v>
      </c>
      <c r="F2242" s="5">
        <v>0.90881999999999996</v>
      </c>
      <c r="G2242" s="5">
        <v>35.277000000000001</v>
      </c>
      <c r="H2242" s="4" t="s">
        <v>40</v>
      </c>
      <c r="I2242" s="4" t="s">
        <v>41</v>
      </c>
      <c r="J2242" s="4" t="s">
        <v>2847</v>
      </c>
    </row>
    <row r="2243" spans="1:10" x14ac:dyDescent="0.25">
      <c r="A2243" s="4">
        <v>620526</v>
      </c>
      <c r="B2243" s="4" t="s">
        <v>2848</v>
      </c>
      <c r="C2243" s="4" t="s">
        <v>2848</v>
      </c>
      <c r="E2243" s="5">
        <v>150000</v>
      </c>
      <c r="F2243" s="5">
        <v>-0.76378166666666703</v>
      </c>
      <c r="G2243" s="5">
        <v>35.088521666666701</v>
      </c>
      <c r="H2243" s="4" t="s">
        <v>1004</v>
      </c>
      <c r="I2243" s="4" t="s">
        <v>1004</v>
      </c>
      <c r="J2243" s="4" t="s">
        <v>2849</v>
      </c>
    </row>
    <row r="2244" spans="1:10" x14ac:dyDescent="0.25">
      <c r="A2244" s="4">
        <v>620527</v>
      </c>
      <c r="B2244" s="4" t="s">
        <v>2850</v>
      </c>
      <c r="C2244" s="4" t="s">
        <v>2850</v>
      </c>
      <c r="E2244" s="5">
        <v>400000</v>
      </c>
      <c r="F2244" s="5">
        <v>-0.11522</v>
      </c>
      <c r="G2244" s="5">
        <v>36.469529999999999</v>
      </c>
      <c r="H2244" s="4" t="s">
        <v>899</v>
      </c>
      <c r="I2244" s="4" t="s">
        <v>982</v>
      </c>
      <c r="J2244" s="4" t="s">
        <v>2851</v>
      </c>
    </row>
    <row r="2245" spans="1:10" x14ac:dyDescent="0.25">
      <c r="A2245" s="4">
        <v>620528</v>
      </c>
      <c r="B2245" s="4" t="s">
        <v>2852</v>
      </c>
      <c r="C2245" s="4" t="s">
        <v>2852</v>
      </c>
      <c r="E2245" s="5">
        <v>120000</v>
      </c>
      <c r="F2245" s="5">
        <v>-0.77966166666666703</v>
      </c>
      <c r="G2245" s="5">
        <v>34.103713333333303</v>
      </c>
      <c r="H2245" s="4" t="s">
        <v>312</v>
      </c>
      <c r="I2245" s="4" t="s">
        <v>312</v>
      </c>
      <c r="J2245" s="4" t="s">
        <v>2852</v>
      </c>
    </row>
    <row r="2246" spans="1:10" x14ac:dyDescent="0.25">
      <c r="A2246" s="4">
        <v>620529</v>
      </c>
      <c r="B2246" s="4" t="s">
        <v>2853</v>
      </c>
      <c r="C2246" s="4" t="s">
        <v>2853</v>
      </c>
      <c r="E2246" s="5">
        <v>150000</v>
      </c>
      <c r="F2246" s="5">
        <v>-3.7189359999999998E-2</v>
      </c>
      <c r="G2246" s="5">
        <v>34.105473850000003</v>
      </c>
      <c r="H2246" s="4" t="s">
        <v>269</v>
      </c>
      <c r="I2246" s="4" t="s">
        <v>269</v>
      </c>
      <c r="J2246" s="4" t="s">
        <v>2853</v>
      </c>
    </row>
    <row r="2247" spans="1:10" x14ac:dyDescent="0.25">
      <c r="A2247" s="4">
        <v>620530</v>
      </c>
      <c r="B2247" s="4" t="s">
        <v>2854</v>
      </c>
      <c r="C2247" s="4" t="s">
        <v>2854</v>
      </c>
      <c r="E2247" s="5">
        <v>150000</v>
      </c>
      <c r="F2247" s="5">
        <v>-0.49287912435829601</v>
      </c>
      <c r="G2247" s="5">
        <v>35.699518946930802</v>
      </c>
      <c r="H2247" s="4" t="s">
        <v>186</v>
      </c>
      <c r="I2247" s="4" t="s">
        <v>186</v>
      </c>
      <c r="J2247" s="4" t="s">
        <v>2855</v>
      </c>
    </row>
    <row r="2248" spans="1:10" x14ac:dyDescent="0.25">
      <c r="A2248" s="4">
        <v>620531</v>
      </c>
      <c r="B2248" s="4" t="s">
        <v>2856</v>
      </c>
      <c r="C2248" s="4" t="s">
        <v>2856</v>
      </c>
      <c r="E2248" s="5">
        <v>150000</v>
      </c>
      <c r="F2248" s="5">
        <v>0.619186666666667</v>
      </c>
      <c r="G2248" s="5">
        <v>35.310958333333303</v>
      </c>
      <c r="H2248" s="4" t="s">
        <v>210</v>
      </c>
      <c r="I2248" s="4" t="s">
        <v>210</v>
      </c>
      <c r="J2248" s="4" t="s">
        <v>2857</v>
      </c>
    </row>
    <row r="2249" spans="1:10" x14ac:dyDescent="0.25">
      <c r="A2249" s="4">
        <v>620532</v>
      </c>
      <c r="B2249" s="4" t="s">
        <v>2858</v>
      </c>
      <c r="C2249" s="4" t="s">
        <v>2858</v>
      </c>
      <c r="E2249" s="5">
        <v>120000</v>
      </c>
      <c r="F2249" s="5">
        <v>1.0452049999999999</v>
      </c>
      <c r="G2249" s="5">
        <v>35.417498333333299</v>
      </c>
      <c r="H2249" s="4" t="s">
        <v>2859</v>
      </c>
      <c r="I2249" s="4" t="s">
        <v>84</v>
      </c>
      <c r="J2249" s="4" t="s">
        <v>2860</v>
      </c>
    </row>
    <row r="2250" spans="1:10" x14ac:dyDescent="0.25">
      <c r="A2250" s="4">
        <v>620533</v>
      </c>
      <c r="B2250" s="4" t="s">
        <v>2861</v>
      </c>
      <c r="C2250" s="4" t="s">
        <v>2861</v>
      </c>
      <c r="E2250" s="5">
        <v>150000</v>
      </c>
      <c r="F2250" s="5">
        <v>-0.12991</v>
      </c>
      <c r="G2250" s="5">
        <v>35.491244999999999</v>
      </c>
      <c r="H2250" s="4" t="s">
        <v>210</v>
      </c>
      <c r="I2250" s="4" t="s">
        <v>210</v>
      </c>
      <c r="J2250" s="4" t="s">
        <v>2861</v>
      </c>
    </row>
    <row r="2251" spans="1:10" x14ac:dyDescent="0.25">
      <c r="A2251" s="4">
        <v>620534</v>
      </c>
      <c r="B2251" s="4" t="s">
        <v>2862</v>
      </c>
      <c r="C2251" s="4" t="s">
        <v>2862</v>
      </c>
      <c r="E2251" s="5">
        <v>400000</v>
      </c>
      <c r="F2251" s="5">
        <v>1.7770000000000001E-2</v>
      </c>
      <c r="G2251" s="5">
        <v>36.487839999999998</v>
      </c>
      <c r="H2251" s="4" t="s">
        <v>982</v>
      </c>
      <c r="I2251" s="4" t="s">
        <v>982</v>
      </c>
      <c r="J2251" s="4" t="s">
        <v>2863</v>
      </c>
    </row>
    <row r="2252" spans="1:10" x14ac:dyDescent="0.25">
      <c r="A2252" s="4">
        <v>620535</v>
      </c>
      <c r="B2252" s="4" t="s">
        <v>2864</v>
      </c>
      <c r="C2252" s="4" t="s">
        <v>2864</v>
      </c>
      <c r="E2252" s="5">
        <v>150000</v>
      </c>
      <c r="F2252" s="5">
        <v>-0.84631999999999996</v>
      </c>
      <c r="G2252" s="5">
        <v>35.194980000000001</v>
      </c>
      <c r="H2252" s="4" t="s">
        <v>40</v>
      </c>
      <c r="I2252" s="4" t="s">
        <v>41</v>
      </c>
      <c r="J2252" s="4" t="s">
        <v>2864</v>
      </c>
    </row>
    <row r="2253" spans="1:10" x14ac:dyDescent="0.25">
      <c r="A2253" s="4">
        <v>620536</v>
      </c>
      <c r="B2253" s="4" t="s">
        <v>2865</v>
      </c>
      <c r="C2253" s="4" t="s">
        <v>2865</v>
      </c>
      <c r="E2253" s="5">
        <v>120000</v>
      </c>
      <c r="F2253" s="5">
        <v>0.29251666666666698</v>
      </c>
      <c r="G2253" s="5">
        <v>35.497835000000002</v>
      </c>
      <c r="H2253" s="4" t="s">
        <v>2859</v>
      </c>
      <c r="I2253" s="4" t="s">
        <v>84</v>
      </c>
      <c r="J2253" s="4" t="s">
        <v>2866</v>
      </c>
    </row>
    <row r="2254" spans="1:10" x14ac:dyDescent="0.25">
      <c r="A2254" s="4">
        <v>620537</v>
      </c>
      <c r="B2254" s="4" t="s">
        <v>2867</v>
      </c>
      <c r="C2254" s="4" t="s">
        <v>2867</v>
      </c>
      <c r="E2254" s="5">
        <v>150000</v>
      </c>
      <c r="F2254" s="5">
        <v>0.98602500000000004</v>
      </c>
      <c r="G2254" s="5">
        <v>35.2884283333333</v>
      </c>
      <c r="H2254" s="4" t="s">
        <v>2756</v>
      </c>
      <c r="I2254" s="4" t="s">
        <v>107</v>
      </c>
      <c r="J2254" s="4" t="s">
        <v>2868</v>
      </c>
    </row>
    <row r="2255" spans="1:10" x14ac:dyDescent="0.25">
      <c r="A2255" s="4">
        <v>620538</v>
      </c>
      <c r="B2255" s="4" t="s">
        <v>2869</v>
      </c>
      <c r="C2255" s="4" t="s">
        <v>2869</v>
      </c>
      <c r="E2255" s="5">
        <v>200000</v>
      </c>
      <c r="F2255" s="5">
        <v>-0.72875456000000005</v>
      </c>
      <c r="G2255" s="5">
        <v>36.537033260000001</v>
      </c>
      <c r="H2255" s="4" t="s">
        <v>982</v>
      </c>
      <c r="I2255" s="4" t="s">
        <v>982</v>
      </c>
      <c r="J2255" s="4" t="s">
        <v>2869</v>
      </c>
    </row>
    <row r="2256" spans="1:10" x14ac:dyDescent="0.25">
      <c r="A2256" s="4">
        <v>620539</v>
      </c>
      <c r="B2256" s="4" t="s">
        <v>2870</v>
      </c>
      <c r="C2256" s="4" t="s">
        <v>2870</v>
      </c>
      <c r="E2256" s="5">
        <v>150000</v>
      </c>
      <c r="F2256" s="5">
        <v>0.24984666666666699</v>
      </c>
      <c r="G2256" s="5">
        <v>37.731106666666697</v>
      </c>
      <c r="H2256" s="4" t="s">
        <v>395</v>
      </c>
      <c r="I2256" s="4" t="s">
        <v>395</v>
      </c>
      <c r="J2256" s="4" t="s">
        <v>2871</v>
      </c>
    </row>
    <row r="2257" spans="1:10" x14ac:dyDescent="0.25">
      <c r="A2257" s="4">
        <v>620540</v>
      </c>
      <c r="B2257" s="4" t="s">
        <v>2872</v>
      </c>
      <c r="C2257" s="4" t="s">
        <v>2872</v>
      </c>
      <c r="E2257" s="5">
        <v>150000</v>
      </c>
      <c r="F2257" s="5">
        <v>-1.3224410000000001E-2</v>
      </c>
      <c r="G2257" s="5">
        <v>37.776569109999997</v>
      </c>
      <c r="H2257" s="4" t="s">
        <v>395</v>
      </c>
      <c r="I2257" s="4" t="s">
        <v>395</v>
      </c>
      <c r="J2257" s="4" t="s">
        <v>2873</v>
      </c>
    </row>
    <row r="2258" spans="1:10" x14ac:dyDescent="0.25">
      <c r="A2258" s="4">
        <v>620541</v>
      </c>
      <c r="B2258" s="4" t="s">
        <v>2874</v>
      </c>
      <c r="C2258" s="4" t="s">
        <v>2874</v>
      </c>
      <c r="E2258" s="5">
        <v>200000</v>
      </c>
      <c r="F2258" s="5">
        <v>-0.312865</v>
      </c>
      <c r="G2258" s="5">
        <v>36.267753333333303</v>
      </c>
      <c r="H2258" s="4" t="s">
        <v>982</v>
      </c>
      <c r="I2258" s="4" t="s">
        <v>982</v>
      </c>
      <c r="J2258" s="4" t="s">
        <v>2875</v>
      </c>
    </row>
    <row r="2259" spans="1:10" x14ac:dyDescent="0.25">
      <c r="A2259" s="4">
        <v>620542</v>
      </c>
      <c r="B2259" s="4" t="s">
        <v>2876</v>
      </c>
      <c r="C2259" s="4" t="s">
        <v>2876</v>
      </c>
      <c r="E2259" s="5">
        <v>150000</v>
      </c>
      <c r="F2259" s="5">
        <v>1.11612166666667</v>
      </c>
      <c r="G2259" s="5">
        <v>34.791469999999997</v>
      </c>
      <c r="H2259" s="4" t="s">
        <v>2756</v>
      </c>
      <c r="I2259" s="4" t="s">
        <v>107</v>
      </c>
      <c r="J2259" s="4" t="s">
        <v>2876</v>
      </c>
    </row>
    <row r="2260" spans="1:10" x14ac:dyDescent="0.25">
      <c r="A2260" s="4">
        <v>620543</v>
      </c>
      <c r="B2260" s="4" t="s">
        <v>2877</v>
      </c>
      <c r="C2260" s="4" t="s">
        <v>2877</v>
      </c>
      <c r="E2260" s="5">
        <v>150000</v>
      </c>
      <c r="F2260" s="5">
        <v>0.48122999999999999</v>
      </c>
      <c r="G2260" s="5">
        <v>34.392130000000002</v>
      </c>
      <c r="H2260" s="4" t="s">
        <v>10</v>
      </c>
      <c r="I2260" s="4" t="s">
        <v>10</v>
      </c>
      <c r="J2260" s="4" t="s">
        <v>2877</v>
      </c>
    </row>
    <row r="2261" spans="1:10" x14ac:dyDescent="0.25">
      <c r="A2261" s="4">
        <v>620544</v>
      </c>
      <c r="B2261" s="4" t="s">
        <v>2878</v>
      </c>
      <c r="C2261" s="4" t="s">
        <v>2878</v>
      </c>
      <c r="E2261" s="5">
        <v>150000</v>
      </c>
      <c r="F2261" s="5">
        <v>1.2192733333333301</v>
      </c>
      <c r="G2261" s="5">
        <v>34.965146666666698</v>
      </c>
      <c r="H2261" s="4" t="s">
        <v>2756</v>
      </c>
      <c r="I2261" s="4" t="s">
        <v>107</v>
      </c>
      <c r="J2261" s="4" t="s">
        <v>2879</v>
      </c>
    </row>
    <row r="2262" spans="1:10" x14ac:dyDescent="0.25">
      <c r="A2262" s="4">
        <v>620545</v>
      </c>
      <c r="B2262" s="4" t="s">
        <v>2880</v>
      </c>
      <c r="C2262" s="4" t="s">
        <v>2880</v>
      </c>
      <c r="E2262" s="5">
        <v>150000</v>
      </c>
      <c r="F2262" s="5">
        <v>-1.0074799999999999</v>
      </c>
      <c r="G2262" s="5">
        <v>37.778970000000001</v>
      </c>
      <c r="H2262" s="4" t="s">
        <v>1168</v>
      </c>
      <c r="I2262" s="4" t="s">
        <v>361</v>
      </c>
      <c r="J2262" s="4" t="s">
        <v>2881</v>
      </c>
    </row>
    <row r="2263" spans="1:10" x14ac:dyDescent="0.25">
      <c r="A2263" s="4">
        <v>620546</v>
      </c>
      <c r="B2263" s="4" t="s">
        <v>2882</v>
      </c>
      <c r="C2263" s="4" t="s">
        <v>2882</v>
      </c>
      <c r="E2263" s="5">
        <v>150000</v>
      </c>
      <c r="F2263" s="5">
        <v>-1.0694602200000001</v>
      </c>
      <c r="G2263" s="5">
        <v>37.52083622</v>
      </c>
      <c r="H2263" s="4" t="s">
        <v>361</v>
      </c>
      <c r="I2263" s="4" t="s">
        <v>361</v>
      </c>
      <c r="J2263" s="4" t="s">
        <v>2883</v>
      </c>
    </row>
    <row r="2264" spans="1:10" x14ac:dyDescent="0.25">
      <c r="A2264" s="4">
        <v>620547</v>
      </c>
      <c r="B2264" s="4" t="s">
        <v>2884</v>
      </c>
      <c r="C2264" s="4" t="s">
        <v>2884</v>
      </c>
      <c r="E2264" s="5">
        <v>150000</v>
      </c>
      <c r="F2264" s="5">
        <v>0.46083000000000002</v>
      </c>
      <c r="G2264" s="5">
        <v>35.894590000000001</v>
      </c>
      <c r="H2264" s="4" t="s">
        <v>89</v>
      </c>
      <c r="I2264" s="4" t="s">
        <v>90</v>
      </c>
      <c r="J2264" s="4" t="s">
        <v>2884</v>
      </c>
    </row>
    <row r="2265" spans="1:10" x14ac:dyDescent="0.25">
      <c r="A2265" s="4">
        <v>620548</v>
      </c>
      <c r="B2265" s="4" t="s">
        <v>2885</v>
      </c>
      <c r="C2265" s="4" t="s">
        <v>2885</v>
      </c>
      <c r="E2265" s="5">
        <v>150000</v>
      </c>
      <c r="F2265" s="5">
        <v>0.76798666666666704</v>
      </c>
      <c r="G2265" s="5">
        <v>35.298234999999998</v>
      </c>
      <c r="H2265" s="4" t="s">
        <v>96</v>
      </c>
      <c r="I2265" s="4" t="s">
        <v>41</v>
      </c>
      <c r="J2265" s="4" t="s">
        <v>2886</v>
      </c>
    </row>
    <row r="2266" spans="1:10" x14ac:dyDescent="0.25">
      <c r="A2266" s="4">
        <v>620549</v>
      </c>
      <c r="B2266" s="4" t="s">
        <v>2887</v>
      </c>
      <c r="C2266" s="4" t="s">
        <v>2887</v>
      </c>
      <c r="E2266" s="5">
        <v>150000</v>
      </c>
      <c r="F2266" s="5">
        <v>-3.27866666666667E-2</v>
      </c>
      <c r="G2266" s="5">
        <v>35.621771666666703</v>
      </c>
      <c r="H2266" s="4" t="s">
        <v>926</v>
      </c>
      <c r="I2266" s="4" t="s">
        <v>90</v>
      </c>
      <c r="J2266" s="4" t="s">
        <v>2888</v>
      </c>
    </row>
    <row r="2267" spans="1:10" x14ac:dyDescent="0.25">
      <c r="A2267" s="4">
        <v>620550</v>
      </c>
      <c r="B2267" s="4" t="s">
        <v>2889</v>
      </c>
      <c r="C2267" s="4" t="s">
        <v>2889</v>
      </c>
      <c r="E2267" s="5">
        <v>150000</v>
      </c>
      <c r="F2267" s="5">
        <v>1.0286966666666699</v>
      </c>
      <c r="G2267" s="5">
        <v>35.317921666666699</v>
      </c>
      <c r="H2267" s="4" t="s">
        <v>2756</v>
      </c>
      <c r="I2267" s="4" t="s">
        <v>107</v>
      </c>
      <c r="J2267" s="4" t="s">
        <v>2889</v>
      </c>
    </row>
    <row r="2268" spans="1:10" x14ac:dyDescent="0.25">
      <c r="A2268" s="4">
        <v>620551</v>
      </c>
      <c r="B2268" s="4" t="s">
        <v>2890</v>
      </c>
      <c r="C2268" s="4" t="s">
        <v>2890</v>
      </c>
      <c r="E2268" s="5">
        <v>150000</v>
      </c>
      <c r="F2268" s="5">
        <v>0.28908</v>
      </c>
      <c r="G2268" s="5">
        <v>36.219160000000002</v>
      </c>
      <c r="H2268" s="4" t="s">
        <v>89</v>
      </c>
      <c r="I2268" s="4" t="s">
        <v>90</v>
      </c>
      <c r="J2268" s="4" t="s">
        <v>2890</v>
      </c>
    </row>
    <row r="2269" spans="1:10" x14ac:dyDescent="0.25">
      <c r="A2269" s="4">
        <v>620552</v>
      </c>
      <c r="B2269" s="4" t="s">
        <v>2891</v>
      </c>
      <c r="C2269" s="4" t="s">
        <v>2891</v>
      </c>
      <c r="E2269" s="5">
        <v>120000</v>
      </c>
      <c r="F2269" s="5">
        <v>0.78867500000000001</v>
      </c>
      <c r="G2269" s="5">
        <v>35.590730000000001</v>
      </c>
      <c r="H2269" s="4" t="s">
        <v>2859</v>
      </c>
      <c r="I2269" s="4" t="s">
        <v>84</v>
      </c>
      <c r="J2269" s="4" t="s">
        <v>2892</v>
      </c>
    </row>
    <row r="2270" spans="1:10" x14ac:dyDescent="0.25">
      <c r="A2270" s="4">
        <v>620553</v>
      </c>
      <c r="B2270" s="4" t="s">
        <v>2893</v>
      </c>
      <c r="C2270" s="4" t="s">
        <v>2893</v>
      </c>
      <c r="E2270" s="5">
        <v>150000</v>
      </c>
      <c r="F2270" s="5">
        <v>-0.56306235026568197</v>
      </c>
      <c r="G2270" s="5">
        <v>36.1111879907548</v>
      </c>
      <c r="H2270" s="4" t="s">
        <v>186</v>
      </c>
      <c r="I2270" s="4" t="s">
        <v>186</v>
      </c>
      <c r="J2270" s="4" t="s">
        <v>2894</v>
      </c>
    </row>
    <row r="2271" spans="1:10" x14ac:dyDescent="0.25">
      <c r="A2271" s="4">
        <v>620554</v>
      </c>
      <c r="B2271" s="4" t="s">
        <v>2895</v>
      </c>
      <c r="C2271" s="4" t="s">
        <v>2895</v>
      </c>
      <c r="E2271" s="5">
        <v>150000</v>
      </c>
      <c r="F2271" s="5">
        <v>-0.62759666666666702</v>
      </c>
      <c r="G2271" s="5">
        <v>36.13306</v>
      </c>
      <c r="H2271" s="4" t="s">
        <v>186</v>
      </c>
      <c r="I2271" s="4" t="s">
        <v>186</v>
      </c>
      <c r="J2271" s="4" t="s">
        <v>2896</v>
      </c>
    </row>
    <row r="2272" spans="1:10" x14ac:dyDescent="0.25">
      <c r="A2272" s="4">
        <v>620555</v>
      </c>
      <c r="B2272" s="4" t="s">
        <v>2897</v>
      </c>
      <c r="C2272" s="4" t="s">
        <v>2897</v>
      </c>
      <c r="E2272" s="5">
        <v>120000</v>
      </c>
      <c r="F2272" s="5">
        <v>3.6938844</v>
      </c>
      <c r="G2272" s="5">
        <v>35.019074600000003</v>
      </c>
      <c r="H2272" s="4" t="s">
        <v>135</v>
      </c>
      <c r="I2272" s="4" t="s">
        <v>135</v>
      </c>
      <c r="J2272" s="4" t="s">
        <v>2897</v>
      </c>
    </row>
    <row r="2273" spans="1:10" x14ac:dyDescent="0.25">
      <c r="A2273" s="4">
        <v>620556</v>
      </c>
      <c r="B2273" s="4" t="s">
        <v>2898</v>
      </c>
      <c r="C2273" s="4" t="s">
        <v>2898</v>
      </c>
      <c r="E2273" s="5">
        <v>400000</v>
      </c>
      <c r="F2273" s="5">
        <v>6.7900000000000002E-2</v>
      </c>
      <c r="G2273" s="5">
        <v>36.548830000000002</v>
      </c>
      <c r="H2273" s="4" t="s">
        <v>900</v>
      </c>
      <c r="I2273" s="4" t="s">
        <v>900</v>
      </c>
      <c r="J2273" s="4" t="s">
        <v>2899</v>
      </c>
    </row>
    <row r="2274" spans="1:10" x14ac:dyDescent="0.25">
      <c r="A2274" s="4">
        <v>620557</v>
      </c>
      <c r="B2274" s="4" t="s">
        <v>2900</v>
      </c>
      <c r="C2274" s="4" t="s">
        <v>2900</v>
      </c>
      <c r="E2274" s="5">
        <v>120000</v>
      </c>
      <c r="F2274" s="5">
        <v>0.54412000000000005</v>
      </c>
      <c r="G2274" s="5">
        <v>36.472028333333299</v>
      </c>
      <c r="H2274" s="4" t="s">
        <v>900</v>
      </c>
      <c r="I2274" s="4" t="s">
        <v>900</v>
      </c>
      <c r="J2274" s="4" t="s">
        <v>2900</v>
      </c>
    </row>
    <row r="2275" spans="1:10" x14ac:dyDescent="0.25">
      <c r="A2275" s="4">
        <v>620558</v>
      </c>
      <c r="B2275" s="4" t="s">
        <v>2901</v>
      </c>
      <c r="C2275" s="4" t="s">
        <v>2901</v>
      </c>
      <c r="E2275" s="5">
        <v>150000</v>
      </c>
      <c r="F2275" s="5">
        <v>0.13248333333333301</v>
      </c>
      <c r="G2275" s="5">
        <v>35.899295000000002</v>
      </c>
      <c r="H2275" s="4" t="s">
        <v>1751</v>
      </c>
      <c r="I2275" s="4" t="s">
        <v>90</v>
      </c>
      <c r="J2275" s="4" t="s">
        <v>2901</v>
      </c>
    </row>
    <row r="2276" spans="1:10" x14ac:dyDescent="0.25">
      <c r="A2276" s="4">
        <v>620559</v>
      </c>
      <c r="B2276" s="4" t="s">
        <v>2902</v>
      </c>
      <c r="C2276" s="4" t="s">
        <v>2902</v>
      </c>
      <c r="E2276" s="5">
        <v>120000</v>
      </c>
      <c r="F2276" s="5">
        <v>4.0169816666666698</v>
      </c>
      <c r="G2276" s="5">
        <v>34.558268333333302</v>
      </c>
      <c r="H2276" s="4" t="s">
        <v>135</v>
      </c>
      <c r="I2276" s="4" t="s">
        <v>135</v>
      </c>
      <c r="J2276" s="4" t="s">
        <v>2903</v>
      </c>
    </row>
    <row r="2277" spans="1:10" x14ac:dyDescent="0.25">
      <c r="A2277" s="4">
        <v>620560</v>
      </c>
      <c r="B2277" s="4" t="s">
        <v>2904</v>
      </c>
      <c r="C2277" s="4" t="s">
        <v>2904</v>
      </c>
      <c r="E2277" s="5">
        <v>120000</v>
      </c>
      <c r="F2277" s="5">
        <v>3.5617322200000001</v>
      </c>
      <c r="G2277" s="5">
        <v>38.640741400000003</v>
      </c>
      <c r="H2277" s="4" t="s">
        <v>1122</v>
      </c>
      <c r="I2277" s="4" t="s">
        <v>1122</v>
      </c>
      <c r="J2277" s="4" t="s">
        <v>2905</v>
      </c>
    </row>
    <row r="2278" spans="1:10" x14ac:dyDescent="0.25">
      <c r="A2278" s="4">
        <v>620561</v>
      </c>
      <c r="B2278" s="4" t="s">
        <v>2906</v>
      </c>
      <c r="C2278" s="4" t="s">
        <v>2906</v>
      </c>
      <c r="E2278" s="5">
        <v>120000</v>
      </c>
      <c r="F2278" s="5">
        <v>2.0167315399999999</v>
      </c>
      <c r="G2278" s="5">
        <v>37.497044469999999</v>
      </c>
      <c r="H2278" s="4" t="s">
        <v>1122</v>
      </c>
      <c r="I2278" s="4" t="s">
        <v>1122</v>
      </c>
      <c r="J2278" s="4" t="s">
        <v>2907</v>
      </c>
    </row>
    <row r="2279" spans="1:10" x14ac:dyDescent="0.25">
      <c r="A2279" s="4">
        <v>620562</v>
      </c>
      <c r="B2279" s="4" t="s">
        <v>2908</v>
      </c>
      <c r="C2279" s="4" t="s">
        <v>2908</v>
      </c>
      <c r="E2279" s="5">
        <v>120000</v>
      </c>
      <c r="F2279" s="5">
        <v>4.2385700000000002</v>
      </c>
      <c r="G2279" s="5">
        <v>35.13814</v>
      </c>
      <c r="H2279" s="4" t="s">
        <v>135</v>
      </c>
      <c r="I2279" s="4" t="s">
        <v>135</v>
      </c>
      <c r="J2279" s="4" t="s">
        <v>2909</v>
      </c>
    </row>
    <row r="2280" spans="1:10" x14ac:dyDescent="0.25">
      <c r="A2280" s="4">
        <v>620563</v>
      </c>
      <c r="B2280" s="4" t="s">
        <v>2910</v>
      </c>
      <c r="C2280" s="4" t="s">
        <v>2910</v>
      </c>
      <c r="E2280" s="5">
        <v>120000</v>
      </c>
      <c r="F2280" s="5">
        <v>4.5142499999999997</v>
      </c>
      <c r="G2280" s="5">
        <v>35.411079999999998</v>
      </c>
      <c r="H2280" s="4" t="s">
        <v>135</v>
      </c>
      <c r="I2280" s="4" t="s">
        <v>135</v>
      </c>
      <c r="J2280" s="4" t="s">
        <v>2910</v>
      </c>
    </row>
    <row r="2281" spans="1:10" x14ac:dyDescent="0.25">
      <c r="A2281" s="4">
        <v>620564</v>
      </c>
      <c r="B2281" s="4" t="s">
        <v>2911</v>
      </c>
      <c r="C2281" s="4" t="s">
        <v>2911</v>
      </c>
      <c r="E2281" s="5">
        <v>120000</v>
      </c>
      <c r="F2281" s="5">
        <v>3.1395108399999998</v>
      </c>
      <c r="G2281" s="5">
        <v>37.419702000000001</v>
      </c>
      <c r="H2281" s="4" t="s">
        <v>1122</v>
      </c>
      <c r="I2281" s="4" t="s">
        <v>1122</v>
      </c>
      <c r="J2281" s="4" t="s">
        <v>2912</v>
      </c>
    </row>
    <row r="2282" spans="1:10" x14ac:dyDescent="0.25">
      <c r="A2282" s="4">
        <v>620565</v>
      </c>
      <c r="B2282" s="4" t="s">
        <v>2913</v>
      </c>
      <c r="C2282" s="4" t="s">
        <v>2913</v>
      </c>
      <c r="E2282" s="5">
        <v>120000</v>
      </c>
      <c r="F2282" s="5">
        <v>3.32268228</v>
      </c>
      <c r="G2282" s="5">
        <v>37.068033069999998</v>
      </c>
      <c r="H2282" s="4" t="s">
        <v>1122</v>
      </c>
      <c r="I2282" s="4" t="s">
        <v>1122</v>
      </c>
      <c r="J2282" s="4" t="s">
        <v>2914</v>
      </c>
    </row>
    <row r="2283" spans="1:10" x14ac:dyDescent="0.25">
      <c r="A2283" s="4">
        <v>620567</v>
      </c>
      <c r="B2283" s="4" t="s">
        <v>2915</v>
      </c>
      <c r="C2283" s="4" t="s">
        <v>2915</v>
      </c>
      <c r="E2283" s="5">
        <v>200000</v>
      </c>
      <c r="F2283" s="5">
        <v>0.10736573000000001</v>
      </c>
      <c r="G2283" s="5">
        <v>34.831868530000001</v>
      </c>
      <c r="H2283" s="4" t="s">
        <v>287</v>
      </c>
      <c r="I2283" s="4" t="s">
        <v>148</v>
      </c>
      <c r="J2283" s="4" t="s">
        <v>2916</v>
      </c>
    </row>
    <row r="2284" spans="1:10" x14ac:dyDescent="0.25">
      <c r="A2284" s="4">
        <v>620568</v>
      </c>
      <c r="B2284" s="4" t="s">
        <v>2917</v>
      </c>
      <c r="C2284" s="4" t="s">
        <v>2917</v>
      </c>
      <c r="E2284" s="5">
        <v>150000</v>
      </c>
      <c r="F2284" s="5">
        <v>0.12034632000000001</v>
      </c>
      <c r="G2284" s="5">
        <v>34.740365079999997</v>
      </c>
      <c r="H2284" s="4" t="s">
        <v>287</v>
      </c>
      <c r="I2284" s="4" t="s">
        <v>148</v>
      </c>
      <c r="J2284" s="4" t="s">
        <v>2145</v>
      </c>
    </row>
    <row r="2285" spans="1:10" x14ac:dyDescent="0.25">
      <c r="A2285" s="4">
        <v>620569</v>
      </c>
      <c r="B2285" s="4" t="s">
        <v>2918</v>
      </c>
      <c r="C2285" s="4" t="s">
        <v>2918</v>
      </c>
      <c r="E2285" s="5">
        <v>150000</v>
      </c>
      <c r="F2285" s="5">
        <v>-1.35409</v>
      </c>
      <c r="G2285" s="5">
        <v>37.44567</v>
      </c>
      <c r="H2285" s="4" t="s">
        <v>361</v>
      </c>
      <c r="I2285" s="4" t="s">
        <v>361</v>
      </c>
      <c r="J2285" s="4" t="s">
        <v>2919</v>
      </c>
    </row>
    <row r="2286" spans="1:10" x14ac:dyDescent="0.25">
      <c r="A2286" s="4">
        <v>620570</v>
      </c>
      <c r="B2286" s="4" t="s">
        <v>2920</v>
      </c>
      <c r="C2286" s="4" t="s">
        <v>2920</v>
      </c>
      <c r="E2286" s="5">
        <v>150000</v>
      </c>
      <c r="F2286" s="5">
        <v>0.26483833333333301</v>
      </c>
      <c r="G2286" s="5">
        <v>34.5035016666667</v>
      </c>
      <c r="H2286" s="4" t="s">
        <v>222</v>
      </c>
      <c r="I2286" s="4" t="s">
        <v>222</v>
      </c>
      <c r="J2286" s="4" t="s">
        <v>2921</v>
      </c>
    </row>
    <row r="2287" spans="1:10" x14ac:dyDescent="0.25">
      <c r="A2287" s="4">
        <v>620571</v>
      </c>
      <c r="B2287" s="4" t="s">
        <v>2922</v>
      </c>
      <c r="C2287" s="4" t="s">
        <v>2922</v>
      </c>
      <c r="E2287" s="5">
        <v>400000</v>
      </c>
      <c r="F2287" s="5">
        <v>-0.36575833333333302</v>
      </c>
      <c r="G2287" s="5">
        <v>37.043509999999998</v>
      </c>
      <c r="H2287" s="4" t="s">
        <v>37</v>
      </c>
      <c r="I2287" s="4" t="s">
        <v>37</v>
      </c>
      <c r="J2287" s="4" t="s">
        <v>2923</v>
      </c>
    </row>
    <row r="2288" spans="1:10" x14ac:dyDescent="0.25">
      <c r="A2288" s="4">
        <v>620572</v>
      </c>
      <c r="B2288" s="4" t="s">
        <v>2924</v>
      </c>
      <c r="C2288" s="4" t="s">
        <v>2924</v>
      </c>
      <c r="E2288" s="5">
        <v>120000</v>
      </c>
      <c r="F2288" s="5">
        <v>-0.57782999999999995</v>
      </c>
      <c r="G2288" s="5">
        <v>34.539960000000001</v>
      </c>
      <c r="H2288" s="4" t="s">
        <v>312</v>
      </c>
      <c r="I2288" s="4" t="s">
        <v>312</v>
      </c>
      <c r="J2288" s="4" t="s">
        <v>2925</v>
      </c>
    </row>
    <row r="2289" spans="1:10" x14ac:dyDescent="0.25">
      <c r="A2289" s="4">
        <v>620573</v>
      </c>
      <c r="B2289" s="4" t="s">
        <v>2926</v>
      </c>
      <c r="C2289" s="4" t="s">
        <v>2926</v>
      </c>
      <c r="E2289" s="5">
        <v>150000</v>
      </c>
      <c r="F2289" s="5">
        <v>5.6261799999999997E-3</v>
      </c>
      <c r="G2289" s="5">
        <v>34.48131266</v>
      </c>
      <c r="H2289" s="4" t="s">
        <v>269</v>
      </c>
      <c r="I2289" s="4" t="s">
        <v>269</v>
      </c>
      <c r="J2289" s="4" t="s">
        <v>2927</v>
      </c>
    </row>
    <row r="2290" spans="1:10" x14ac:dyDescent="0.25">
      <c r="A2290" s="4">
        <v>620574</v>
      </c>
      <c r="B2290" s="4" t="s">
        <v>2928</v>
      </c>
      <c r="C2290" s="4" t="s">
        <v>2928</v>
      </c>
      <c r="E2290" s="5">
        <v>400000</v>
      </c>
      <c r="F2290" s="5">
        <v>-0.39229095000000003</v>
      </c>
      <c r="G2290" s="5">
        <v>37.147103659999999</v>
      </c>
      <c r="H2290" s="4" t="s">
        <v>37</v>
      </c>
      <c r="I2290" s="4" t="s">
        <v>37</v>
      </c>
      <c r="J2290" s="4" t="s">
        <v>2929</v>
      </c>
    </row>
    <row r="2291" spans="1:10" x14ac:dyDescent="0.25">
      <c r="A2291" s="4">
        <v>620576</v>
      </c>
      <c r="B2291" s="4" t="s">
        <v>2930</v>
      </c>
      <c r="C2291" s="4" t="s">
        <v>2930</v>
      </c>
      <c r="E2291" s="5">
        <v>150000</v>
      </c>
      <c r="F2291" s="5">
        <v>0.17727633000000001</v>
      </c>
      <c r="G2291" s="5">
        <v>34.478352010000002</v>
      </c>
      <c r="H2291" s="4" t="s">
        <v>222</v>
      </c>
      <c r="I2291" s="4" t="s">
        <v>222</v>
      </c>
      <c r="J2291" s="4" t="s">
        <v>2930</v>
      </c>
    </row>
    <row r="2292" spans="1:10" x14ac:dyDescent="0.25">
      <c r="A2292" s="4">
        <v>620577</v>
      </c>
      <c r="B2292" s="4" t="s">
        <v>2931</v>
      </c>
      <c r="C2292" s="4" t="s">
        <v>2931</v>
      </c>
      <c r="E2292" s="5">
        <v>150000</v>
      </c>
      <c r="F2292" s="5">
        <v>0.39081178999999999</v>
      </c>
      <c r="G2292" s="5">
        <v>34.757267779999999</v>
      </c>
      <c r="H2292" s="4" t="s">
        <v>222</v>
      </c>
      <c r="I2292" s="4" t="s">
        <v>222</v>
      </c>
      <c r="J2292" s="4" t="s">
        <v>2930</v>
      </c>
    </row>
    <row r="2293" spans="1:10" x14ac:dyDescent="0.25">
      <c r="A2293" s="4">
        <v>620578</v>
      </c>
      <c r="B2293" s="4" t="s">
        <v>2932</v>
      </c>
      <c r="C2293" s="4" t="s">
        <v>2932</v>
      </c>
      <c r="E2293" s="5">
        <v>150000</v>
      </c>
      <c r="F2293" s="5">
        <v>0.36246473000000001</v>
      </c>
      <c r="G2293" s="5">
        <v>34.62257778</v>
      </c>
      <c r="H2293" s="4" t="s">
        <v>222</v>
      </c>
      <c r="I2293" s="4" t="s">
        <v>222</v>
      </c>
      <c r="J2293" s="4" t="s">
        <v>2932</v>
      </c>
    </row>
    <row r="2294" spans="1:10" x14ac:dyDescent="0.25">
      <c r="A2294" s="4">
        <v>620579</v>
      </c>
      <c r="B2294" s="4" t="s">
        <v>2933</v>
      </c>
      <c r="C2294" s="4" t="s">
        <v>2933</v>
      </c>
      <c r="E2294" s="5">
        <v>150000</v>
      </c>
      <c r="F2294" s="5">
        <v>0.48902333333333298</v>
      </c>
      <c r="G2294" s="5">
        <v>34.837449999999997</v>
      </c>
      <c r="H2294" s="4" t="s">
        <v>222</v>
      </c>
      <c r="I2294" s="4" t="s">
        <v>222</v>
      </c>
      <c r="J2294" s="4" t="s">
        <v>2933</v>
      </c>
    </row>
    <row r="2295" spans="1:10" x14ac:dyDescent="0.25">
      <c r="A2295" s="4">
        <v>620580</v>
      </c>
      <c r="B2295" s="4" t="s">
        <v>2934</v>
      </c>
      <c r="C2295" s="4" t="s">
        <v>2934</v>
      </c>
      <c r="E2295" s="5">
        <v>150000</v>
      </c>
      <c r="F2295" s="5">
        <v>0.75764666666666702</v>
      </c>
      <c r="G2295" s="5">
        <v>34.445511666666697</v>
      </c>
      <c r="H2295" s="4" t="s">
        <v>10</v>
      </c>
      <c r="I2295" s="4" t="s">
        <v>10</v>
      </c>
      <c r="J2295" s="4" t="s">
        <v>2934</v>
      </c>
    </row>
    <row r="2296" spans="1:10" x14ac:dyDescent="0.25">
      <c r="A2296" s="4">
        <v>620581</v>
      </c>
      <c r="B2296" s="4" t="s">
        <v>2935</v>
      </c>
      <c r="C2296" s="4" t="s">
        <v>2935</v>
      </c>
      <c r="E2296" s="5">
        <v>150000</v>
      </c>
      <c r="F2296" s="5">
        <v>0.16689166666666699</v>
      </c>
      <c r="G2296" s="5">
        <v>34.830260000000003</v>
      </c>
      <c r="H2296" s="4" t="s">
        <v>148</v>
      </c>
      <c r="I2296" s="4" t="s">
        <v>148</v>
      </c>
      <c r="J2296" s="4" t="s">
        <v>148</v>
      </c>
    </row>
    <row r="2297" spans="1:10" x14ac:dyDescent="0.25">
      <c r="A2297" s="4">
        <v>620582</v>
      </c>
      <c r="B2297" s="4" t="s">
        <v>2936</v>
      </c>
      <c r="C2297" s="4" t="s">
        <v>2936</v>
      </c>
      <c r="E2297" s="5">
        <v>150000</v>
      </c>
      <c r="F2297" s="5">
        <v>0.73584333333333296</v>
      </c>
      <c r="G2297" s="5">
        <v>34.837486666666699</v>
      </c>
      <c r="H2297" s="4" t="s">
        <v>10</v>
      </c>
      <c r="I2297" s="4" t="s">
        <v>10</v>
      </c>
      <c r="J2297" s="4" t="s">
        <v>2936</v>
      </c>
    </row>
    <row r="2298" spans="1:10" x14ac:dyDescent="0.25">
      <c r="A2298" s="4">
        <v>620583</v>
      </c>
      <c r="B2298" s="4" t="s">
        <v>2937</v>
      </c>
      <c r="C2298" s="4" t="s">
        <v>2937</v>
      </c>
      <c r="E2298" s="5">
        <v>150000</v>
      </c>
      <c r="F2298" s="5">
        <v>0.84032499999999999</v>
      </c>
      <c r="G2298" s="5">
        <v>34.789691666666698</v>
      </c>
      <c r="H2298" s="4" t="s">
        <v>10</v>
      </c>
      <c r="I2298" s="4" t="s">
        <v>10</v>
      </c>
      <c r="J2298" s="4" t="s">
        <v>10</v>
      </c>
    </row>
    <row r="2299" spans="1:10" x14ac:dyDescent="0.25">
      <c r="A2299" s="4">
        <v>620584</v>
      </c>
      <c r="B2299" s="4" t="s">
        <v>2938</v>
      </c>
      <c r="C2299" s="4" t="s">
        <v>2938</v>
      </c>
      <c r="E2299" s="5">
        <v>160000</v>
      </c>
      <c r="F2299" s="5">
        <v>0.15277833333333299</v>
      </c>
      <c r="G2299" s="5">
        <v>34.754631666666697</v>
      </c>
      <c r="H2299" s="4" t="s">
        <v>222</v>
      </c>
      <c r="I2299" s="4" t="s">
        <v>222</v>
      </c>
      <c r="J2299" s="4" t="s">
        <v>2938</v>
      </c>
    </row>
    <row r="2300" spans="1:10" x14ac:dyDescent="0.25">
      <c r="A2300" s="4">
        <v>620585</v>
      </c>
      <c r="B2300" s="4" t="s">
        <v>2939</v>
      </c>
      <c r="C2300" s="4" t="s">
        <v>2939</v>
      </c>
      <c r="E2300" s="5">
        <v>150000</v>
      </c>
      <c r="F2300" s="5">
        <v>0.47061666666666702</v>
      </c>
      <c r="G2300" s="5">
        <v>34.318865000000002</v>
      </c>
      <c r="H2300" s="4" t="s">
        <v>14</v>
      </c>
      <c r="I2300" s="4" t="s">
        <v>14</v>
      </c>
      <c r="J2300" s="4" t="s">
        <v>2939</v>
      </c>
    </row>
    <row r="2301" spans="1:10" x14ac:dyDescent="0.25">
      <c r="A2301" s="4">
        <v>620586</v>
      </c>
      <c r="B2301" s="4" t="s">
        <v>2940</v>
      </c>
      <c r="C2301" s="4" t="s">
        <v>2940</v>
      </c>
      <c r="E2301" s="5">
        <v>150000</v>
      </c>
      <c r="F2301" s="5">
        <v>0.49797333333333299</v>
      </c>
      <c r="G2301" s="5">
        <v>34.456580000000002</v>
      </c>
      <c r="H2301" s="4" t="s">
        <v>10</v>
      </c>
      <c r="I2301" s="4" t="s">
        <v>10</v>
      </c>
      <c r="J2301" s="4" t="s">
        <v>2940</v>
      </c>
    </row>
    <row r="2302" spans="1:10" x14ac:dyDescent="0.25">
      <c r="A2302" s="4">
        <v>620587</v>
      </c>
      <c r="B2302" s="4" t="s">
        <v>2941</v>
      </c>
      <c r="C2302" s="4" t="s">
        <v>2941</v>
      </c>
      <c r="E2302" s="5">
        <v>150000</v>
      </c>
      <c r="F2302" s="5">
        <v>0.54456166666666705</v>
      </c>
      <c r="G2302" s="5">
        <v>34.7312783333333</v>
      </c>
      <c r="H2302" s="4" t="s">
        <v>109</v>
      </c>
      <c r="I2302" s="4" t="s">
        <v>10</v>
      </c>
      <c r="J2302" s="4" t="s">
        <v>109</v>
      </c>
    </row>
    <row r="2303" spans="1:10" x14ac:dyDescent="0.25">
      <c r="A2303" s="4">
        <v>620588</v>
      </c>
      <c r="B2303" s="4" t="s">
        <v>118</v>
      </c>
      <c r="C2303" s="4" t="s">
        <v>118</v>
      </c>
      <c r="E2303" s="5">
        <v>150000</v>
      </c>
      <c r="F2303" s="5">
        <v>0.78864999999999996</v>
      </c>
      <c r="G2303" s="5">
        <v>35.133048333333299</v>
      </c>
      <c r="H2303" s="4" t="s">
        <v>222</v>
      </c>
      <c r="I2303" s="4" t="s">
        <v>222</v>
      </c>
      <c r="J2303" s="4" t="s">
        <v>118</v>
      </c>
    </row>
    <row r="2304" spans="1:10" x14ac:dyDescent="0.25">
      <c r="A2304" s="4">
        <v>620589</v>
      </c>
      <c r="B2304" s="4" t="s">
        <v>2942</v>
      </c>
      <c r="C2304" s="4" t="s">
        <v>2942</v>
      </c>
      <c r="E2304" s="5">
        <v>150000</v>
      </c>
      <c r="F2304" s="5">
        <v>0.701905</v>
      </c>
      <c r="G2304" s="5">
        <v>34.983528333333297</v>
      </c>
      <c r="H2304" s="4" t="s">
        <v>222</v>
      </c>
      <c r="I2304" s="4" t="s">
        <v>222</v>
      </c>
      <c r="J2304" s="4" t="s">
        <v>2942</v>
      </c>
    </row>
    <row r="2305" spans="1:10" x14ac:dyDescent="0.25">
      <c r="A2305" s="4">
        <v>620590</v>
      </c>
      <c r="B2305" s="4" t="s">
        <v>2943</v>
      </c>
      <c r="C2305" s="4" t="s">
        <v>2943</v>
      </c>
      <c r="E2305" s="5">
        <v>150000</v>
      </c>
      <c r="F2305" s="5">
        <v>-1.4750106000000001</v>
      </c>
      <c r="G2305" s="5">
        <v>37.1911001</v>
      </c>
      <c r="H2305" s="4" t="s">
        <v>361</v>
      </c>
      <c r="I2305" s="4" t="s">
        <v>361</v>
      </c>
      <c r="J2305" s="4" t="s">
        <v>2943</v>
      </c>
    </row>
    <row r="2306" spans="1:10" x14ac:dyDescent="0.25">
      <c r="A2306" s="4">
        <v>620591</v>
      </c>
      <c r="B2306" s="4" t="s">
        <v>2944</v>
      </c>
      <c r="C2306" s="4" t="s">
        <v>2944</v>
      </c>
      <c r="E2306" s="5">
        <v>150000</v>
      </c>
      <c r="F2306" s="5">
        <v>-1.14038678</v>
      </c>
      <c r="G2306" s="5">
        <v>37.495357599999998</v>
      </c>
      <c r="H2306" s="4" t="s">
        <v>361</v>
      </c>
      <c r="I2306" s="4" t="s">
        <v>361</v>
      </c>
      <c r="J2306" s="4" t="s">
        <v>2945</v>
      </c>
    </row>
    <row r="2307" spans="1:10" x14ac:dyDescent="0.25">
      <c r="A2307" s="4">
        <v>620592</v>
      </c>
      <c r="B2307" s="4" t="s">
        <v>2946</v>
      </c>
      <c r="C2307" s="4" t="s">
        <v>2946</v>
      </c>
      <c r="E2307" s="5">
        <v>150000</v>
      </c>
      <c r="F2307" s="5">
        <v>-1.4643922599999999</v>
      </c>
      <c r="G2307" s="5">
        <v>37.597036240000001</v>
      </c>
      <c r="H2307" s="4" t="s">
        <v>361</v>
      </c>
      <c r="I2307" s="4" t="s">
        <v>361</v>
      </c>
      <c r="J2307" s="4" t="s">
        <v>2947</v>
      </c>
    </row>
    <row r="2308" spans="1:10" x14ac:dyDescent="0.25">
      <c r="A2308" s="4">
        <v>620593</v>
      </c>
      <c r="B2308" s="4" t="s">
        <v>2948</v>
      </c>
      <c r="C2308" s="4" t="s">
        <v>2948</v>
      </c>
      <c r="E2308" s="5">
        <v>150000</v>
      </c>
      <c r="F2308" s="5">
        <v>-1.4898115999999999</v>
      </c>
      <c r="G2308" s="5">
        <v>37.160320400000003</v>
      </c>
      <c r="H2308" s="4" t="s">
        <v>361</v>
      </c>
      <c r="I2308" s="4" t="s">
        <v>361</v>
      </c>
      <c r="J2308" s="4" t="s">
        <v>2948</v>
      </c>
    </row>
    <row r="2309" spans="1:10" x14ac:dyDescent="0.25">
      <c r="A2309" s="4">
        <v>620594</v>
      </c>
      <c r="B2309" s="4" t="s">
        <v>2949</v>
      </c>
      <c r="C2309" s="4" t="s">
        <v>2949</v>
      </c>
      <c r="E2309" s="5">
        <v>150000</v>
      </c>
      <c r="F2309" s="5">
        <v>-1.48378465</v>
      </c>
      <c r="G2309" s="5">
        <v>37.267502839999999</v>
      </c>
      <c r="H2309" s="4" t="s">
        <v>361</v>
      </c>
      <c r="I2309" s="4" t="s">
        <v>361</v>
      </c>
      <c r="J2309" s="4" t="s">
        <v>2949</v>
      </c>
    </row>
    <row r="2310" spans="1:10" x14ac:dyDescent="0.25">
      <c r="A2310" s="4">
        <v>620595</v>
      </c>
      <c r="B2310" s="4" t="s">
        <v>2950</v>
      </c>
      <c r="C2310" s="4" t="s">
        <v>2950</v>
      </c>
      <c r="E2310" s="5">
        <v>400000</v>
      </c>
      <c r="F2310" s="5">
        <v>-1.36778</v>
      </c>
      <c r="G2310" s="5">
        <v>37.394660000000002</v>
      </c>
      <c r="H2310" s="4" t="s">
        <v>361</v>
      </c>
      <c r="I2310" s="4" t="s">
        <v>361</v>
      </c>
      <c r="J2310" s="4" t="s">
        <v>2951</v>
      </c>
    </row>
    <row r="2311" spans="1:10" x14ac:dyDescent="0.25">
      <c r="A2311" s="4">
        <v>620596</v>
      </c>
      <c r="B2311" s="4" t="s">
        <v>2952</v>
      </c>
      <c r="C2311" s="4" t="s">
        <v>2952</v>
      </c>
      <c r="E2311" s="5">
        <v>278000</v>
      </c>
      <c r="F2311" s="5">
        <v>-1.5847773999999999</v>
      </c>
      <c r="G2311" s="5">
        <v>37.213092279999998</v>
      </c>
      <c r="H2311" s="4" t="s">
        <v>361</v>
      </c>
      <c r="I2311" s="4" t="s">
        <v>361</v>
      </c>
      <c r="J2311" s="4" t="s">
        <v>2953</v>
      </c>
    </row>
    <row r="2312" spans="1:10" x14ac:dyDescent="0.25">
      <c r="A2312" s="4">
        <v>620597</v>
      </c>
      <c r="B2312" s="4" t="s">
        <v>2954</v>
      </c>
      <c r="C2312" s="4" t="s">
        <v>2954</v>
      </c>
      <c r="E2312" s="5">
        <v>160000</v>
      </c>
      <c r="F2312" s="5">
        <v>-0.89381933212280296</v>
      </c>
      <c r="G2312" s="5">
        <v>37.366846203804002</v>
      </c>
      <c r="H2312" s="4" t="s">
        <v>361</v>
      </c>
      <c r="I2312" s="4" t="s">
        <v>361</v>
      </c>
      <c r="J2312" s="4" t="s">
        <v>2954</v>
      </c>
    </row>
    <row r="2313" spans="1:10" x14ac:dyDescent="0.25">
      <c r="A2313" s="4">
        <v>620598</v>
      </c>
      <c r="B2313" s="4" t="s">
        <v>2955</v>
      </c>
      <c r="C2313" s="4" t="s">
        <v>2955</v>
      </c>
      <c r="E2313" s="5">
        <v>200000</v>
      </c>
      <c r="F2313" s="5">
        <v>-1.4089866666666699</v>
      </c>
      <c r="G2313" s="5">
        <v>37.472601666666698</v>
      </c>
      <c r="H2313" s="4" t="s">
        <v>361</v>
      </c>
      <c r="I2313" s="4" t="s">
        <v>361</v>
      </c>
      <c r="J2313" s="4" t="s">
        <v>2956</v>
      </c>
    </row>
    <row r="2314" spans="1:10" x14ac:dyDescent="0.25">
      <c r="A2314" s="4">
        <v>620599</v>
      </c>
      <c r="B2314" s="4" t="s">
        <v>2957</v>
      </c>
      <c r="C2314" s="4" t="s">
        <v>2957</v>
      </c>
      <c r="E2314" s="5">
        <v>600000</v>
      </c>
      <c r="F2314" s="5">
        <v>-0.66750833333333304</v>
      </c>
      <c r="G2314" s="5">
        <v>37.29186</v>
      </c>
      <c r="H2314" s="4" t="s">
        <v>1094</v>
      </c>
      <c r="I2314" s="4" t="s">
        <v>1110</v>
      </c>
      <c r="J2314" s="4" t="s">
        <v>2958</v>
      </c>
    </row>
    <row r="2315" spans="1:10" x14ac:dyDescent="0.25">
      <c r="A2315" s="4">
        <v>620600</v>
      </c>
      <c r="B2315" s="4" t="s">
        <v>2959</v>
      </c>
      <c r="C2315" s="4" t="s">
        <v>2959</v>
      </c>
      <c r="E2315" s="5">
        <v>200000</v>
      </c>
      <c r="F2315" s="5">
        <v>-0.36858491999999998</v>
      </c>
      <c r="G2315" s="5">
        <v>37.0964782</v>
      </c>
      <c r="H2315" s="4" t="s">
        <v>37</v>
      </c>
      <c r="I2315" s="4" t="s">
        <v>37</v>
      </c>
      <c r="J2315" s="4" t="s">
        <v>2959</v>
      </c>
    </row>
    <row r="2316" spans="1:10" x14ac:dyDescent="0.25">
      <c r="A2316" s="4">
        <v>620601</v>
      </c>
      <c r="B2316" s="4" t="s">
        <v>2960</v>
      </c>
      <c r="C2316" s="4" t="s">
        <v>2960</v>
      </c>
      <c r="E2316" s="5">
        <v>180000</v>
      </c>
      <c r="F2316" s="5">
        <v>-0.54434000000000005</v>
      </c>
      <c r="G2316" s="5">
        <v>37.402819999999998</v>
      </c>
      <c r="H2316" s="4" t="s">
        <v>1109</v>
      </c>
      <c r="I2316" s="4" t="s">
        <v>1110</v>
      </c>
      <c r="J2316" s="4" t="s">
        <v>2961</v>
      </c>
    </row>
    <row r="2317" spans="1:10" x14ac:dyDescent="0.25">
      <c r="A2317" s="4">
        <v>620602</v>
      </c>
      <c r="B2317" s="4" t="s">
        <v>2962</v>
      </c>
      <c r="C2317" s="4" t="s">
        <v>2962</v>
      </c>
      <c r="E2317" s="5">
        <v>450000</v>
      </c>
      <c r="F2317" s="5">
        <v>-0.62024999999999997</v>
      </c>
      <c r="G2317" s="5">
        <v>37.300890000000003</v>
      </c>
      <c r="H2317" s="4" t="s">
        <v>1109</v>
      </c>
      <c r="I2317" s="4" t="s">
        <v>1110</v>
      </c>
      <c r="J2317" s="4" t="s">
        <v>2963</v>
      </c>
    </row>
    <row r="2318" spans="1:10" x14ac:dyDescent="0.25">
      <c r="A2318" s="4">
        <v>620603</v>
      </c>
      <c r="B2318" s="4" t="s">
        <v>2964</v>
      </c>
      <c r="C2318" s="4" t="s">
        <v>2964</v>
      </c>
      <c r="E2318" s="5">
        <v>450000</v>
      </c>
      <c r="F2318" s="5">
        <v>-1.019279</v>
      </c>
      <c r="G2318" s="5">
        <v>37.379190000000001</v>
      </c>
      <c r="H2318" s="4" t="s">
        <v>1084</v>
      </c>
      <c r="I2318" s="4" t="s">
        <v>1084</v>
      </c>
      <c r="J2318" s="4" t="s">
        <v>2964</v>
      </c>
    </row>
    <row r="2319" spans="1:10" x14ac:dyDescent="0.25">
      <c r="A2319" s="4">
        <v>620604</v>
      </c>
      <c r="B2319" s="4" t="s">
        <v>2965</v>
      </c>
      <c r="C2319" s="4" t="s">
        <v>2965</v>
      </c>
      <c r="E2319" s="5">
        <v>400000</v>
      </c>
      <c r="F2319" s="5">
        <v>-0.14659759999999999</v>
      </c>
      <c r="G2319" s="5">
        <v>36.687106819999997</v>
      </c>
      <c r="H2319" s="4" t="s">
        <v>37</v>
      </c>
      <c r="I2319" s="4" t="s">
        <v>37</v>
      </c>
      <c r="J2319" s="4" t="s">
        <v>2965</v>
      </c>
    </row>
    <row r="2320" spans="1:10" x14ac:dyDescent="0.25">
      <c r="A2320" s="4">
        <v>620605</v>
      </c>
      <c r="B2320" s="4" t="s">
        <v>2966</v>
      </c>
      <c r="C2320" s="4" t="s">
        <v>2966</v>
      </c>
      <c r="E2320" s="5">
        <v>400000</v>
      </c>
      <c r="F2320" s="5">
        <v>-0.20011000000000001</v>
      </c>
      <c r="G2320" s="5">
        <v>36.811630000000001</v>
      </c>
      <c r="H2320" s="4" t="s">
        <v>37</v>
      </c>
      <c r="I2320" s="4" t="s">
        <v>37</v>
      </c>
      <c r="J2320" s="4" t="s">
        <v>2967</v>
      </c>
    </row>
    <row r="2321" spans="1:16252" x14ac:dyDescent="0.25">
      <c r="A2321" s="4">
        <v>620606</v>
      </c>
      <c r="B2321" s="4" t="s">
        <v>2968</v>
      </c>
      <c r="C2321" s="4" t="s">
        <v>2968</v>
      </c>
      <c r="E2321" s="5">
        <v>540000</v>
      </c>
      <c r="F2321" s="5">
        <v>-0.49260666666666703</v>
      </c>
      <c r="G2321" s="5">
        <v>37.270443333333297</v>
      </c>
      <c r="H2321" s="4" t="s">
        <v>1109</v>
      </c>
      <c r="I2321" s="4" t="s">
        <v>1110</v>
      </c>
      <c r="J2321" s="4" t="s">
        <v>2968</v>
      </c>
    </row>
    <row r="2322" spans="1:16252" x14ac:dyDescent="0.25">
      <c r="A2322" s="4">
        <v>620607</v>
      </c>
      <c r="B2322" s="4" t="s">
        <v>2969</v>
      </c>
      <c r="C2322" s="4" t="s">
        <v>2969</v>
      </c>
      <c r="E2322" s="5">
        <v>120000</v>
      </c>
      <c r="F2322" s="5">
        <v>-0.82306000000000001</v>
      </c>
      <c r="G2322" s="5">
        <v>37.231459999999998</v>
      </c>
      <c r="H2322" s="4" t="s">
        <v>1084</v>
      </c>
      <c r="I2322" s="4" t="s">
        <v>1084</v>
      </c>
      <c r="J2322" s="4" t="s">
        <v>2970</v>
      </c>
    </row>
    <row r="2323" spans="1:16252" x14ac:dyDescent="0.25">
      <c r="A2323" s="4">
        <v>620608</v>
      </c>
      <c r="B2323" s="4" t="s">
        <v>2971</v>
      </c>
      <c r="C2323" s="4" t="s">
        <v>2971</v>
      </c>
      <c r="E2323" s="5">
        <v>600000</v>
      </c>
      <c r="F2323" s="5">
        <v>-0.69879709999999995</v>
      </c>
      <c r="G2323" s="5">
        <v>37.253172599999999</v>
      </c>
      <c r="H2323" s="4" t="s">
        <v>1096</v>
      </c>
      <c r="I2323" s="4" t="s">
        <v>1084</v>
      </c>
      <c r="J2323" s="4" t="s">
        <v>2971</v>
      </c>
    </row>
    <row r="2324" spans="1:16252" x14ac:dyDescent="0.25">
      <c r="A2324" s="4">
        <v>620609</v>
      </c>
      <c r="B2324" s="4" t="s">
        <v>2972</v>
      </c>
      <c r="C2324" s="4" t="s">
        <v>2972</v>
      </c>
      <c r="E2324" s="5">
        <v>400000</v>
      </c>
      <c r="F2324" s="5">
        <v>-0.11163043</v>
      </c>
      <c r="G2324" s="5">
        <v>37.028467579999997</v>
      </c>
      <c r="H2324" s="4" t="s">
        <v>37</v>
      </c>
      <c r="I2324" s="4" t="s">
        <v>37</v>
      </c>
      <c r="J2324" s="4" t="s">
        <v>2973</v>
      </c>
    </row>
    <row r="2325" spans="1:16252" x14ac:dyDescent="0.25">
      <c r="A2325" s="4">
        <v>620610</v>
      </c>
      <c r="B2325" s="4" t="s">
        <v>2974</v>
      </c>
      <c r="C2325" s="4" t="s">
        <v>2974</v>
      </c>
      <c r="E2325" s="5">
        <v>600000</v>
      </c>
      <c r="F2325" s="5">
        <v>-0.46293093000000002</v>
      </c>
      <c r="G2325" s="5">
        <v>37.038724109999997</v>
      </c>
      <c r="H2325" s="4" t="s">
        <v>37</v>
      </c>
      <c r="I2325" s="4" t="s">
        <v>37</v>
      </c>
      <c r="J2325" s="4" t="s">
        <v>2975</v>
      </c>
    </row>
    <row r="2326" spans="1:16252" x14ac:dyDescent="0.25">
      <c r="A2326" s="4">
        <v>620611</v>
      </c>
      <c r="B2326" s="4" t="s">
        <v>2976</v>
      </c>
      <c r="C2326" s="4" t="s">
        <v>2976</v>
      </c>
      <c r="E2326" s="5">
        <v>400000</v>
      </c>
      <c r="F2326" s="5">
        <v>-0.56807166666666697</v>
      </c>
      <c r="G2326" s="5">
        <v>36.993311666666699</v>
      </c>
      <c r="H2326" s="4" t="s">
        <v>37</v>
      </c>
      <c r="I2326" s="4" t="s">
        <v>37</v>
      </c>
      <c r="J2326" s="4" t="s">
        <v>2977</v>
      </c>
    </row>
    <row r="2327" spans="1:16252" x14ac:dyDescent="0.25">
      <c r="A2327" s="4">
        <v>620612</v>
      </c>
      <c r="B2327" s="4" t="s">
        <v>2978</v>
      </c>
      <c r="C2327" s="4" t="s">
        <v>2978</v>
      </c>
      <c r="E2327" s="5">
        <v>400000</v>
      </c>
      <c r="F2327" s="5">
        <v>-1.1010800000000001</v>
      </c>
      <c r="G2327" s="5">
        <v>36.881129999999999</v>
      </c>
      <c r="H2327" s="4" t="s">
        <v>37</v>
      </c>
      <c r="I2327" s="4" t="s">
        <v>37</v>
      </c>
      <c r="J2327" s="4" t="s">
        <v>2978</v>
      </c>
    </row>
    <row r="2328" spans="1:16252" s="7" customFormat="1" x14ac:dyDescent="0.25">
      <c r="A2328" s="7">
        <v>620613</v>
      </c>
      <c r="B2328" s="7" t="s">
        <v>2979</v>
      </c>
      <c r="C2328" s="7" t="s">
        <v>2979</v>
      </c>
      <c r="E2328" s="5">
        <v>600000</v>
      </c>
      <c r="F2328" s="8">
        <v>-0.99721499999999996</v>
      </c>
      <c r="G2328" s="8">
        <v>37.148398333333297</v>
      </c>
      <c r="H2328" s="7" t="s">
        <v>462</v>
      </c>
      <c r="I2328" s="7" t="s">
        <v>462</v>
      </c>
      <c r="J2328" s="7" t="s">
        <v>2980</v>
      </c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  <c r="AD2328" s="4"/>
      <c r="AE2328" s="4"/>
      <c r="AF2328" s="4"/>
      <c r="AG2328" s="4"/>
      <c r="AH2328" s="4"/>
      <c r="AI2328" s="4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/>
      <c r="AX2328" s="4"/>
      <c r="AY2328" s="4"/>
      <c r="AZ2328" s="4"/>
      <c r="BA2328" s="4"/>
      <c r="BB2328" s="4"/>
      <c r="BC2328" s="4"/>
      <c r="BD2328" s="4"/>
      <c r="BE2328" s="4"/>
      <c r="BF2328" s="4"/>
      <c r="BG2328" s="4"/>
      <c r="BH2328" s="4"/>
      <c r="BI2328" s="4"/>
      <c r="BJ2328" s="4"/>
      <c r="BK2328" s="4"/>
      <c r="BL2328" s="4"/>
      <c r="BM2328" s="4"/>
      <c r="BN2328" s="4"/>
      <c r="BO2328" s="4"/>
      <c r="BP2328" s="4"/>
      <c r="BQ2328" s="4"/>
      <c r="BR2328" s="4"/>
      <c r="BS2328" s="4"/>
      <c r="BT2328" s="4"/>
      <c r="BU2328" s="4"/>
      <c r="BV2328" s="4"/>
      <c r="BW2328" s="4"/>
      <c r="BX2328" s="4"/>
      <c r="BY2328" s="4"/>
      <c r="BZ2328" s="4"/>
      <c r="CA2328" s="4"/>
      <c r="CB2328" s="4"/>
      <c r="CC2328" s="4"/>
      <c r="CD2328" s="4"/>
      <c r="CE2328" s="4"/>
      <c r="CF2328" s="4"/>
      <c r="CG2328" s="4"/>
      <c r="CH2328" s="4"/>
      <c r="CI2328" s="4"/>
      <c r="CJ2328" s="4"/>
      <c r="CK2328" s="4"/>
      <c r="CL2328" s="4"/>
      <c r="CM2328" s="4"/>
      <c r="CN2328" s="4"/>
      <c r="CO2328" s="4"/>
      <c r="CP2328" s="4"/>
      <c r="CQ2328" s="4"/>
      <c r="CR2328" s="4"/>
      <c r="CS2328" s="4"/>
      <c r="CT2328" s="4"/>
      <c r="CU2328" s="4"/>
      <c r="CV2328" s="4"/>
      <c r="CW2328" s="4"/>
      <c r="CX2328" s="4"/>
      <c r="CY2328" s="4"/>
      <c r="CZ2328" s="4"/>
      <c r="DA2328" s="4"/>
      <c r="DB2328" s="4"/>
      <c r="DC2328" s="4"/>
      <c r="DD2328" s="4"/>
      <c r="DE2328" s="4"/>
      <c r="DF2328" s="4"/>
      <c r="DG2328" s="4"/>
      <c r="DH2328" s="4"/>
      <c r="DI2328" s="4"/>
      <c r="DJ2328" s="4"/>
      <c r="DK2328" s="4"/>
      <c r="DL2328" s="4"/>
      <c r="DM2328" s="4"/>
      <c r="DN2328" s="4"/>
      <c r="DO2328" s="4"/>
      <c r="DP2328" s="4"/>
      <c r="DQ2328" s="4"/>
      <c r="DR2328" s="4"/>
      <c r="DS2328" s="4"/>
      <c r="DT2328" s="4"/>
      <c r="DU2328" s="4"/>
      <c r="DV2328" s="4"/>
      <c r="DW2328" s="4"/>
      <c r="DX2328" s="4"/>
      <c r="DY2328" s="4"/>
      <c r="DZ2328" s="4"/>
      <c r="EA2328" s="4"/>
      <c r="EB2328" s="4"/>
      <c r="EC2328" s="4"/>
      <c r="ED2328" s="4"/>
      <c r="EE2328" s="4"/>
      <c r="EF2328" s="4"/>
      <c r="EG2328" s="4"/>
      <c r="EH2328" s="4"/>
      <c r="EI2328" s="4"/>
      <c r="EJ2328" s="4"/>
      <c r="EK2328" s="4"/>
      <c r="EL2328" s="4"/>
      <c r="EM2328" s="4"/>
      <c r="EN2328" s="4"/>
      <c r="EO2328" s="4"/>
      <c r="EP2328" s="4"/>
      <c r="EQ2328" s="4"/>
      <c r="ER2328" s="4"/>
      <c r="ES2328" s="4"/>
      <c r="ET2328" s="4"/>
      <c r="EU2328" s="4"/>
      <c r="EV2328" s="4"/>
      <c r="EW2328" s="4"/>
      <c r="EX2328" s="4"/>
      <c r="EY2328" s="4"/>
      <c r="EZ2328" s="4"/>
      <c r="FA2328" s="4"/>
      <c r="FB2328" s="4"/>
      <c r="FC2328" s="4"/>
      <c r="FD2328" s="4"/>
      <c r="FE2328" s="4"/>
      <c r="FF2328" s="4"/>
      <c r="FG2328" s="4"/>
      <c r="FH2328" s="4"/>
      <c r="FI2328" s="4"/>
      <c r="FJ2328" s="4"/>
      <c r="FK2328" s="4"/>
      <c r="FL2328" s="4"/>
      <c r="FM2328" s="4"/>
      <c r="FN2328" s="4"/>
      <c r="FO2328" s="4"/>
      <c r="FP2328" s="4"/>
      <c r="FQ2328" s="4"/>
      <c r="FR2328" s="4"/>
      <c r="FS2328" s="4"/>
      <c r="FT2328" s="4"/>
      <c r="FU2328" s="4"/>
      <c r="FV2328" s="4"/>
      <c r="FW2328" s="4"/>
      <c r="FX2328" s="4"/>
      <c r="FY2328" s="4"/>
      <c r="FZ2328" s="4"/>
      <c r="GA2328" s="4"/>
      <c r="GB2328" s="4"/>
      <c r="GC2328" s="4"/>
      <c r="GD2328" s="4"/>
      <c r="GE2328" s="4"/>
      <c r="GF2328" s="4"/>
      <c r="GG2328" s="4"/>
      <c r="GH2328" s="4"/>
      <c r="GI2328" s="4"/>
      <c r="GJ2328" s="4"/>
      <c r="GK2328" s="4"/>
      <c r="GL2328" s="4"/>
      <c r="GM2328" s="4"/>
      <c r="GN2328" s="4"/>
      <c r="GO2328" s="4"/>
      <c r="GP2328" s="4"/>
      <c r="GQ2328" s="4"/>
      <c r="GR2328" s="4"/>
      <c r="GS2328" s="4"/>
      <c r="GT2328" s="4"/>
      <c r="GU2328" s="4"/>
      <c r="GV2328" s="4"/>
      <c r="GW2328" s="4"/>
      <c r="GX2328" s="4"/>
      <c r="GY2328" s="4"/>
      <c r="GZ2328" s="4"/>
      <c r="HA2328" s="4"/>
      <c r="HB2328" s="4"/>
      <c r="HC2328" s="4"/>
      <c r="HD2328" s="4"/>
      <c r="HE2328" s="4"/>
      <c r="HF2328" s="4"/>
      <c r="HG2328" s="4"/>
      <c r="HH2328" s="4"/>
      <c r="HI2328" s="4"/>
      <c r="HJ2328" s="4"/>
      <c r="HK2328" s="4"/>
      <c r="HL2328" s="4"/>
      <c r="HM2328" s="4"/>
      <c r="HN2328" s="4"/>
      <c r="HO2328" s="4"/>
      <c r="HP2328" s="4"/>
      <c r="HQ2328" s="4"/>
      <c r="HR2328" s="4"/>
      <c r="HS2328" s="4"/>
      <c r="HT2328" s="4"/>
      <c r="HU2328" s="4"/>
      <c r="HV2328" s="4"/>
      <c r="HW2328" s="4"/>
      <c r="HX2328" s="4"/>
      <c r="HY2328" s="4"/>
      <c r="HZ2328" s="4"/>
      <c r="IA2328" s="4"/>
      <c r="IB2328" s="4"/>
      <c r="IC2328" s="4"/>
      <c r="ID2328" s="4"/>
      <c r="IE2328" s="4"/>
      <c r="IF2328" s="4"/>
      <c r="IG2328" s="4"/>
      <c r="IH2328" s="4"/>
      <c r="II2328" s="4"/>
      <c r="IJ2328" s="4"/>
      <c r="IK2328" s="4"/>
      <c r="IL2328" s="4"/>
      <c r="IM2328" s="4"/>
      <c r="IN2328" s="4"/>
      <c r="IO2328" s="4"/>
      <c r="IP2328" s="4"/>
      <c r="IQ2328" s="4"/>
      <c r="IR2328" s="4"/>
      <c r="IS2328" s="4"/>
      <c r="IT2328" s="4"/>
      <c r="IU2328" s="4"/>
      <c r="IV2328" s="4"/>
      <c r="IW2328" s="4"/>
      <c r="IX2328" s="4"/>
      <c r="IY2328" s="4"/>
      <c r="IZ2328" s="4"/>
      <c r="JA2328" s="4"/>
      <c r="JB2328" s="4"/>
      <c r="JC2328" s="4"/>
      <c r="JD2328" s="4"/>
      <c r="JE2328" s="4"/>
      <c r="JF2328" s="4"/>
      <c r="JG2328" s="4"/>
      <c r="JH2328" s="4"/>
      <c r="JI2328" s="4"/>
      <c r="JJ2328" s="4"/>
      <c r="JK2328" s="4"/>
      <c r="JL2328" s="4"/>
      <c r="JM2328" s="4"/>
      <c r="JN2328" s="4"/>
      <c r="JO2328" s="4"/>
      <c r="JP2328" s="4"/>
      <c r="JQ2328" s="4"/>
      <c r="JR2328" s="4"/>
      <c r="JS2328" s="4"/>
      <c r="JT2328" s="4"/>
      <c r="JU2328" s="4"/>
      <c r="JV2328" s="4"/>
      <c r="JW2328" s="4"/>
      <c r="JX2328" s="4"/>
      <c r="JY2328" s="4"/>
      <c r="JZ2328" s="4"/>
      <c r="KA2328" s="4"/>
      <c r="KB2328" s="4"/>
      <c r="KC2328" s="4"/>
      <c r="KD2328" s="4"/>
      <c r="KE2328" s="4"/>
      <c r="KF2328" s="4"/>
      <c r="KG2328" s="4"/>
      <c r="KH2328" s="4"/>
      <c r="KI2328" s="4"/>
      <c r="KJ2328" s="4"/>
      <c r="KK2328" s="4"/>
      <c r="KL2328" s="4"/>
      <c r="KM2328" s="4"/>
      <c r="KN2328" s="4"/>
      <c r="KO2328" s="4"/>
      <c r="KP2328" s="4"/>
      <c r="KQ2328" s="4"/>
      <c r="KR2328" s="4"/>
      <c r="KS2328" s="4"/>
      <c r="KT2328" s="4"/>
      <c r="KU2328" s="4"/>
      <c r="KV2328" s="4"/>
      <c r="KW2328" s="4"/>
      <c r="KX2328" s="4"/>
      <c r="KY2328" s="4"/>
      <c r="KZ2328" s="4"/>
      <c r="LA2328" s="4"/>
      <c r="LB2328" s="4"/>
      <c r="LC2328" s="4"/>
      <c r="LD2328" s="4"/>
      <c r="LE2328" s="4"/>
      <c r="LF2328" s="4"/>
      <c r="LG2328" s="4"/>
      <c r="LH2328" s="4"/>
      <c r="LI2328" s="4"/>
      <c r="LJ2328" s="4"/>
      <c r="LK2328" s="4"/>
      <c r="LL2328" s="4"/>
      <c r="LM2328" s="4"/>
      <c r="LN2328" s="4"/>
      <c r="LO2328" s="4"/>
      <c r="LP2328" s="4"/>
      <c r="LQ2328" s="4"/>
      <c r="LR2328" s="4"/>
      <c r="LS2328" s="4"/>
      <c r="LT2328" s="4"/>
      <c r="LU2328" s="4"/>
      <c r="LV2328" s="4"/>
      <c r="LW2328" s="4"/>
      <c r="LX2328" s="4"/>
      <c r="LY2328" s="4"/>
      <c r="LZ2328" s="4"/>
      <c r="MA2328" s="4"/>
      <c r="MB2328" s="4"/>
      <c r="MC2328" s="4"/>
      <c r="MD2328" s="4"/>
      <c r="ME2328" s="4"/>
      <c r="MF2328" s="4"/>
      <c r="MG2328" s="4"/>
      <c r="MH2328" s="4"/>
      <c r="MI2328" s="4"/>
      <c r="MJ2328" s="4"/>
      <c r="MK2328" s="4"/>
      <c r="ML2328" s="4"/>
      <c r="MM2328" s="4"/>
      <c r="MN2328" s="4"/>
      <c r="MO2328" s="4"/>
      <c r="MP2328" s="4"/>
      <c r="MQ2328" s="4"/>
      <c r="MR2328" s="4"/>
      <c r="MS2328" s="4"/>
      <c r="MT2328" s="4"/>
      <c r="MU2328" s="4"/>
      <c r="MV2328" s="4"/>
      <c r="MW2328" s="4"/>
      <c r="MX2328" s="4"/>
      <c r="MY2328" s="4"/>
      <c r="MZ2328" s="4"/>
      <c r="NA2328" s="4"/>
      <c r="NB2328" s="4"/>
      <c r="NC2328" s="4"/>
      <c r="ND2328" s="4"/>
      <c r="NE2328" s="4"/>
      <c r="NF2328" s="4"/>
      <c r="NG2328" s="4"/>
      <c r="NH2328" s="4"/>
      <c r="NI2328" s="4"/>
      <c r="NJ2328" s="4"/>
      <c r="NK2328" s="4"/>
      <c r="NL2328" s="4"/>
      <c r="NM2328" s="4"/>
      <c r="NN2328" s="4"/>
      <c r="NO2328" s="4"/>
      <c r="NP2328" s="4"/>
      <c r="NQ2328" s="4"/>
      <c r="NR2328" s="4"/>
      <c r="NS2328" s="4"/>
      <c r="NT2328" s="4"/>
      <c r="NU2328" s="4"/>
      <c r="NV2328" s="4"/>
      <c r="NW2328" s="4"/>
      <c r="NX2328" s="4"/>
      <c r="NY2328" s="4"/>
      <c r="NZ2328" s="4"/>
      <c r="OA2328" s="4"/>
      <c r="OB2328" s="4"/>
      <c r="OC2328" s="4"/>
      <c r="OD2328" s="4"/>
      <c r="OE2328" s="4"/>
      <c r="OF2328" s="4"/>
      <c r="OG2328" s="4"/>
      <c r="OH2328" s="4"/>
      <c r="OI2328" s="4"/>
      <c r="OJ2328" s="4"/>
      <c r="OK2328" s="4"/>
      <c r="OL2328" s="4"/>
      <c r="OM2328" s="4"/>
      <c r="ON2328" s="4"/>
      <c r="OO2328" s="4"/>
      <c r="OP2328" s="4"/>
      <c r="OQ2328" s="4"/>
      <c r="OR2328" s="4"/>
      <c r="OS2328" s="4"/>
      <c r="OT2328" s="4"/>
      <c r="OU2328" s="4"/>
      <c r="OV2328" s="4"/>
      <c r="OW2328" s="4"/>
      <c r="OX2328" s="4"/>
      <c r="OY2328" s="4"/>
      <c r="OZ2328" s="4"/>
      <c r="PA2328" s="4"/>
      <c r="PB2328" s="4"/>
      <c r="PC2328" s="4"/>
      <c r="PD2328" s="4"/>
      <c r="PE2328" s="4"/>
      <c r="PF2328" s="4"/>
      <c r="PG2328" s="4"/>
      <c r="PH2328" s="4"/>
      <c r="PI2328" s="4"/>
      <c r="PJ2328" s="4"/>
      <c r="PK2328" s="4"/>
      <c r="PL2328" s="4"/>
      <c r="PM2328" s="4"/>
      <c r="PN2328" s="4"/>
      <c r="PO2328" s="4"/>
      <c r="PP2328" s="4"/>
      <c r="PQ2328" s="4"/>
      <c r="PR2328" s="4"/>
      <c r="PS2328" s="4"/>
      <c r="PT2328" s="4"/>
      <c r="PU2328" s="4"/>
      <c r="PV2328" s="4"/>
      <c r="PW2328" s="4"/>
      <c r="PX2328" s="4"/>
      <c r="PY2328" s="4"/>
      <c r="PZ2328" s="4"/>
      <c r="QA2328" s="4"/>
      <c r="QB2328" s="4"/>
      <c r="QC2328" s="4"/>
      <c r="QD2328" s="4"/>
      <c r="QE2328" s="4"/>
      <c r="QF2328" s="4"/>
      <c r="QG2328" s="4"/>
      <c r="QH2328" s="4"/>
      <c r="QI2328" s="4"/>
      <c r="QJ2328" s="4"/>
      <c r="QK2328" s="4"/>
      <c r="QL2328" s="4"/>
      <c r="QM2328" s="4"/>
      <c r="QN2328" s="4"/>
      <c r="QO2328" s="4"/>
      <c r="QP2328" s="4"/>
      <c r="QQ2328" s="4"/>
      <c r="QR2328" s="4"/>
      <c r="QS2328" s="4"/>
      <c r="QT2328" s="4"/>
      <c r="QU2328" s="4"/>
      <c r="QV2328" s="4"/>
      <c r="QW2328" s="4"/>
      <c r="QX2328" s="4"/>
      <c r="QY2328" s="4"/>
      <c r="QZ2328" s="4"/>
      <c r="RA2328" s="4"/>
      <c r="RB2328" s="4"/>
      <c r="RC2328" s="4"/>
      <c r="RD2328" s="4"/>
      <c r="RE2328" s="4"/>
      <c r="RF2328" s="4"/>
      <c r="RG2328" s="4"/>
      <c r="RH2328" s="4"/>
      <c r="RI2328" s="4"/>
      <c r="RJ2328" s="4"/>
      <c r="RK2328" s="4"/>
      <c r="RL2328" s="4"/>
      <c r="RM2328" s="4"/>
      <c r="RN2328" s="4"/>
      <c r="RO2328" s="4"/>
      <c r="RP2328" s="4"/>
      <c r="RQ2328" s="4"/>
      <c r="RR2328" s="4"/>
      <c r="RS2328" s="4"/>
      <c r="RT2328" s="4"/>
      <c r="RU2328" s="4"/>
      <c r="RV2328" s="4"/>
      <c r="RW2328" s="4"/>
      <c r="RX2328" s="4"/>
      <c r="RY2328" s="4"/>
      <c r="RZ2328" s="4"/>
      <c r="SA2328" s="4"/>
      <c r="SB2328" s="4"/>
      <c r="SC2328" s="4"/>
      <c r="SD2328" s="4"/>
      <c r="SE2328" s="4"/>
      <c r="SF2328" s="4"/>
      <c r="SG2328" s="4"/>
      <c r="SH2328" s="4"/>
      <c r="SI2328" s="4"/>
      <c r="SJ2328" s="4"/>
      <c r="SK2328" s="4"/>
      <c r="SL2328" s="4"/>
      <c r="SM2328" s="4"/>
      <c r="SN2328" s="4"/>
      <c r="SO2328" s="4"/>
      <c r="SP2328" s="4"/>
      <c r="SQ2328" s="4"/>
      <c r="SR2328" s="4"/>
      <c r="SS2328" s="4"/>
      <c r="ST2328" s="4"/>
      <c r="SU2328" s="4"/>
      <c r="SV2328" s="4"/>
      <c r="SW2328" s="4"/>
      <c r="SX2328" s="4"/>
      <c r="SY2328" s="4"/>
      <c r="SZ2328" s="4"/>
      <c r="TA2328" s="4"/>
      <c r="TB2328" s="4"/>
      <c r="TC2328" s="4"/>
      <c r="TD2328" s="4"/>
      <c r="TE2328" s="4"/>
      <c r="TF2328" s="4"/>
      <c r="TG2328" s="4"/>
      <c r="TH2328" s="4"/>
      <c r="TI2328" s="4"/>
      <c r="TJ2328" s="4"/>
      <c r="TK2328" s="4"/>
      <c r="TL2328" s="4"/>
      <c r="TM2328" s="4"/>
      <c r="TN2328" s="4"/>
      <c r="TO2328" s="4"/>
      <c r="TP2328" s="4"/>
      <c r="TQ2328" s="4"/>
      <c r="TR2328" s="4"/>
      <c r="TS2328" s="4"/>
      <c r="TT2328" s="4"/>
      <c r="TU2328" s="4"/>
      <c r="TV2328" s="4"/>
      <c r="TW2328" s="4"/>
      <c r="TX2328" s="4"/>
      <c r="TY2328" s="4"/>
      <c r="TZ2328" s="4"/>
      <c r="UA2328" s="4"/>
      <c r="UB2328" s="4"/>
      <c r="UC2328" s="4"/>
      <c r="UD2328" s="4"/>
      <c r="UE2328" s="4"/>
      <c r="UF2328" s="4"/>
      <c r="UG2328" s="4"/>
      <c r="UH2328" s="4"/>
      <c r="UI2328" s="4"/>
      <c r="UJ2328" s="4"/>
      <c r="UK2328" s="4"/>
      <c r="UL2328" s="4"/>
      <c r="UM2328" s="4"/>
      <c r="UN2328" s="4"/>
      <c r="UO2328" s="4"/>
      <c r="UP2328" s="4"/>
      <c r="UQ2328" s="4"/>
      <c r="UR2328" s="4"/>
      <c r="US2328" s="4"/>
      <c r="UT2328" s="4"/>
      <c r="UU2328" s="4"/>
      <c r="UV2328" s="4"/>
      <c r="UW2328" s="4"/>
      <c r="UX2328" s="4"/>
      <c r="UY2328" s="4"/>
      <c r="UZ2328" s="4"/>
      <c r="VA2328" s="4"/>
      <c r="VB2328" s="4"/>
      <c r="VC2328" s="4"/>
      <c r="VD2328" s="4"/>
      <c r="VE2328" s="4"/>
      <c r="VF2328" s="4"/>
      <c r="VG2328" s="4"/>
      <c r="VH2328" s="4"/>
      <c r="VI2328" s="4"/>
      <c r="VJ2328" s="4"/>
      <c r="VK2328" s="4"/>
      <c r="VL2328" s="4"/>
      <c r="VM2328" s="4"/>
      <c r="VN2328" s="4"/>
      <c r="VO2328" s="4"/>
      <c r="VP2328" s="4"/>
      <c r="VQ2328" s="4"/>
      <c r="VR2328" s="4"/>
      <c r="VS2328" s="4"/>
      <c r="VT2328" s="4"/>
      <c r="VU2328" s="4"/>
      <c r="VV2328" s="4"/>
      <c r="VW2328" s="4"/>
      <c r="VX2328" s="4"/>
      <c r="VY2328" s="4"/>
      <c r="VZ2328" s="4"/>
      <c r="WA2328" s="4"/>
      <c r="WB2328" s="4"/>
      <c r="WC2328" s="4"/>
      <c r="WD2328" s="4"/>
      <c r="WE2328" s="4"/>
      <c r="WF2328" s="4"/>
      <c r="WG2328" s="4"/>
      <c r="WH2328" s="4"/>
      <c r="WI2328" s="4"/>
      <c r="WJ2328" s="4"/>
      <c r="WK2328" s="4"/>
      <c r="WL2328" s="4"/>
      <c r="WM2328" s="4"/>
      <c r="WN2328" s="4"/>
      <c r="WO2328" s="4"/>
      <c r="WP2328" s="4"/>
      <c r="WQ2328" s="4"/>
      <c r="WR2328" s="4"/>
      <c r="WS2328" s="4"/>
      <c r="WT2328" s="4"/>
      <c r="WU2328" s="4"/>
      <c r="WV2328" s="4"/>
      <c r="WW2328" s="4"/>
      <c r="WX2328" s="4"/>
      <c r="WY2328" s="4"/>
      <c r="WZ2328" s="4"/>
      <c r="XA2328" s="4"/>
      <c r="XB2328" s="4"/>
      <c r="XC2328" s="4"/>
      <c r="XD2328" s="4"/>
      <c r="XE2328" s="4"/>
      <c r="XF2328" s="4"/>
      <c r="XG2328" s="4"/>
      <c r="XH2328" s="4"/>
      <c r="XI2328" s="4"/>
      <c r="XJ2328" s="4"/>
      <c r="XK2328" s="4"/>
      <c r="XL2328" s="4"/>
      <c r="XM2328" s="4"/>
      <c r="XN2328" s="4"/>
      <c r="XO2328" s="4"/>
      <c r="XP2328" s="4"/>
      <c r="XQ2328" s="4"/>
      <c r="XR2328" s="4"/>
      <c r="XS2328" s="4"/>
      <c r="XT2328" s="4"/>
      <c r="XU2328" s="4"/>
      <c r="XV2328" s="4"/>
      <c r="XW2328" s="4"/>
      <c r="XX2328" s="4"/>
      <c r="XY2328" s="4"/>
      <c r="XZ2328" s="4"/>
      <c r="YA2328" s="4"/>
      <c r="YB2328" s="4"/>
      <c r="YC2328" s="4"/>
      <c r="YD2328" s="4"/>
      <c r="YE2328" s="4"/>
      <c r="YF2328" s="4"/>
      <c r="YG2328" s="4"/>
      <c r="YH2328" s="4"/>
      <c r="YI2328" s="4"/>
      <c r="YJ2328" s="4"/>
      <c r="YK2328" s="4"/>
      <c r="YL2328" s="4"/>
      <c r="YM2328" s="4"/>
      <c r="YN2328" s="4"/>
      <c r="YO2328" s="4"/>
      <c r="YP2328" s="4"/>
      <c r="YQ2328" s="4"/>
      <c r="YR2328" s="4"/>
      <c r="YS2328" s="4"/>
      <c r="YT2328" s="4"/>
      <c r="YU2328" s="4"/>
      <c r="YV2328" s="4"/>
      <c r="YW2328" s="4"/>
      <c r="YX2328" s="4"/>
      <c r="YY2328" s="4"/>
      <c r="YZ2328" s="4"/>
      <c r="ZA2328" s="4"/>
      <c r="ZB2328" s="4"/>
      <c r="ZC2328" s="4"/>
      <c r="ZD2328" s="4"/>
      <c r="ZE2328" s="4"/>
      <c r="ZF2328" s="4"/>
      <c r="ZG2328" s="4"/>
      <c r="ZH2328" s="4"/>
      <c r="ZI2328" s="4"/>
      <c r="ZJ2328" s="4"/>
      <c r="ZK2328" s="4"/>
      <c r="ZL2328" s="4"/>
      <c r="ZM2328" s="4"/>
      <c r="ZN2328" s="4"/>
      <c r="ZO2328" s="4"/>
      <c r="ZP2328" s="4"/>
      <c r="ZQ2328" s="4"/>
      <c r="ZR2328" s="4"/>
      <c r="ZS2328" s="4"/>
      <c r="ZT2328" s="4"/>
      <c r="ZU2328" s="4"/>
      <c r="ZV2328" s="4"/>
      <c r="ZW2328" s="4"/>
      <c r="ZX2328" s="4"/>
      <c r="ZY2328" s="4"/>
      <c r="ZZ2328" s="4"/>
      <c r="AAA2328" s="4"/>
      <c r="AAB2328" s="4"/>
      <c r="AAC2328" s="4"/>
      <c r="AAD2328" s="4"/>
      <c r="AAE2328" s="4"/>
      <c r="AAF2328" s="4"/>
      <c r="AAG2328" s="4"/>
      <c r="AAH2328" s="4"/>
      <c r="AAI2328" s="4"/>
      <c r="AAJ2328" s="4"/>
      <c r="AAK2328" s="4"/>
      <c r="AAL2328" s="4"/>
      <c r="AAM2328" s="4"/>
      <c r="AAN2328" s="4"/>
      <c r="AAO2328" s="4"/>
      <c r="AAP2328" s="4"/>
      <c r="AAQ2328" s="4"/>
      <c r="AAR2328" s="4"/>
      <c r="AAS2328" s="4"/>
      <c r="AAT2328" s="4"/>
      <c r="AAU2328" s="4"/>
      <c r="AAV2328" s="4"/>
      <c r="AAW2328" s="4"/>
      <c r="AAX2328" s="4"/>
      <c r="AAY2328" s="4"/>
      <c r="AAZ2328" s="4"/>
      <c r="ABA2328" s="4"/>
      <c r="ABB2328" s="4"/>
      <c r="ABC2328" s="4"/>
      <c r="ABD2328" s="4"/>
      <c r="ABE2328" s="4"/>
      <c r="ABF2328" s="4"/>
      <c r="ABG2328" s="4"/>
      <c r="ABH2328" s="4"/>
      <c r="ABI2328" s="4"/>
      <c r="ABJ2328" s="4"/>
      <c r="ABK2328" s="4"/>
      <c r="ABL2328" s="4"/>
      <c r="ABM2328" s="4"/>
      <c r="ABN2328" s="4"/>
      <c r="ABO2328" s="4"/>
      <c r="ABP2328" s="4"/>
      <c r="ABQ2328" s="4"/>
      <c r="ABR2328" s="4"/>
      <c r="ABS2328" s="4"/>
      <c r="ABT2328" s="4"/>
      <c r="ABU2328" s="4"/>
      <c r="ABV2328" s="4"/>
      <c r="ABW2328" s="4"/>
      <c r="ABX2328" s="4"/>
      <c r="ABY2328" s="4"/>
      <c r="ABZ2328" s="4"/>
      <c r="ACA2328" s="4"/>
      <c r="ACB2328" s="4"/>
      <c r="ACC2328" s="4"/>
      <c r="ACD2328" s="4"/>
      <c r="ACE2328" s="4"/>
      <c r="ACF2328" s="4"/>
      <c r="ACG2328" s="4"/>
      <c r="ACH2328" s="4"/>
      <c r="ACI2328" s="4"/>
      <c r="ACJ2328" s="4"/>
      <c r="ACK2328" s="4"/>
      <c r="ACL2328" s="4"/>
      <c r="ACM2328" s="4"/>
      <c r="ACN2328" s="4"/>
      <c r="ACO2328" s="4"/>
      <c r="ACP2328" s="4"/>
      <c r="ACQ2328" s="4"/>
      <c r="ACR2328" s="4"/>
      <c r="ACS2328" s="4"/>
      <c r="ACT2328" s="4"/>
      <c r="ACU2328" s="4"/>
      <c r="ACV2328" s="4"/>
      <c r="ACW2328" s="4"/>
      <c r="ACX2328" s="4"/>
      <c r="ACY2328" s="4"/>
      <c r="ACZ2328" s="4"/>
      <c r="ADA2328" s="4"/>
      <c r="ADB2328" s="4"/>
      <c r="ADC2328" s="4"/>
      <c r="ADD2328" s="4"/>
      <c r="ADE2328" s="4"/>
      <c r="ADF2328" s="4"/>
      <c r="ADG2328" s="4"/>
      <c r="ADH2328" s="4"/>
      <c r="ADI2328" s="4"/>
      <c r="ADJ2328" s="4"/>
      <c r="ADK2328" s="4"/>
      <c r="ADL2328" s="4"/>
      <c r="ADM2328" s="4"/>
      <c r="ADN2328" s="4"/>
      <c r="ADO2328" s="4"/>
      <c r="ADP2328" s="4"/>
      <c r="ADQ2328" s="4"/>
      <c r="ADR2328" s="4"/>
      <c r="ADS2328" s="4"/>
      <c r="ADT2328" s="4"/>
      <c r="ADU2328" s="4"/>
      <c r="ADV2328" s="4"/>
      <c r="ADW2328" s="4"/>
      <c r="ADX2328" s="4"/>
      <c r="ADY2328" s="4"/>
      <c r="ADZ2328" s="4"/>
      <c r="AEA2328" s="4"/>
      <c r="AEB2328" s="4"/>
      <c r="AEC2328" s="4"/>
      <c r="AED2328" s="4"/>
      <c r="AEE2328" s="4"/>
      <c r="AEF2328" s="4"/>
      <c r="AEG2328" s="4"/>
      <c r="AEH2328" s="4"/>
      <c r="AEI2328" s="4"/>
      <c r="AEJ2328" s="4"/>
      <c r="AEK2328" s="4"/>
      <c r="AEL2328" s="4"/>
      <c r="AEM2328" s="4"/>
      <c r="AEN2328" s="4"/>
      <c r="AEO2328" s="4"/>
      <c r="AEP2328" s="4"/>
      <c r="AEQ2328" s="4"/>
      <c r="AER2328" s="4"/>
      <c r="AES2328" s="4"/>
      <c r="AET2328" s="4"/>
      <c r="AEU2328" s="4"/>
      <c r="AEV2328" s="4"/>
      <c r="AEW2328" s="4"/>
      <c r="AEX2328" s="4"/>
      <c r="AEY2328" s="4"/>
      <c r="AEZ2328" s="4"/>
      <c r="AFA2328" s="4"/>
      <c r="AFB2328" s="4"/>
      <c r="AFC2328" s="4"/>
      <c r="AFD2328" s="4"/>
      <c r="AFE2328" s="4"/>
      <c r="AFF2328" s="4"/>
      <c r="AFG2328" s="4"/>
      <c r="AFH2328" s="4"/>
      <c r="AFI2328" s="4"/>
      <c r="AFJ2328" s="4"/>
      <c r="AFK2328" s="4"/>
      <c r="AFL2328" s="4"/>
      <c r="AFM2328" s="4"/>
      <c r="AFN2328" s="4"/>
      <c r="AFO2328" s="4"/>
      <c r="AFP2328" s="4"/>
      <c r="AFQ2328" s="4"/>
      <c r="AFR2328" s="4"/>
      <c r="AFS2328" s="4"/>
      <c r="AFT2328" s="4"/>
      <c r="AFU2328" s="4"/>
      <c r="AFV2328" s="4"/>
      <c r="AFW2328" s="4"/>
      <c r="AFX2328" s="4"/>
      <c r="AFY2328" s="4"/>
      <c r="AFZ2328" s="4"/>
      <c r="AGA2328" s="4"/>
      <c r="AGB2328" s="4"/>
      <c r="AGC2328" s="4"/>
      <c r="AGD2328" s="4"/>
      <c r="AGE2328" s="4"/>
      <c r="AGF2328" s="4"/>
      <c r="AGG2328" s="4"/>
      <c r="AGH2328" s="4"/>
      <c r="AGI2328" s="4"/>
      <c r="AGJ2328" s="4"/>
      <c r="AGK2328" s="4"/>
      <c r="AGL2328" s="4"/>
      <c r="AGM2328" s="4"/>
      <c r="AGN2328" s="4"/>
      <c r="AGO2328" s="4"/>
      <c r="AGP2328" s="4"/>
      <c r="AGQ2328" s="4"/>
      <c r="AGR2328" s="4"/>
      <c r="AGS2328" s="4"/>
      <c r="AGT2328" s="4"/>
      <c r="AGU2328" s="4"/>
      <c r="AGV2328" s="4"/>
      <c r="AGW2328" s="4"/>
      <c r="AGX2328" s="4"/>
      <c r="AGY2328" s="4"/>
      <c r="AGZ2328" s="4"/>
      <c r="AHA2328" s="4"/>
      <c r="AHB2328" s="4"/>
      <c r="AHC2328" s="4"/>
      <c r="AHD2328" s="4"/>
      <c r="AHE2328" s="4"/>
      <c r="AHF2328" s="4"/>
      <c r="AHG2328" s="4"/>
      <c r="AHH2328" s="4"/>
      <c r="AHI2328" s="4"/>
      <c r="AHJ2328" s="4"/>
      <c r="AHK2328" s="4"/>
      <c r="AHL2328" s="4"/>
      <c r="AHM2328" s="4"/>
      <c r="AHN2328" s="4"/>
      <c r="AHO2328" s="4"/>
      <c r="AHP2328" s="4"/>
      <c r="AHQ2328" s="4"/>
      <c r="AHR2328" s="4"/>
      <c r="AHS2328" s="4"/>
      <c r="AHT2328" s="4"/>
      <c r="AHU2328" s="4"/>
      <c r="AHV2328" s="4"/>
      <c r="AHW2328" s="4"/>
      <c r="AHX2328" s="4"/>
      <c r="AHY2328" s="4"/>
      <c r="AHZ2328" s="4"/>
      <c r="AIA2328" s="4"/>
      <c r="AIB2328" s="4"/>
      <c r="AIC2328" s="4"/>
      <c r="AID2328" s="4"/>
      <c r="AIE2328" s="4"/>
      <c r="AIF2328" s="4"/>
      <c r="AIG2328" s="4"/>
      <c r="AIH2328" s="4"/>
      <c r="AII2328" s="4"/>
      <c r="AIJ2328" s="4"/>
      <c r="AIK2328" s="4"/>
      <c r="AIL2328" s="4"/>
      <c r="AIM2328" s="4"/>
      <c r="AIN2328" s="4"/>
      <c r="AIO2328" s="4"/>
      <c r="AIP2328" s="4"/>
      <c r="AIQ2328" s="4"/>
      <c r="AIR2328" s="4"/>
      <c r="AIS2328" s="4"/>
      <c r="AIT2328" s="4"/>
      <c r="AIU2328" s="4"/>
      <c r="AIV2328" s="4"/>
      <c r="AIW2328" s="4"/>
      <c r="AIX2328" s="4"/>
      <c r="AIY2328" s="4"/>
      <c r="AIZ2328" s="4"/>
      <c r="AJA2328" s="4"/>
      <c r="AJB2328" s="4"/>
      <c r="AJC2328" s="4"/>
      <c r="AJD2328" s="4"/>
      <c r="AJE2328" s="4"/>
      <c r="AJF2328" s="4"/>
      <c r="AJG2328" s="4"/>
      <c r="AJH2328" s="4"/>
      <c r="AJI2328" s="4"/>
      <c r="AJJ2328" s="4"/>
      <c r="AJK2328" s="4"/>
      <c r="AJL2328" s="4"/>
      <c r="AJM2328" s="4"/>
      <c r="AJN2328" s="4"/>
      <c r="AJO2328" s="4"/>
      <c r="AJP2328" s="4"/>
      <c r="AJQ2328" s="4"/>
      <c r="AJR2328" s="4"/>
      <c r="AJS2328" s="4"/>
      <c r="AJT2328" s="4"/>
      <c r="AJU2328" s="4"/>
      <c r="AJV2328" s="4"/>
      <c r="AJW2328" s="4"/>
      <c r="AJX2328" s="4"/>
      <c r="AJY2328" s="4"/>
      <c r="AJZ2328" s="4"/>
      <c r="AKA2328" s="4"/>
      <c r="AKB2328" s="4"/>
      <c r="AKC2328" s="4"/>
      <c r="AKD2328" s="4"/>
      <c r="AKE2328" s="4"/>
      <c r="AKF2328" s="4"/>
      <c r="AKG2328" s="4"/>
      <c r="AKH2328" s="4"/>
      <c r="AKI2328" s="4"/>
      <c r="AKJ2328" s="4"/>
      <c r="AKK2328" s="4"/>
      <c r="AKL2328" s="4"/>
      <c r="AKM2328" s="4"/>
      <c r="AKN2328" s="4"/>
      <c r="AKO2328" s="4"/>
      <c r="AKP2328" s="4"/>
      <c r="AKQ2328" s="4"/>
      <c r="AKR2328" s="4"/>
      <c r="AKS2328" s="4"/>
      <c r="AKT2328" s="4"/>
      <c r="AKU2328" s="4"/>
      <c r="AKV2328" s="4"/>
      <c r="AKW2328" s="4"/>
      <c r="AKX2328" s="4"/>
      <c r="AKY2328" s="4"/>
      <c r="AKZ2328" s="4"/>
      <c r="ALA2328" s="4"/>
      <c r="ALB2328" s="4"/>
      <c r="ALC2328" s="4"/>
      <c r="ALD2328" s="4"/>
      <c r="ALE2328" s="4"/>
      <c r="ALF2328" s="4"/>
      <c r="ALG2328" s="4"/>
      <c r="ALH2328" s="4"/>
      <c r="ALI2328" s="4"/>
      <c r="ALJ2328" s="4"/>
      <c r="ALK2328" s="4"/>
      <c r="ALL2328" s="4"/>
      <c r="ALM2328" s="4"/>
      <c r="ALN2328" s="4"/>
      <c r="ALO2328" s="4"/>
      <c r="ALP2328" s="4"/>
      <c r="ALQ2328" s="4"/>
      <c r="ALR2328" s="4"/>
      <c r="ALS2328" s="4"/>
      <c r="ALT2328" s="4"/>
      <c r="ALU2328" s="4"/>
      <c r="ALV2328" s="4"/>
      <c r="ALW2328" s="4"/>
      <c r="ALX2328" s="4"/>
      <c r="ALY2328" s="4"/>
      <c r="ALZ2328" s="4"/>
      <c r="AMA2328" s="4"/>
      <c r="AMB2328" s="4"/>
      <c r="AMC2328" s="4"/>
      <c r="AMD2328" s="4"/>
      <c r="AME2328" s="4"/>
      <c r="AMF2328" s="4"/>
      <c r="AMG2328" s="4"/>
      <c r="AMH2328" s="4"/>
      <c r="AMI2328" s="4"/>
      <c r="AMJ2328" s="4"/>
      <c r="AMK2328" s="4"/>
      <c r="AML2328" s="4"/>
      <c r="AMM2328" s="4"/>
      <c r="AMN2328" s="4"/>
      <c r="AMO2328" s="4"/>
      <c r="AMP2328" s="4"/>
      <c r="AMQ2328" s="4"/>
      <c r="AMR2328" s="4"/>
      <c r="AMS2328" s="4"/>
      <c r="AMT2328" s="4"/>
      <c r="AMU2328" s="4"/>
      <c r="AMV2328" s="4"/>
      <c r="AMW2328" s="4"/>
      <c r="AMX2328" s="4"/>
      <c r="AMY2328" s="4"/>
      <c r="AMZ2328" s="4"/>
      <c r="ANA2328" s="4"/>
      <c r="ANB2328" s="4"/>
      <c r="ANC2328" s="4"/>
      <c r="AND2328" s="4"/>
      <c r="ANE2328" s="4"/>
      <c r="ANF2328" s="4"/>
      <c r="ANG2328" s="4"/>
      <c r="ANH2328" s="4"/>
      <c r="ANI2328" s="4"/>
      <c r="ANJ2328" s="4"/>
      <c r="ANK2328" s="4"/>
      <c r="ANL2328" s="4"/>
      <c r="ANM2328" s="4"/>
      <c r="ANN2328" s="4"/>
      <c r="ANO2328" s="4"/>
      <c r="ANP2328" s="4"/>
      <c r="ANQ2328" s="4"/>
      <c r="ANR2328" s="4"/>
      <c r="ANS2328" s="4"/>
      <c r="ANT2328" s="4"/>
      <c r="ANU2328" s="4"/>
      <c r="ANV2328" s="4"/>
      <c r="ANW2328" s="4"/>
      <c r="ANX2328" s="4"/>
      <c r="ANY2328" s="4"/>
      <c r="ANZ2328" s="4"/>
      <c r="AOA2328" s="4"/>
      <c r="AOB2328" s="4"/>
      <c r="AOC2328" s="4"/>
      <c r="AOD2328" s="4"/>
      <c r="AOE2328" s="4"/>
      <c r="AOF2328" s="4"/>
      <c r="AOG2328" s="4"/>
      <c r="AOH2328" s="4"/>
      <c r="AOI2328" s="4"/>
      <c r="AOJ2328" s="4"/>
      <c r="AOK2328" s="4"/>
      <c r="AOL2328" s="4"/>
      <c r="AOM2328" s="4"/>
      <c r="AON2328" s="4"/>
      <c r="AOO2328" s="4"/>
      <c r="AOP2328" s="4"/>
      <c r="AOQ2328" s="4"/>
      <c r="AOR2328" s="4"/>
      <c r="AOS2328" s="4"/>
      <c r="AOT2328" s="4"/>
      <c r="AOU2328" s="4"/>
      <c r="AOV2328" s="4"/>
      <c r="AOW2328" s="4"/>
      <c r="AOX2328" s="4"/>
      <c r="AOY2328" s="4"/>
      <c r="AOZ2328" s="4"/>
      <c r="APA2328" s="4"/>
      <c r="APB2328" s="4"/>
      <c r="APC2328" s="4"/>
      <c r="APD2328" s="4"/>
      <c r="APE2328" s="4"/>
      <c r="APF2328" s="4"/>
      <c r="APG2328" s="4"/>
      <c r="APH2328" s="4"/>
      <c r="API2328" s="4"/>
      <c r="APJ2328" s="4"/>
      <c r="APK2328" s="4"/>
      <c r="APL2328" s="4"/>
      <c r="APM2328" s="4"/>
      <c r="APN2328" s="4"/>
      <c r="APO2328" s="4"/>
      <c r="APP2328" s="4"/>
      <c r="APQ2328" s="4"/>
      <c r="APR2328" s="4"/>
      <c r="APS2328" s="4"/>
      <c r="APT2328" s="4"/>
      <c r="APU2328" s="4"/>
      <c r="APV2328" s="4"/>
      <c r="APW2328" s="4"/>
      <c r="APX2328" s="4"/>
      <c r="APY2328" s="4"/>
      <c r="APZ2328" s="4"/>
      <c r="AQA2328" s="4"/>
      <c r="AQB2328" s="4"/>
      <c r="AQC2328" s="4"/>
      <c r="AQD2328" s="4"/>
      <c r="AQE2328" s="4"/>
      <c r="AQF2328" s="4"/>
      <c r="AQG2328" s="4"/>
      <c r="AQH2328" s="4"/>
      <c r="AQI2328" s="4"/>
      <c r="AQJ2328" s="4"/>
      <c r="AQK2328" s="4"/>
      <c r="AQL2328" s="4"/>
      <c r="AQM2328" s="4"/>
      <c r="AQN2328" s="4"/>
      <c r="AQO2328" s="4"/>
      <c r="AQP2328" s="4"/>
      <c r="AQQ2328" s="4"/>
      <c r="AQR2328" s="4"/>
      <c r="AQS2328" s="4"/>
      <c r="AQT2328" s="4"/>
      <c r="AQU2328" s="4"/>
      <c r="AQV2328" s="4"/>
      <c r="AQW2328" s="4"/>
      <c r="AQX2328" s="4"/>
      <c r="AQY2328" s="4"/>
      <c r="AQZ2328" s="4"/>
      <c r="ARA2328" s="4"/>
      <c r="ARB2328" s="4"/>
      <c r="ARC2328" s="4"/>
      <c r="ARD2328" s="4"/>
      <c r="ARE2328" s="4"/>
      <c r="ARF2328" s="4"/>
      <c r="ARG2328" s="4"/>
      <c r="ARH2328" s="4"/>
      <c r="ARI2328" s="4"/>
      <c r="ARJ2328" s="4"/>
      <c r="ARK2328" s="4"/>
      <c r="ARL2328" s="4"/>
      <c r="ARM2328" s="4"/>
      <c r="ARN2328" s="4"/>
      <c r="ARO2328" s="4"/>
      <c r="ARP2328" s="4"/>
      <c r="ARQ2328" s="4"/>
      <c r="ARR2328" s="4"/>
      <c r="ARS2328" s="4"/>
      <c r="ART2328" s="4"/>
      <c r="ARU2328" s="4"/>
      <c r="ARV2328" s="4"/>
      <c r="ARW2328" s="4"/>
      <c r="ARX2328" s="4"/>
      <c r="ARY2328" s="4"/>
      <c r="ARZ2328" s="4"/>
      <c r="ASA2328" s="4"/>
      <c r="ASB2328" s="4"/>
      <c r="ASC2328" s="4"/>
      <c r="ASD2328" s="4"/>
      <c r="ASE2328" s="4"/>
      <c r="ASF2328" s="4"/>
      <c r="ASG2328" s="4"/>
      <c r="ASH2328" s="4"/>
      <c r="ASI2328" s="4"/>
      <c r="ASJ2328" s="4"/>
      <c r="ASK2328" s="4"/>
      <c r="ASL2328" s="4"/>
      <c r="ASM2328" s="4"/>
      <c r="ASN2328" s="4"/>
      <c r="ASO2328" s="4"/>
      <c r="ASP2328" s="4"/>
      <c r="ASQ2328" s="4"/>
      <c r="ASR2328" s="4"/>
      <c r="ASS2328" s="4"/>
      <c r="AST2328" s="4"/>
      <c r="ASU2328" s="4"/>
      <c r="ASV2328" s="4"/>
      <c r="ASW2328" s="4"/>
      <c r="ASX2328" s="4"/>
      <c r="ASY2328" s="4"/>
      <c r="ASZ2328" s="4"/>
      <c r="ATA2328" s="4"/>
      <c r="ATB2328" s="4"/>
      <c r="ATC2328" s="4"/>
      <c r="ATD2328" s="4"/>
      <c r="ATE2328" s="4"/>
      <c r="ATF2328" s="4"/>
      <c r="ATG2328" s="4"/>
      <c r="ATH2328" s="4"/>
      <c r="ATI2328" s="4"/>
      <c r="ATJ2328" s="4"/>
      <c r="ATK2328" s="4"/>
      <c r="ATL2328" s="4"/>
      <c r="ATM2328" s="4"/>
      <c r="ATN2328" s="4"/>
      <c r="ATO2328" s="4"/>
      <c r="ATP2328" s="4"/>
      <c r="ATQ2328" s="4"/>
      <c r="ATR2328" s="4"/>
      <c r="ATS2328" s="4"/>
      <c r="ATT2328" s="4"/>
      <c r="ATU2328" s="4"/>
      <c r="ATV2328" s="4"/>
      <c r="ATW2328" s="4"/>
      <c r="ATX2328" s="4"/>
      <c r="ATY2328" s="4"/>
      <c r="ATZ2328" s="4"/>
      <c r="AUA2328" s="4"/>
      <c r="AUB2328" s="4"/>
      <c r="AUC2328" s="4"/>
      <c r="AUD2328" s="4"/>
      <c r="AUE2328" s="4"/>
      <c r="AUF2328" s="4"/>
      <c r="AUG2328" s="4"/>
      <c r="AUH2328" s="4"/>
      <c r="AUI2328" s="4"/>
      <c r="AUJ2328" s="4"/>
      <c r="AUK2328" s="4"/>
      <c r="AUL2328" s="4"/>
      <c r="AUM2328" s="4"/>
      <c r="AUN2328" s="4"/>
      <c r="AUO2328" s="4"/>
      <c r="AUP2328" s="4"/>
      <c r="AUQ2328" s="4"/>
      <c r="AUR2328" s="4"/>
      <c r="AUS2328" s="4"/>
      <c r="AUT2328" s="4"/>
      <c r="AUU2328" s="4"/>
      <c r="AUV2328" s="4"/>
      <c r="AUW2328" s="4"/>
      <c r="AUX2328" s="4"/>
      <c r="AUY2328" s="4"/>
      <c r="AUZ2328" s="4"/>
      <c r="AVA2328" s="4"/>
      <c r="AVB2328" s="4"/>
      <c r="AVC2328" s="4"/>
      <c r="AVD2328" s="4"/>
      <c r="AVE2328" s="4"/>
      <c r="AVF2328" s="4"/>
      <c r="AVG2328" s="4"/>
      <c r="AVH2328" s="4"/>
      <c r="AVI2328" s="4"/>
      <c r="AVJ2328" s="4"/>
      <c r="AVK2328" s="4"/>
      <c r="AVL2328" s="4"/>
      <c r="AVM2328" s="4"/>
      <c r="AVN2328" s="4"/>
      <c r="AVO2328" s="4"/>
      <c r="AVP2328" s="4"/>
      <c r="AVQ2328" s="4"/>
      <c r="AVR2328" s="4"/>
      <c r="AVS2328" s="4"/>
      <c r="AVT2328" s="4"/>
      <c r="AVU2328" s="4"/>
      <c r="AVV2328" s="4"/>
      <c r="AVW2328" s="4"/>
      <c r="AVX2328" s="4"/>
      <c r="AVY2328" s="4"/>
      <c r="AVZ2328" s="4"/>
      <c r="AWA2328" s="4"/>
      <c r="AWB2328" s="4"/>
      <c r="AWC2328" s="4"/>
      <c r="AWD2328" s="4"/>
      <c r="AWE2328" s="4"/>
      <c r="AWF2328" s="4"/>
      <c r="AWG2328" s="4"/>
      <c r="AWH2328" s="4"/>
      <c r="AWI2328" s="4"/>
      <c r="AWJ2328" s="4"/>
      <c r="AWK2328" s="4"/>
      <c r="AWL2328" s="4"/>
      <c r="AWM2328" s="4"/>
      <c r="AWN2328" s="4"/>
      <c r="AWO2328" s="4"/>
      <c r="AWP2328" s="4"/>
      <c r="AWQ2328" s="4"/>
      <c r="AWR2328" s="4"/>
      <c r="AWS2328" s="4"/>
      <c r="AWT2328" s="4"/>
      <c r="AWU2328" s="4"/>
      <c r="AWV2328" s="4"/>
      <c r="AWW2328" s="4"/>
      <c r="AWX2328" s="4"/>
      <c r="AWY2328" s="4"/>
      <c r="AWZ2328" s="4"/>
      <c r="AXA2328" s="4"/>
      <c r="AXB2328" s="4"/>
      <c r="AXC2328" s="4"/>
      <c r="AXD2328" s="4"/>
      <c r="AXE2328" s="4"/>
      <c r="AXF2328" s="4"/>
      <c r="AXG2328" s="4"/>
      <c r="AXH2328" s="4"/>
      <c r="AXI2328" s="4"/>
      <c r="AXJ2328" s="4"/>
      <c r="AXK2328" s="4"/>
      <c r="AXL2328" s="4"/>
      <c r="AXM2328" s="4"/>
      <c r="AXN2328" s="4"/>
      <c r="AXO2328" s="4"/>
      <c r="AXP2328" s="4"/>
      <c r="AXQ2328" s="4"/>
      <c r="AXR2328" s="4"/>
      <c r="AXS2328" s="4"/>
      <c r="AXT2328" s="4"/>
      <c r="AXU2328" s="4"/>
      <c r="AXV2328" s="4"/>
      <c r="AXW2328" s="4"/>
      <c r="AXX2328" s="4"/>
      <c r="AXY2328" s="4"/>
      <c r="AXZ2328" s="4"/>
      <c r="AYA2328" s="4"/>
      <c r="AYB2328" s="4"/>
      <c r="AYC2328" s="4"/>
      <c r="AYD2328" s="4"/>
      <c r="AYE2328" s="4"/>
      <c r="AYF2328" s="4"/>
      <c r="AYG2328" s="4"/>
      <c r="AYH2328" s="4"/>
      <c r="AYI2328" s="4"/>
      <c r="AYJ2328" s="4"/>
      <c r="AYK2328" s="4"/>
      <c r="AYL2328" s="4"/>
      <c r="AYM2328" s="4"/>
      <c r="AYN2328" s="4"/>
      <c r="AYO2328" s="4"/>
      <c r="AYP2328" s="4"/>
      <c r="AYQ2328" s="4"/>
      <c r="AYR2328" s="4"/>
      <c r="AYS2328" s="4"/>
      <c r="AYT2328" s="4"/>
      <c r="AYU2328" s="4"/>
      <c r="AYV2328" s="4"/>
      <c r="AYW2328" s="4"/>
      <c r="AYX2328" s="4"/>
      <c r="AYY2328" s="4"/>
      <c r="AYZ2328" s="4"/>
      <c r="AZA2328" s="4"/>
      <c r="AZB2328" s="4"/>
      <c r="AZC2328" s="4"/>
      <c r="AZD2328" s="4"/>
      <c r="AZE2328" s="4"/>
      <c r="AZF2328" s="4"/>
      <c r="AZG2328" s="4"/>
      <c r="AZH2328" s="4"/>
      <c r="AZI2328" s="4"/>
      <c r="AZJ2328" s="4"/>
      <c r="AZK2328" s="4"/>
      <c r="AZL2328" s="4"/>
      <c r="AZM2328" s="4"/>
      <c r="AZN2328" s="4"/>
      <c r="AZO2328" s="4"/>
      <c r="AZP2328" s="4"/>
      <c r="AZQ2328" s="4"/>
      <c r="AZR2328" s="4"/>
      <c r="AZS2328" s="4"/>
      <c r="AZT2328" s="4"/>
      <c r="AZU2328" s="4"/>
      <c r="AZV2328" s="4"/>
      <c r="AZW2328" s="4"/>
      <c r="AZX2328" s="4"/>
      <c r="AZY2328" s="4"/>
      <c r="AZZ2328" s="4"/>
      <c r="BAA2328" s="4"/>
      <c r="BAB2328" s="4"/>
      <c r="BAC2328" s="4"/>
      <c r="BAD2328" s="4"/>
      <c r="BAE2328" s="4"/>
      <c r="BAF2328" s="4"/>
      <c r="BAG2328" s="4"/>
      <c r="BAH2328" s="4"/>
      <c r="BAI2328" s="4"/>
      <c r="BAJ2328" s="4"/>
      <c r="BAK2328" s="4"/>
      <c r="BAL2328" s="4"/>
      <c r="BAM2328" s="4"/>
      <c r="BAN2328" s="4"/>
      <c r="BAO2328" s="4"/>
      <c r="BAP2328" s="4"/>
      <c r="BAQ2328" s="4"/>
      <c r="BAR2328" s="4"/>
      <c r="BAS2328" s="4"/>
      <c r="BAT2328" s="4"/>
      <c r="BAU2328" s="4"/>
      <c r="BAV2328" s="4"/>
      <c r="BAW2328" s="4"/>
      <c r="BAX2328" s="4"/>
      <c r="BAY2328" s="4"/>
      <c r="BAZ2328" s="4"/>
      <c r="BBA2328" s="4"/>
      <c r="BBB2328" s="4"/>
      <c r="BBC2328" s="4"/>
      <c r="BBD2328" s="4"/>
      <c r="BBE2328" s="4"/>
      <c r="BBF2328" s="4"/>
      <c r="BBG2328" s="4"/>
      <c r="BBH2328" s="4"/>
      <c r="BBI2328" s="4"/>
      <c r="BBJ2328" s="4"/>
      <c r="BBK2328" s="4"/>
      <c r="BBL2328" s="4"/>
      <c r="BBM2328" s="4"/>
      <c r="BBN2328" s="4"/>
      <c r="BBO2328" s="4"/>
      <c r="BBP2328" s="4"/>
      <c r="BBQ2328" s="4"/>
      <c r="BBR2328" s="4"/>
      <c r="BBS2328" s="4"/>
      <c r="BBT2328" s="4"/>
      <c r="BBU2328" s="4"/>
      <c r="BBV2328" s="4"/>
      <c r="BBW2328" s="4"/>
      <c r="BBX2328" s="4"/>
      <c r="BBY2328" s="4"/>
      <c r="BBZ2328" s="4"/>
      <c r="BCA2328" s="4"/>
      <c r="BCB2328" s="4"/>
      <c r="BCC2328" s="4"/>
      <c r="BCD2328" s="4"/>
      <c r="BCE2328" s="4"/>
      <c r="BCF2328" s="4"/>
      <c r="BCG2328" s="4"/>
      <c r="BCH2328" s="4"/>
      <c r="BCI2328" s="4"/>
      <c r="BCJ2328" s="4"/>
      <c r="BCK2328" s="4"/>
      <c r="BCL2328" s="4"/>
      <c r="BCM2328" s="4"/>
      <c r="BCN2328" s="4"/>
      <c r="BCO2328" s="4"/>
      <c r="BCP2328" s="4"/>
      <c r="BCQ2328" s="4"/>
      <c r="BCR2328" s="4"/>
      <c r="BCS2328" s="4"/>
      <c r="BCT2328" s="4"/>
      <c r="BCU2328" s="4"/>
      <c r="BCV2328" s="4"/>
      <c r="BCW2328" s="4"/>
      <c r="BCX2328" s="4"/>
      <c r="BCY2328" s="4"/>
      <c r="BCZ2328" s="4"/>
      <c r="BDA2328" s="4"/>
      <c r="BDB2328" s="4"/>
      <c r="BDC2328" s="4"/>
      <c r="BDD2328" s="4"/>
      <c r="BDE2328" s="4"/>
      <c r="BDF2328" s="4"/>
      <c r="BDG2328" s="4"/>
      <c r="BDH2328" s="4"/>
      <c r="BDI2328" s="4"/>
      <c r="BDJ2328" s="4"/>
      <c r="BDK2328" s="4"/>
      <c r="BDL2328" s="4"/>
      <c r="BDM2328" s="4"/>
      <c r="BDN2328" s="4"/>
      <c r="BDO2328" s="4"/>
      <c r="BDP2328" s="4"/>
      <c r="BDQ2328" s="4"/>
      <c r="BDR2328" s="4"/>
      <c r="BDS2328" s="4"/>
      <c r="BDT2328" s="4"/>
      <c r="BDU2328" s="4"/>
      <c r="BDV2328" s="4"/>
      <c r="BDW2328" s="4"/>
      <c r="BDX2328" s="4"/>
      <c r="BDY2328" s="4"/>
      <c r="BDZ2328" s="4"/>
      <c r="BEA2328" s="4"/>
      <c r="BEB2328" s="4"/>
      <c r="BEC2328" s="4"/>
      <c r="BED2328" s="4"/>
      <c r="BEE2328" s="4"/>
      <c r="BEF2328" s="4"/>
      <c r="BEG2328" s="4"/>
      <c r="BEH2328" s="4"/>
      <c r="BEI2328" s="4"/>
      <c r="BEJ2328" s="4"/>
      <c r="BEK2328" s="4"/>
      <c r="BEL2328" s="4"/>
      <c r="BEM2328" s="4"/>
      <c r="BEN2328" s="4"/>
      <c r="BEO2328" s="4"/>
      <c r="BEP2328" s="4"/>
      <c r="BEQ2328" s="4"/>
      <c r="BER2328" s="4"/>
      <c r="BES2328" s="4"/>
      <c r="BET2328" s="4"/>
      <c r="BEU2328" s="4"/>
      <c r="BEV2328" s="4"/>
      <c r="BEW2328" s="4"/>
      <c r="BEX2328" s="4"/>
      <c r="BEY2328" s="4"/>
      <c r="BEZ2328" s="4"/>
      <c r="BFA2328" s="4"/>
      <c r="BFB2328" s="4"/>
      <c r="BFC2328" s="4"/>
      <c r="BFD2328" s="4"/>
      <c r="BFE2328" s="4"/>
      <c r="BFF2328" s="4"/>
      <c r="BFG2328" s="4"/>
      <c r="BFH2328" s="4"/>
      <c r="BFI2328" s="4"/>
      <c r="BFJ2328" s="4"/>
      <c r="BFK2328" s="4"/>
      <c r="BFL2328" s="4"/>
      <c r="BFM2328" s="4"/>
      <c r="BFN2328" s="4"/>
      <c r="BFO2328" s="4"/>
      <c r="BFP2328" s="4"/>
      <c r="BFQ2328" s="4"/>
      <c r="BFR2328" s="4"/>
      <c r="BFS2328" s="4"/>
      <c r="BFT2328" s="4"/>
      <c r="BFU2328" s="4"/>
      <c r="BFV2328" s="4"/>
      <c r="BFW2328" s="4"/>
      <c r="BFX2328" s="4"/>
      <c r="BFY2328" s="4"/>
      <c r="BFZ2328" s="4"/>
      <c r="BGA2328" s="4"/>
      <c r="BGB2328" s="4"/>
      <c r="BGC2328" s="4"/>
      <c r="BGD2328" s="4"/>
      <c r="BGE2328" s="4"/>
      <c r="BGF2328" s="4"/>
      <c r="BGG2328" s="4"/>
      <c r="BGH2328" s="4"/>
      <c r="BGI2328" s="4"/>
      <c r="BGJ2328" s="4"/>
      <c r="BGK2328" s="4"/>
      <c r="BGL2328" s="4"/>
      <c r="BGM2328" s="4"/>
      <c r="BGN2328" s="4"/>
      <c r="BGO2328" s="4"/>
      <c r="BGP2328" s="4"/>
      <c r="BGQ2328" s="4"/>
      <c r="BGR2328" s="4"/>
      <c r="BGS2328" s="4"/>
      <c r="BGT2328" s="4"/>
      <c r="BGU2328" s="4"/>
      <c r="BGV2328" s="4"/>
      <c r="BGW2328" s="4"/>
      <c r="BGX2328" s="4"/>
      <c r="BGY2328" s="4"/>
      <c r="BGZ2328" s="4"/>
      <c r="BHA2328" s="4"/>
      <c r="BHB2328" s="4"/>
      <c r="BHC2328" s="4"/>
      <c r="BHD2328" s="4"/>
      <c r="BHE2328" s="4"/>
      <c r="BHF2328" s="4"/>
      <c r="BHG2328" s="4"/>
      <c r="BHH2328" s="4"/>
      <c r="BHI2328" s="4"/>
      <c r="BHJ2328" s="4"/>
      <c r="BHK2328" s="4"/>
      <c r="BHL2328" s="4"/>
      <c r="BHM2328" s="4"/>
      <c r="BHN2328" s="4"/>
      <c r="BHO2328" s="4"/>
      <c r="BHP2328" s="4"/>
      <c r="BHQ2328" s="4"/>
      <c r="BHR2328" s="4"/>
      <c r="BHS2328" s="4"/>
      <c r="BHT2328" s="4"/>
      <c r="BHU2328" s="4"/>
      <c r="BHV2328" s="4"/>
      <c r="BHW2328" s="4"/>
      <c r="BHX2328" s="4"/>
      <c r="BHY2328" s="4"/>
      <c r="BHZ2328" s="4"/>
      <c r="BIA2328" s="4"/>
      <c r="BIB2328" s="4"/>
      <c r="BIC2328" s="4"/>
      <c r="BID2328" s="4"/>
      <c r="BIE2328" s="4"/>
      <c r="BIF2328" s="4"/>
      <c r="BIG2328" s="4"/>
      <c r="BIH2328" s="4"/>
      <c r="BII2328" s="4"/>
      <c r="BIJ2328" s="4"/>
      <c r="BIK2328" s="4"/>
      <c r="BIL2328" s="4"/>
      <c r="BIM2328" s="4"/>
      <c r="BIN2328" s="4"/>
      <c r="BIO2328" s="4"/>
      <c r="BIP2328" s="4"/>
      <c r="BIQ2328" s="4"/>
      <c r="BIR2328" s="4"/>
      <c r="BIS2328" s="4"/>
      <c r="BIT2328" s="4"/>
      <c r="BIU2328" s="4"/>
      <c r="BIV2328" s="4"/>
      <c r="BIW2328" s="4"/>
      <c r="BIX2328" s="4"/>
      <c r="BIY2328" s="4"/>
      <c r="BIZ2328" s="4"/>
      <c r="BJA2328" s="4"/>
      <c r="BJB2328" s="4"/>
      <c r="BJC2328" s="4"/>
      <c r="BJD2328" s="4"/>
      <c r="BJE2328" s="4"/>
      <c r="BJF2328" s="4"/>
      <c r="BJG2328" s="4"/>
      <c r="BJH2328" s="4"/>
      <c r="BJI2328" s="4"/>
      <c r="BJJ2328" s="4"/>
      <c r="BJK2328" s="4"/>
      <c r="BJL2328" s="4"/>
      <c r="BJM2328" s="4"/>
      <c r="BJN2328" s="4"/>
      <c r="BJO2328" s="4"/>
      <c r="BJP2328" s="4"/>
      <c r="BJQ2328" s="4"/>
      <c r="BJR2328" s="4"/>
      <c r="BJS2328" s="4"/>
      <c r="BJT2328" s="4"/>
      <c r="BJU2328" s="4"/>
      <c r="BJV2328" s="4"/>
      <c r="BJW2328" s="4"/>
      <c r="BJX2328" s="4"/>
      <c r="BJY2328" s="4"/>
      <c r="BJZ2328" s="4"/>
      <c r="BKA2328" s="4"/>
      <c r="BKB2328" s="4"/>
      <c r="BKC2328" s="4"/>
      <c r="BKD2328" s="4"/>
      <c r="BKE2328" s="4"/>
      <c r="BKF2328" s="4"/>
      <c r="BKG2328" s="4"/>
      <c r="BKH2328" s="4"/>
      <c r="BKI2328" s="4"/>
      <c r="BKJ2328" s="4"/>
      <c r="BKK2328" s="4"/>
      <c r="BKL2328" s="4"/>
      <c r="BKM2328" s="4"/>
      <c r="BKN2328" s="4"/>
      <c r="BKO2328" s="4"/>
      <c r="BKP2328" s="4"/>
      <c r="BKQ2328" s="4"/>
      <c r="BKR2328" s="4"/>
      <c r="BKS2328" s="4"/>
      <c r="BKT2328" s="4"/>
      <c r="BKU2328" s="4"/>
      <c r="BKV2328" s="4"/>
      <c r="BKW2328" s="4"/>
      <c r="BKX2328" s="4"/>
      <c r="BKY2328" s="4"/>
      <c r="BKZ2328" s="4"/>
      <c r="BLA2328" s="4"/>
      <c r="BLB2328" s="4"/>
      <c r="BLC2328" s="4"/>
      <c r="BLD2328" s="4"/>
      <c r="BLE2328" s="4"/>
      <c r="BLF2328" s="4"/>
      <c r="BLG2328" s="4"/>
      <c r="BLH2328" s="4"/>
      <c r="BLI2328" s="4"/>
      <c r="BLJ2328" s="4"/>
      <c r="BLK2328" s="4"/>
      <c r="BLL2328" s="4"/>
      <c r="BLM2328" s="4"/>
      <c r="BLN2328" s="4"/>
      <c r="BLO2328" s="4"/>
      <c r="BLP2328" s="4"/>
      <c r="BLQ2328" s="4"/>
      <c r="BLR2328" s="4"/>
      <c r="BLS2328" s="4"/>
      <c r="BLT2328" s="4"/>
      <c r="BLU2328" s="4"/>
      <c r="BLV2328" s="4"/>
      <c r="BLW2328" s="4"/>
      <c r="BLX2328" s="4"/>
      <c r="BLY2328" s="4"/>
      <c r="BLZ2328" s="4"/>
      <c r="BMA2328" s="4"/>
      <c r="BMB2328" s="4"/>
      <c r="BMC2328" s="4"/>
      <c r="BMD2328" s="4"/>
      <c r="BME2328" s="4"/>
      <c r="BMF2328" s="4"/>
      <c r="BMG2328" s="4"/>
      <c r="BMH2328" s="4"/>
      <c r="BMI2328" s="4"/>
      <c r="BMJ2328" s="4"/>
      <c r="BMK2328" s="4"/>
      <c r="BML2328" s="4"/>
      <c r="BMM2328" s="4"/>
      <c r="BMN2328" s="4"/>
      <c r="BMO2328" s="4"/>
      <c r="BMP2328" s="4"/>
      <c r="BMQ2328" s="4"/>
      <c r="BMR2328" s="4"/>
      <c r="BMS2328" s="4"/>
      <c r="BMT2328" s="4"/>
      <c r="BMU2328" s="4"/>
      <c r="BMV2328" s="4"/>
      <c r="BMW2328" s="4"/>
      <c r="BMX2328" s="4"/>
      <c r="BMY2328" s="4"/>
      <c r="BMZ2328" s="4"/>
      <c r="BNA2328" s="4"/>
      <c r="BNB2328" s="4"/>
      <c r="BNC2328" s="4"/>
      <c r="BND2328" s="4"/>
      <c r="BNE2328" s="4"/>
      <c r="BNF2328" s="4"/>
      <c r="BNG2328" s="4"/>
      <c r="BNH2328" s="4"/>
      <c r="BNI2328" s="4"/>
      <c r="BNJ2328" s="4"/>
      <c r="BNK2328" s="4"/>
      <c r="BNL2328" s="4"/>
      <c r="BNM2328" s="4"/>
      <c r="BNN2328" s="4"/>
      <c r="BNO2328" s="4"/>
      <c r="BNP2328" s="4"/>
      <c r="BNQ2328" s="4"/>
      <c r="BNR2328" s="4"/>
      <c r="BNS2328" s="4"/>
      <c r="BNT2328" s="4"/>
      <c r="BNU2328" s="4"/>
      <c r="BNV2328" s="4"/>
      <c r="BNW2328" s="4"/>
      <c r="BNX2328" s="4"/>
      <c r="BNY2328" s="4"/>
      <c r="BNZ2328" s="4"/>
      <c r="BOA2328" s="4"/>
      <c r="BOB2328" s="4"/>
      <c r="BOC2328" s="4"/>
      <c r="BOD2328" s="4"/>
      <c r="BOE2328" s="4"/>
      <c r="BOF2328" s="4"/>
      <c r="BOG2328" s="4"/>
      <c r="BOH2328" s="4"/>
      <c r="BOI2328" s="4"/>
      <c r="BOJ2328" s="4"/>
      <c r="BOK2328" s="4"/>
      <c r="BOL2328" s="4"/>
      <c r="BOM2328" s="4"/>
      <c r="BON2328" s="4"/>
      <c r="BOO2328" s="4"/>
      <c r="BOP2328" s="4"/>
      <c r="BOQ2328" s="4"/>
      <c r="BOR2328" s="4"/>
      <c r="BOS2328" s="4"/>
      <c r="BOT2328" s="4"/>
      <c r="BOU2328" s="4"/>
      <c r="BOV2328" s="4"/>
      <c r="BOW2328" s="4"/>
      <c r="BOX2328" s="4"/>
      <c r="BOY2328" s="4"/>
      <c r="BOZ2328" s="4"/>
      <c r="BPA2328" s="4"/>
      <c r="BPB2328" s="4"/>
      <c r="BPC2328" s="4"/>
      <c r="BPD2328" s="4"/>
      <c r="BPE2328" s="4"/>
      <c r="BPF2328" s="4"/>
      <c r="BPG2328" s="4"/>
      <c r="BPH2328" s="4"/>
      <c r="BPI2328" s="4"/>
      <c r="BPJ2328" s="4"/>
      <c r="BPK2328" s="4"/>
      <c r="BPL2328" s="4"/>
      <c r="BPM2328" s="4"/>
      <c r="BPN2328" s="4"/>
      <c r="BPO2328" s="4"/>
      <c r="BPP2328" s="4"/>
      <c r="BPQ2328" s="4"/>
      <c r="BPR2328" s="4"/>
      <c r="BPS2328" s="4"/>
      <c r="BPT2328" s="4"/>
      <c r="BPU2328" s="4"/>
      <c r="BPV2328" s="4"/>
      <c r="BPW2328" s="4"/>
      <c r="BPX2328" s="4"/>
      <c r="BPY2328" s="4"/>
      <c r="BPZ2328" s="4"/>
      <c r="BQA2328" s="4"/>
      <c r="BQB2328" s="4"/>
      <c r="BQC2328" s="4"/>
      <c r="BQD2328" s="4"/>
      <c r="BQE2328" s="4"/>
      <c r="BQF2328" s="4"/>
      <c r="BQG2328" s="4"/>
      <c r="BQH2328" s="4"/>
      <c r="BQI2328" s="4"/>
      <c r="BQJ2328" s="4"/>
      <c r="BQK2328" s="4"/>
      <c r="BQL2328" s="4"/>
      <c r="BQM2328" s="4"/>
      <c r="BQN2328" s="4"/>
      <c r="BQO2328" s="4"/>
      <c r="BQP2328" s="4"/>
      <c r="BQQ2328" s="4"/>
      <c r="BQR2328" s="4"/>
      <c r="BQS2328" s="4"/>
      <c r="BQT2328" s="4"/>
      <c r="BQU2328" s="4"/>
      <c r="BQV2328" s="4"/>
      <c r="BQW2328" s="4"/>
      <c r="BQX2328" s="4"/>
      <c r="BQY2328" s="4"/>
      <c r="BQZ2328" s="4"/>
      <c r="BRA2328" s="4"/>
      <c r="BRB2328" s="4"/>
      <c r="BRC2328" s="4"/>
      <c r="BRD2328" s="4"/>
      <c r="BRE2328" s="4"/>
      <c r="BRF2328" s="4"/>
      <c r="BRG2328" s="4"/>
      <c r="BRH2328" s="4"/>
      <c r="BRI2328" s="4"/>
      <c r="BRJ2328" s="4"/>
      <c r="BRK2328" s="4"/>
      <c r="BRL2328" s="4"/>
      <c r="BRM2328" s="4"/>
      <c r="BRN2328" s="4"/>
      <c r="BRO2328" s="4"/>
      <c r="BRP2328" s="4"/>
      <c r="BRQ2328" s="4"/>
      <c r="BRR2328" s="4"/>
      <c r="BRS2328" s="4"/>
      <c r="BRT2328" s="4"/>
      <c r="BRU2328" s="4"/>
      <c r="BRV2328" s="4"/>
      <c r="BRW2328" s="4"/>
      <c r="BRX2328" s="4"/>
      <c r="BRY2328" s="4"/>
      <c r="BRZ2328" s="4"/>
      <c r="BSA2328" s="4"/>
      <c r="BSB2328" s="4"/>
      <c r="BSC2328" s="4"/>
      <c r="BSD2328" s="4"/>
      <c r="BSE2328" s="4"/>
      <c r="BSF2328" s="4"/>
      <c r="BSG2328" s="4"/>
      <c r="BSH2328" s="4"/>
      <c r="BSI2328" s="4"/>
      <c r="BSJ2328" s="4"/>
      <c r="BSK2328" s="4"/>
      <c r="BSL2328" s="4"/>
      <c r="BSM2328" s="4"/>
      <c r="BSN2328" s="4"/>
      <c r="BSO2328" s="4"/>
      <c r="BSP2328" s="4"/>
      <c r="BSQ2328" s="4"/>
      <c r="BSR2328" s="4"/>
      <c r="BSS2328" s="4"/>
      <c r="BST2328" s="4"/>
      <c r="BSU2328" s="4"/>
      <c r="BSV2328" s="4"/>
      <c r="BSW2328" s="4"/>
      <c r="BSX2328" s="4"/>
      <c r="BSY2328" s="4"/>
      <c r="BSZ2328" s="4"/>
      <c r="BTA2328" s="4"/>
      <c r="BTB2328" s="4"/>
      <c r="BTC2328" s="4"/>
      <c r="BTD2328" s="4"/>
      <c r="BTE2328" s="4"/>
      <c r="BTF2328" s="4"/>
      <c r="BTG2328" s="4"/>
      <c r="BTH2328" s="4"/>
      <c r="BTI2328" s="4"/>
      <c r="BTJ2328" s="4"/>
      <c r="BTK2328" s="4"/>
      <c r="BTL2328" s="4"/>
      <c r="BTM2328" s="4"/>
      <c r="BTN2328" s="4"/>
      <c r="BTO2328" s="4"/>
      <c r="BTP2328" s="4"/>
      <c r="BTQ2328" s="4"/>
      <c r="BTR2328" s="4"/>
      <c r="BTS2328" s="4"/>
      <c r="BTT2328" s="4"/>
      <c r="BTU2328" s="4"/>
      <c r="BTV2328" s="4"/>
      <c r="BTW2328" s="4"/>
      <c r="BTX2328" s="4"/>
      <c r="BTY2328" s="4"/>
      <c r="BTZ2328" s="4"/>
      <c r="BUA2328" s="4"/>
      <c r="BUB2328" s="4"/>
      <c r="BUC2328" s="4"/>
      <c r="BUD2328" s="4"/>
      <c r="BUE2328" s="4"/>
      <c r="BUF2328" s="4"/>
      <c r="BUG2328" s="4"/>
      <c r="BUH2328" s="4"/>
      <c r="BUI2328" s="4"/>
      <c r="BUJ2328" s="4"/>
      <c r="BUK2328" s="4"/>
      <c r="BUL2328" s="4"/>
      <c r="BUM2328" s="4"/>
      <c r="BUN2328" s="4"/>
      <c r="BUO2328" s="4"/>
      <c r="BUP2328" s="4"/>
      <c r="BUQ2328" s="4"/>
      <c r="BUR2328" s="4"/>
      <c r="BUS2328" s="4"/>
      <c r="BUT2328" s="4"/>
      <c r="BUU2328" s="4"/>
      <c r="BUV2328" s="4"/>
      <c r="BUW2328" s="4"/>
      <c r="BUX2328" s="4"/>
      <c r="BUY2328" s="4"/>
      <c r="BUZ2328" s="4"/>
      <c r="BVA2328" s="4"/>
      <c r="BVB2328" s="4"/>
      <c r="BVC2328" s="4"/>
      <c r="BVD2328" s="4"/>
      <c r="BVE2328" s="4"/>
      <c r="BVF2328" s="4"/>
      <c r="BVG2328" s="4"/>
      <c r="BVH2328" s="4"/>
      <c r="BVI2328" s="4"/>
      <c r="BVJ2328" s="4"/>
      <c r="BVK2328" s="4"/>
      <c r="BVL2328" s="4"/>
      <c r="BVM2328" s="4"/>
      <c r="BVN2328" s="4"/>
      <c r="BVO2328" s="4"/>
      <c r="BVP2328" s="4"/>
      <c r="BVQ2328" s="4"/>
      <c r="BVR2328" s="4"/>
      <c r="BVS2328" s="4"/>
      <c r="BVT2328" s="4"/>
      <c r="BVU2328" s="4"/>
      <c r="BVV2328" s="4"/>
      <c r="BVW2328" s="4"/>
      <c r="BVX2328" s="4"/>
      <c r="BVY2328" s="4"/>
      <c r="BVZ2328" s="4"/>
      <c r="BWA2328" s="4"/>
      <c r="BWB2328" s="4"/>
      <c r="BWC2328" s="4"/>
      <c r="BWD2328" s="4"/>
      <c r="BWE2328" s="4"/>
      <c r="BWF2328" s="4"/>
      <c r="BWG2328" s="4"/>
      <c r="BWH2328" s="4"/>
      <c r="BWI2328" s="4"/>
      <c r="BWJ2328" s="4"/>
      <c r="BWK2328" s="4"/>
      <c r="BWL2328" s="4"/>
      <c r="BWM2328" s="4"/>
      <c r="BWN2328" s="4"/>
      <c r="BWO2328" s="4"/>
      <c r="BWP2328" s="4"/>
      <c r="BWQ2328" s="4"/>
      <c r="BWR2328" s="4"/>
      <c r="BWS2328" s="4"/>
      <c r="BWT2328" s="4"/>
      <c r="BWU2328" s="4"/>
      <c r="BWV2328" s="4"/>
      <c r="BWW2328" s="4"/>
      <c r="BWX2328" s="4"/>
      <c r="BWY2328" s="4"/>
      <c r="BWZ2328" s="4"/>
      <c r="BXA2328" s="4"/>
      <c r="BXB2328" s="4"/>
      <c r="BXC2328" s="4"/>
      <c r="BXD2328" s="4"/>
      <c r="BXE2328" s="4"/>
      <c r="BXF2328" s="4"/>
      <c r="BXG2328" s="4"/>
      <c r="BXH2328" s="4"/>
      <c r="BXI2328" s="4"/>
      <c r="BXJ2328" s="4"/>
      <c r="BXK2328" s="4"/>
      <c r="BXL2328" s="4"/>
      <c r="BXM2328" s="4"/>
      <c r="BXN2328" s="4"/>
      <c r="BXO2328" s="4"/>
      <c r="BXP2328" s="4"/>
      <c r="BXQ2328" s="4"/>
      <c r="BXR2328" s="4"/>
      <c r="BXS2328" s="4"/>
      <c r="BXT2328" s="4"/>
      <c r="BXU2328" s="4"/>
      <c r="BXV2328" s="4"/>
      <c r="BXW2328" s="4"/>
      <c r="BXX2328" s="4"/>
      <c r="BXY2328" s="4"/>
      <c r="BXZ2328" s="4"/>
      <c r="BYA2328" s="4"/>
      <c r="BYB2328" s="4"/>
      <c r="BYC2328" s="4"/>
      <c r="BYD2328" s="4"/>
      <c r="BYE2328" s="4"/>
      <c r="BYF2328" s="4"/>
      <c r="BYG2328" s="4"/>
      <c r="BYH2328" s="4"/>
      <c r="BYI2328" s="4"/>
      <c r="BYJ2328" s="4"/>
      <c r="BYK2328" s="4"/>
      <c r="BYL2328" s="4"/>
      <c r="BYM2328" s="4"/>
      <c r="BYN2328" s="4"/>
      <c r="BYO2328" s="4"/>
      <c r="BYP2328" s="4"/>
      <c r="BYQ2328" s="4"/>
      <c r="BYR2328" s="4"/>
      <c r="BYS2328" s="4"/>
      <c r="BYT2328" s="4"/>
      <c r="BYU2328" s="4"/>
      <c r="BYV2328" s="4"/>
      <c r="BYW2328" s="4"/>
      <c r="BYX2328" s="4"/>
      <c r="BYY2328" s="4"/>
      <c r="BYZ2328" s="4"/>
      <c r="BZA2328" s="4"/>
      <c r="BZB2328" s="4"/>
      <c r="BZC2328" s="4"/>
      <c r="BZD2328" s="4"/>
      <c r="BZE2328" s="4"/>
      <c r="BZF2328" s="4"/>
      <c r="BZG2328" s="4"/>
      <c r="BZH2328" s="4"/>
      <c r="BZI2328" s="4"/>
      <c r="BZJ2328" s="4"/>
      <c r="BZK2328" s="4"/>
      <c r="BZL2328" s="4"/>
      <c r="BZM2328" s="4"/>
      <c r="BZN2328" s="4"/>
      <c r="BZO2328" s="4"/>
      <c r="BZP2328" s="4"/>
      <c r="BZQ2328" s="4"/>
      <c r="BZR2328" s="4"/>
      <c r="BZS2328" s="4"/>
      <c r="BZT2328" s="4"/>
      <c r="BZU2328" s="4"/>
      <c r="BZV2328" s="4"/>
      <c r="BZW2328" s="4"/>
      <c r="BZX2328" s="4"/>
      <c r="BZY2328" s="4"/>
      <c r="BZZ2328" s="4"/>
      <c r="CAA2328" s="4"/>
      <c r="CAB2328" s="4"/>
      <c r="CAC2328" s="4"/>
      <c r="CAD2328" s="4"/>
      <c r="CAE2328" s="4"/>
      <c r="CAF2328" s="4"/>
      <c r="CAG2328" s="4"/>
      <c r="CAH2328" s="4"/>
      <c r="CAI2328" s="4"/>
      <c r="CAJ2328" s="4"/>
      <c r="CAK2328" s="4"/>
      <c r="CAL2328" s="4"/>
      <c r="CAM2328" s="4"/>
      <c r="CAN2328" s="4"/>
      <c r="CAO2328" s="4"/>
      <c r="CAP2328" s="4"/>
      <c r="CAQ2328" s="4"/>
      <c r="CAR2328" s="4"/>
      <c r="CAS2328" s="4"/>
      <c r="CAT2328" s="4"/>
      <c r="CAU2328" s="4"/>
      <c r="CAV2328" s="4"/>
      <c r="CAW2328" s="4"/>
      <c r="CAX2328" s="4"/>
      <c r="CAY2328" s="4"/>
      <c r="CAZ2328" s="4"/>
      <c r="CBA2328" s="4"/>
      <c r="CBB2328" s="4"/>
      <c r="CBC2328" s="4"/>
      <c r="CBD2328" s="4"/>
      <c r="CBE2328" s="4"/>
      <c r="CBF2328" s="4"/>
      <c r="CBG2328" s="4"/>
      <c r="CBH2328" s="4"/>
      <c r="CBI2328" s="4"/>
      <c r="CBJ2328" s="4"/>
      <c r="CBK2328" s="4"/>
      <c r="CBL2328" s="4"/>
      <c r="CBM2328" s="4"/>
      <c r="CBN2328" s="4"/>
      <c r="CBO2328" s="4"/>
      <c r="CBP2328" s="4"/>
      <c r="CBQ2328" s="4"/>
      <c r="CBR2328" s="4"/>
      <c r="CBS2328" s="4"/>
      <c r="CBT2328" s="4"/>
      <c r="CBU2328" s="4"/>
      <c r="CBV2328" s="4"/>
      <c r="CBW2328" s="4"/>
      <c r="CBX2328" s="4"/>
      <c r="CBY2328" s="4"/>
      <c r="CBZ2328" s="4"/>
      <c r="CCA2328" s="4"/>
      <c r="CCB2328" s="4"/>
      <c r="CCC2328" s="4"/>
      <c r="CCD2328" s="4"/>
      <c r="CCE2328" s="4"/>
      <c r="CCF2328" s="4"/>
      <c r="CCG2328" s="4"/>
      <c r="CCH2328" s="4"/>
      <c r="CCI2328" s="4"/>
      <c r="CCJ2328" s="4"/>
      <c r="CCK2328" s="4"/>
      <c r="CCL2328" s="4"/>
      <c r="CCM2328" s="4"/>
      <c r="CCN2328" s="4"/>
      <c r="CCO2328" s="4"/>
      <c r="CCP2328" s="4"/>
      <c r="CCQ2328" s="4"/>
      <c r="CCR2328" s="4"/>
      <c r="CCS2328" s="4"/>
      <c r="CCT2328" s="4"/>
      <c r="CCU2328" s="4"/>
      <c r="CCV2328" s="4"/>
      <c r="CCW2328" s="4"/>
      <c r="CCX2328" s="4"/>
      <c r="CCY2328" s="4"/>
      <c r="CCZ2328" s="4"/>
      <c r="CDA2328" s="4"/>
      <c r="CDB2328" s="4"/>
      <c r="CDC2328" s="4"/>
      <c r="CDD2328" s="4"/>
      <c r="CDE2328" s="4"/>
      <c r="CDF2328" s="4"/>
      <c r="CDG2328" s="4"/>
      <c r="CDH2328" s="4"/>
      <c r="CDI2328" s="4"/>
      <c r="CDJ2328" s="4"/>
      <c r="CDK2328" s="4"/>
      <c r="CDL2328" s="4"/>
      <c r="CDM2328" s="4"/>
      <c r="CDN2328" s="4"/>
      <c r="CDO2328" s="4"/>
      <c r="CDP2328" s="4"/>
      <c r="CDQ2328" s="4"/>
      <c r="CDR2328" s="4"/>
      <c r="CDS2328" s="4"/>
      <c r="CDT2328" s="4"/>
      <c r="CDU2328" s="4"/>
      <c r="CDV2328" s="4"/>
      <c r="CDW2328" s="4"/>
      <c r="CDX2328" s="4"/>
      <c r="CDY2328" s="4"/>
      <c r="CDZ2328" s="4"/>
      <c r="CEA2328" s="4"/>
      <c r="CEB2328" s="4"/>
      <c r="CEC2328" s="4"/>
      <c r="CED2328" s="4"/>
      <c r="CEE2328" s="4"/>
      <c r="CEF2328" s="4"/>
      <c r="CEG2328" s="4"/>
      <c r="CEH2328" s="4"/>
      <c r="CEI2328" s="4"/>
      <c r="CEJ2328" s="4"/>
      <c r="CEK2328" s="4"/>
      <c r="CEL2328" s="4"/>
      <c r="CEM2328" s="4"/>
      <c r="CEN2328" s="4"/>
      <c r="CEO2328" s="4"/>
      <c r="CEP2328" s="4"/>
      <c r="CEQ2328" s="4"/>
      <c r="CER2328" s="4"/>
      <c r="CES2328" s="4"/>
      <c r="CET2328" s="4"/>
      <c r="CEU2328" s="4"/>
      <c r="CEV2328" s="4"/>
      <c r="CEW2328" s="4"/>
      <c r="CEX2328" s="4"/>
      <c r="CEY2328" s="4"/>
      <c r="CEZ2328" s="4"/>
      <c r="CFA2328" s="4"/>
      <c r="CFB2328" s="4"/>
      <c r="CFC2328" s="4"/>
      <c r="CFD2328" s="4"/>
      <c r="CFE2328" s="4"/>
      <c r="CFF2328" s="4"/>
      <c r="CFG2328" s="4"/>
      <c r="CFH2328" s="4"/>
      <c r="CFI2328" s="4"/>
      <c r="CFJ2328" s="4"/>
      <c r="CFK2328" s="4"/>
      <c r="CFL2328" s="4"/>
      <c r="CFM2328" s="4"/>
      <c r="CFN2328" s="4"/>
      <c r="CFO2328" s="4"/>
      <c r="CFP2328" s="4"/>
      <c r="CFQ2328" s="4"/>
      <c r="CFR2328" s="4"/>
      <c r="CFS2328" s="4"/>
      <c r="CFT2328" s="4"/>
      <c r="CFU2328" s="4"/>
      <c r="CFV2328" s="4"/>
      <c r="CFW2328" s="4"/>
      <c r="CFX2328" s="4"/>
      <c r="CFY2328" s="4"/>
      <c r="CFZ2328" s="4"/>
      <c r="CGA2328" s="4"/>
      <c r="CGB2328" s="4"/>
      <c r="CGC2328" s="4"/>
      <c r="CGD2328" s="4"/>
      <c r="CGE2328" s="4"/>
      <c r="CGF2328" s="4"/>
      <c r="CGG2328" s="4"/>
      <c r="CGH2328" s="4"/>
      <c r="CGI2328" s="4"/>
      <c r="CGJ2328" s="4"/>
      <c r="CGK2328" s="4"/>
      <c r="CGL2328" s="4"/>
      <c r="CGM2328" s="4"/>
      <c r="CGN2328" s="4"/>
      <c r="CGO2328" s="4"/>
      <c r="CGP2328" s="4"/>
      <c r="CGQ2328" s="4"/>
      <c r="CGR2328" s="4"/>
      <c r="CGS2328" s="4"/>
      <c r="CGT2328" s="4"/>
      <c r="CGU2328" s="4"/>
      <c r="CGV2328" s="4"/>
      <c r="CGW2328" s="4"/>
      <c r="CGX2328" s="4"/>
      <c r="CGY2328" s="4"/>
      <c r="CGZ2328" s="4"/>
      <c r="CHA2328" s="4"/>
      <c r="CHB2328" s="4"/>
      <c r="CHC2328" s="4"/>
      <c r="CHD2328" s="4"/>
      <c r="CHE2328" s="4"/>
      <c r="CHF2328" s="4"/>
      <c r="CHG2328" s="4"/>
      <c r="CHH2328" s="4"/>
      <c r="CHI2328" s="4"/>
      <c r="CHJ2328" s="4"/>
      <c r="CHK2328" s="4"/>
      <c r="CHL2328" s="4"/>
      <c r="CHM2328" s="4"/>
      <c r="CHN2328" s="4"/>
      <c r="CHO2328" s="4"/>
      <c r="CHP2328" s="4"/>
      <c r="CHQ2328" s="4"/>
      <c r="CHR2328" s="4"/>
      <c r="CHS2328" s="4"/>
      <c r="CHT2328" s="4"/>
      <c r="CHU2328" s="4"/>
      <c r="CHV2328" s="4"/>
      <c r="CHW2328" s="4"/>
      <c r="CHX2328" s="4"/>
      <c r="CHY2328" s="4"/>
      <c r="CHZ2328" s="4"/>
      <c r="CIA2328" s="4"/>
      <c r="CIB2328" s="4"/>
      <c r="CIC2328" s="4"/>
      <c r="CID2328" s="4"/>
      <c r="CIE2328" s="4"/>
      <c r="CIF2328" s="4"/>
      <c r="CIG2328" s="4"/>
      <c r="CIH2328" s="4"/>
      <c r="CII2328" s="4"/>
      <c r="CIJ2328" s="4"/>
      <c r="CIK2328" s="4"/>
      <c r="CIL2328" s="4"/>
      <c r="CIM2328" s="4"/>
      <c r="CIN2328" s="4"/>
      <c r="CIO2328" s="4"/>
      <c r="CIP2328" s="4"/>
      <c r="CIQ2328" s="4"/>
      <c r="CIR2328" s="4"/>
      <c r="CIS2328" s="4"/>
      <c r="CIT2328" s="4"/>
      <c r="CIU2328" s="4"/>
      <c r="CIV2328" s="4"/>
      <c r="CIW2328" s="4"/>
      <c r="CIX2328" s="4"/>
      <c r="CIY2328" s="4"/>
      <c r="CIZ2328" s="4"/>
      <c r="CJA2328" s="4"/>
      <c r="CJB2328" s="4"/>
      <c r="CJC2328" s="4"/>
      <c r="CJD2328" s="4"/>
      <c r="CJE2328" s="4"/>
      <c r="CJF2328" s="4"/>
      <c r="CJG2328" s="4"/>
      <c r="CJH2328" s="4"/>
      <c r="CJI2328" s="4"/>
      <c r="CJJ2328" s="4"/>
      <c r="CJK2328" s="4"/>
      <c r="CJL2328" s="4"/>
      <c r="CJM2328" s="4"/>
      <c r="CJN2328" s="4"/>
      <c r="CJO2328" s="4"/>
      <c r="CJP2328" s="4"/>
      <c r="CJQ2328" s="4"/>
      <c r="CJR2328" s="4"/>
      <c r="CJS2328" s="4"/>
      <c r="CJT2328" s="4"/>
      <c r="CJU2328" s="4"/>
      <c r="CJV2328" s="4"/>
      <c r="CJW2328" s="4"/>
      <c r="CJX2328" s="4"/>
      <c r="CJY2328" s="4"/>
      <c r="CJZ2328" s="4"/>
      <c r="CKA2328" s="4"/>
      <c r="CKB2328" s="4"/>
      <c r="CKC2328" s="4"/>
      <c r="CKD2328" s="4"/>
      <c r="CKE2328" s="4"/>
      <c r="CKF2328" s="4"/>
      <c r="CKG2328" s="4"/>
      <c r="CKH2328" s="4"/>
      <c r="CKI2328" s="4"/>
      <c r="CKJ2328" s="4"/>
      <c r="CKK2328" s="4"/>
      <c r="CKL2328" s="4"/>
      <c r="CKM2328" s="4"/>
      <c r="CKN2328" s="4"/>
      <c r="CKO2328" s="4"/>
      <c r="CKP2328" s="4"/>
      <c r="CKQ2328" s="4"/>
      <c r="CKR2328" s="4"/>
      <c r="CKS2328" s="4"/>
      <c r="CKT2328" s="4"/>
      <c r="CKU2328" s="4"/>
      <c r="CKV2328" s="4"/>
      <c r="CKW2328" s="4"/>
      <c r="CKX2328" s="4"/>
      <c r="CKY2328" s="4"/>
      <c r="CKZ2328" s="4"/>
      <c r="CLA2328" s="4"/>
      <c r="CLB2328" s="4"/>
      <c r="CLC2328" s="4"/>
      <c r="CLD2328" s="4"/>
      <c r="CLE2328" s="4"/>
      <c r="CLF2328" s="4"/>
      <c r="CLG2328" s="4"/>
      <c r="CLH2328" s="4"/>
      <c r="CLI2328" s="4"/>
      <c r="CLJ2328" s="4"/>
      <c r="CLK2328" s="4"/>
      <c r="CLL2328" s="4"/>
      <c r="CLM2328" s="4"/>
      <c r="CLN2328" s="4"/>
      <c r="CLO2328" s="4"/>
      <c r="CLP2328" s="4"/>
      <c r="CLQ2328" s="4"/>
      <c r="CLR2328" s="4"/>
      <c r="CLS2328" s="4"/>
      <c r="CLT2328" s="4"/>
      <c r="CLU2328" s="4"/>
      <c r="CLV2328" s="4"/>
      <c r="CLW2328" s="4"/>
      <c r="CLX2328" s="4"/>
      <c r="CLY2328" s="4"/>
      <c r="CLZ2328" s="4"/>
      <c r="CMA2328" s="4"/>
      <c r="CMB2328" s="4"/>
      <c r="CMC2328" s="4"/>
      <c r="CMD2328" s="4"/>
      <c r="CME2328" s="4"/>
      <c r="CMF2328" s="4"/>
      <c r="CMG2328" s="4"/>
      <c r="CMH2328" s="4"/>
      <c r="CMI2328" s="4"/>
      <c r="CMJ2328" s="4"/>
      <c r="CMK2328" s="4"/>
      <c r="CML2328" s="4"/>
      <c r="CMM2328" s="4"/>
      <c r="CMN2328" s="4"/>
      <c r="CMO2328" s="4"/>
      <c r="CMP2328" s="4"/>
      <c r="CMQ2328" s="4"/>
      <c r="CMR2328" s="4"/>
      <c r="CMS2328" s="4"/>
      <c r="CMT2328" s="4"/>
      <c r="CMU2328" s="4"/>
      <c r="CMV2328" s="4"/>
      <c r="CMW2328" s="4"/>
      <c r="CMX2328" s="4"/>
      <c r="CMY2328" s="4"/>
      <c r="CMZ2328" s="4"/>
      <c r="CNA2328" s="4"/>
      <c r="CNB2328" s="4"/>
      <c r="CNC2328" s="4"/>
      <c r="CND2328" s="4"/>
      <c r="CNE2328" s="4"/>
      <c r="CNF2328" s="4"/>
      <c r="CNG2328" s="4"/>
      <c r="CNH2328" s="4"/>
      <c r="CNI2328" s="4"/>
      <c r="CNJ2328" s="4"/>
      <c r="CNK2328" s="4"/>
      <c r="CNL2328" s="4"/>
      <c r="CNM2328" s="4"/>
      <c r="CNN2328" s="4"/>
      <c r="CNO2328" s="4"/>
      <c r="CNP2328" s="4"/>
      <c r="CNQ2328" s="4"/>
      <c r="CNR2328" s="4"/>
      <c r="CNS2328" s="4"/>
      <c r="CNT2328" s="4"/>
      <c r="CNU2328" s="4"/>
      <c r="CNV2328" s="4"/>
      <c r="CNW2328" s="4"/>
      <c r="CNX2328" s="4"/>
      <c r="CNY2328" s="4"/>
      <c r="CNZ2328" s="4"/>
      <c r="COA2328" s="4"/>
      <c r="COB2328" s="4"/>
      <c r="COC2328" s="4"/>
      <c r="COD2328" s="4"/>
      <c r="COE2328" s="4"/>
      <c r="COF2328" s="4"/>
      <c r="COG2328" s="4"/>
      <c r="COH2328" s="4"/>
      <c r="COI2328" s="4"/>
      <c r="COJ2328" s="4"/>
      <c r="COK2328" s="4"/>
      <c r="COL2328" s="4"/>
      <c r="COM2328" s="4"/>
      <c r="CON2328" s="4"/>
      <c r="COO2328" s="4"/>
      <c r="COP2328" s="4"/>
      <c r="COQ2328" s="4"/>
      <c r="COR2328" s="4"/>
      <c r="COS2328" s="4"/>
      <c r="COT2328" s="4"/>
      <c r="COU2328" s="4"/>
      <c r="COV2328" s="4"/>
      <c r="COW2328" s="4"/>
      <c r="COX2328" s="4"/>
      <c r="COY2328" s="4"/>
      <c r="COZ2328" s="4"/>
      <c r="CPA2328" s="4"/>
      <c r="CPB2328" s="4"/>
      <c r="CPC2328" s="4"/>
      <c r="CPD2328" s="4"/>
      <c r="CPE2328" s="4"/>
      <c r="CPF2328" s="4"/>
      <c r="CPG2328" s="4"/>
      <c r="CPH2328" s="4"/>
      <c r="CPI2328" s="4"/>
      <c r="CPJ2328" s="4"/>
      <c r="CPK2328" s="4"/>
      <c r="CPL2328" s="4"/>
      <c r="CPM2328" s="4"/>
      <c r="CPN2328" s="4"/>
      <c r="CPO2328" s="4"/>
      <c r="CPP2328" s="4"/>
      <c r="CPQ2328" s="4"/>
      <c r="CPR2328" s="4"/>
      <c r="CPS2328" s="4"/>
      <c r="CPT2328" s="4"/>
      <c r="CPU2328" s="4"/>
      <c r="CPV2328" s="4"/>
      <c r="CPW2328" s="4"/>
      <c r="CPX2328" s="4"/>
      <c r="CPY2328" s="4"/>
      <c r="CPZ2328" s="4"/>
      <c r="CQA2328" s="4"/>
      <c r="CQB2328" s="4"/>
      <c r="CQC2328" s="4"/>
      <c r="CQD2328" s="4"/>
      <c r="CQE2328" s="4"/>
      <c r="CQF2328" s="4"/>
      <c r="CQG2328" s="4"/>
      <c r="CQH2328" s="4"/>
      <c r="CQI2328" s="4"/>
      <c r="CQJ2328" s="4"/>
      <c r="CQK2328" s="4"/>
      <c r="CQL2328" s="4"/>
      <c r="CQM2328" s="4"/>
      <c r="CQN2328" s="4"/>
      <c r="CQO2328" s="4"/>
      <c r="CQP2328" s="4"/>
      <c r="CQQ2328" s="4"/>
      <c r="CQR2328" s="4"/>
      <c r="CQS2328" s="4"/>
      <c r="CQT2328" s="4"/>
      <c r="CQU2328" s="4"/>
      <c r="CQV2328" s="4"/>
      <c r="CQW2328" s="4"/>
      <c r="CQX2328" s="4"/>
      <c r="CQY2328" s="4"/>
      <c r="CQZ2328" s="4"/>
      <c r="CRA2328" s="4"/>
      <c r="CRB2328" s="4"/>
      <c r="CRC2328" s="4"/>
      <c r="CRD2328" s="4"/>
      <c r="CRE2328" s="4"/>
      <c r="CRF2328" s="4"/>
      <c r="CRG2328" s="4"/>
      <c r="CRH2328" s="4"/>
      <c r="CRI2328" s="4"/>
      <c r="CRJ2328" s="4"/>
      <c r="CRK2328" s="4"/>
      <c r="CRL2328" s="4"/>
      <c r="CRM2328" s="4"/>
      <c r="CRN2328" s="4"/>
      <c r="CRO2328" s="4"/>
      <c r="CRP2328" s="4"/>
      <c r="CRQ2328" s="4"/>
      <c r="CRR2328" s="4"/>
      <c r="CRS2328" s="4"/>
      <c r="CRT2328" s="4"/>
      <c r="CRU2328" s="4"/>
      <c r="CRV2328" s="4"/>
      <c r="CRW2328" s="4"/>
      <c r="CRX2328" s="4"/>
      <c r="CRY2328" s="4"/>
      <c r="CRZ2328" s="4"/>
      <c r="CSA2328" s="4"/>
      <c r="CSB2328" s="4"/>
      <c r="CSC2328" s="4"/>
      <c r="CSD2328" s="4"/>
      <c r="CSE2328" s="4"/>
      <c r="CSF2328" s="4"/>
      <c r="CSG2328" s="4"/>
      <c r="CSH2328" s="4"/>
      <c r="CSI2328" s="4"/>
      <c r="CSJ2328" s="4"/>
      <c r="CSK2328" s="4"/>
      <c r="CSL2328" s="4"/>
      <c r="CSM2328" s="4"/>
      <c r="CSN2328" s="4"/>
      <c r="CSO2328" s="4"/>
      <c r="CSP2328" s="4"/>
      <c r="CSQ2328" s="4"/>
      <c r="CSR2328" s="4"/>
      <c r="CSS2328" s="4"/>
      <c r="CST2328" s="4"/>
      <c r="CSU2328" s="4"/>
      <c r="CSV2328" s="4"/>
      <c r="CSW2328" s="4"/>
      <c r="CSX2328" s="4"/>
      <c r="CSY2328" s="4"/>
      <c r="CSZ2328" s="4"/>
      <c r="CTA2328" s="4"/>
      <c r="CTB2328" s="4"/>
      <c r="CTC2328" s="4"/>
      <c r="CTD2328" s="4"/>
      <c r="CTE2328" s="4"/>
      <c r="CTF2328" s="4"/>
      <c r="CTG2328" s="4"/>
      <c r="CTH2328" s="4"/>
      <c r="CTI2328" s="4"/>
      <c r="CTJ2328" s="4"/>
      <c r="CTK2328" s="4"/>
      <c r="CTL2328" s="4"/>
      <c r="CTM2328" s="4"/>
      <c r="CTN2328" s="4"/>
      <c r="CTO2328" s="4"/>
      <c r="CTP2328" s="4"/>
      <c r="CTQ2328" s="4"/>
      <c r="CTR2328" s="4"/>
      <c r="CTS2328" s="4"/>
      <c r="CTT2328" s="4"/>
      <c r="CTU2328" s="4"/>
      <c r="CTV2328" s="4"/>
      <c r="CTW2328" s="4"/>
      <c r="CTX2328" s="4"/>
      <c r="CTY2328" s="4"/>
      <c r="CTZ2328" s="4"/>
      <c r="CUA2328" s="4"/>
      <c r="CUB2328" s="4"/>
      <c r="CUC2328" s="4"/>
      <c r="CUD2328" s="4"/>
      <c r="CUE2328" s="4"/>
      <c r="CUF2328" s="4"/>
      <c r="CUG2328" s="4"/>
      <c r="CUH2328" s="4"/>
      <c r="CUI2328" s="4"/>
      <c r="CUJ2328" s="4"/>
      <c r="CUK2328" s="4"/>
      <c r="CUL2328" s="4"/>
      <c r="CUM2328" s="4"/>
      <c r="CUN2328" s="4"/>
      <c r="CUO2328" s="4"/>
      <c r="CUP2328" s="4"/>
      <c r="CUQ2328" s="4"/>
      <c r="CUR2328" s="4"/>
      <c r="CUS2328" s="4"/>
      <c r="CUT2328" s="4"/>
      <c r="CUU2328" s="4"/>
      <c r="CUV2328" s="4"/>
      <c r="CUW2328" s="4"/>
      <c r="CUX2328" s="4"/>
      <c r="CUY2328" s="4"/>
      <c r="CUZ2328" s="4"/>
      <c r="CVA2328" s="4"/>
      <c r="CVB2328" s="4"/>
      <c r="CVC2328" s="4"/>
      <c r="CVD2328" s="4"/>
      <c r="CVE2328" s="4"/>
      <c r="CVF2328" s="4"/>
      <c r="CVG2328" s="4"/>
      <c r="CVH2328" s="4"/>
      <c r="CVI2328" s="4"/>
      <c r="CVJ2328" s="4"/>
      <c r="CVK2328" s="4"/>
      <c r="CVL2328" s="4"/>
      <c r="CVM2328" s="4"/>
      <c r="CVN2328" s="4"/>
      <c r="CVO2328" s="4"/>
      <c r="CVP2328" s="4"/>
      <c r="CVQ2328" s="4"/>
      <c r="CVR2328" s="4"/>
      <c r="CVS2328" s="4"/>
      <c r="CVT2328" s="4"/>
      <c r="CVU2328" s="4"/>
      <c r="CVV2328" s="4"/>
      <c r="CVW2328" s="4"/>
      <c r="CVX2328" s="4"/>
      <c r="CVY2328" s="4"/>
      <c r="CVZ2328" s="4"/>
      <c r="CWA2328" s="4"/>
      <c r="CWB2328" s="4"/>
      <c r="CWC2328" s="4"/>
      <c r="CWD2328" s="4"/>
      <c r="CWE2328" s="4"/>
      <c r="CWF2328" s="4"/>
      <c r="CWG2328" s="4"/>
      <c r="CWH2328" s="4"/>
      <c r="CWI2328" s="4"/>
      <c r="CWJ2328" s="4"/>
      <c r="CWK2328" s="4"/>
      <c r="CWL2328" s="4"/>
      <c r="CWM2328" s="4"/>
      <c r="CWN2328" s="4"/>
      <c r="CWO2328" s="4"/>
      <c r="CWP2328" s="4"/>
      <c r="CWQ2328" s="4"/>
      <c r="CWR2328" s="4"/>
      <c r="CWS2328" s="4"/>
      <c r="CWT2328" s="4"/>
      <c r="CWU2328" s="4"/>
      <c r="CWV2328" s="4"/>
      <c r="CWW2328" s="4"/>
      <c r="CWX2328" s="4"/>
      <c r="CWY2328" s="4"/>
      <c r="CWZ2328" s="4"/>
      <c r="CXA2328" s="4"/>
      <c r="CXB2328" s="4"/>
      <c r="CXC2328" s="4"/>
      <c r="CXD2328" s="4"/>
      <c r="CXE2328" s="4"/>
      <c r="CXF2328" s="4"/>
      <c r="CXG2328" s="4"/>
      <c r="CXH2328" s="4"/>
      <c r="CXI2328" s="4"/>
      <c r="CXJ2328" s="4"/>
      <c r="CXK2328" s="4"/>
      <c r="CXL2328" s="4"/>
      <c r="CXM2328" s="4"/>
      <c r="CXN2328" s="4"/>
      <c r="CXO2328" s="4"/>
      <c r="CXP2328" s="4"/>
      <c r="CXQ2328" s="4"/>
      <c r="CXR2328" s="4"/>
      <c r="CXS2328" s="4"/>
      <c r="CXT2328" s="4"/>
      <c r="CXU2328" s="4"/>
      <c r="CXV2328" s="4"/>
      <c r="CXW2328" s="4"/>
      <c r="CXX2328" s="4"/>
      <c r="CXY2328" s="4"/>
      <c r="CXZ2328" s="4"/>
      <c r="CYA2328" s="4"/>
      <c r="CYB2328" s="4"/>
      <c r="CYC2328" s="4"/>
      <c r="CYD2328" s="4"/>
      <c r="CYE2328" s="4"/>
      <c r="CYF2328" s="4"/>
      <c r="CYG2328" s="4"/>
      <c r="CYH2328" s="4"/>
      <c r="CYI2328" s="4"/>
      <c r="CYJ2328" s="4"/>
      <c r="CYK2328" s="4"/>
      <c r="CYL2328" s="4"/>
      <c r="CYM2328" s="4"/>
      <c r="CYN2328" s="4"/>
      <c r="CYO2328" s="4"/>
      <c r="CYP2328" s="4"/>
      <c r="CYQ2328" s="4"/>
      <c r="CYR2328" s="4"/>
      <c r="CYS2328" s="4"/>
      <c r="CYT2328" s="4"/>
      <c r="CYU2328" s="4"/>
      <c r="CYV2328" s="4"/>
      <c r="CYW2328" s="4"/>
      <c r="CYX2328" s="4"/>
      <c r="CYY2328" s="4"/>
      <c r="CYZ2328" s="4"/>
      <c r="CZA2328" s="4"/>
      <c r="CZB2328" s="4"/>
      <c r="CZC2328" s="4"/>
      <c r="CZD2328" s="4"/>
      <c r="CZE2328" s="4"/>
      <c r="CZF2328" s="4"/>
      <c r="CZG2328" s="4"/>
      <c r="CZH2328" s="4"/>
      <c r="CZI2328" s="4"/>
      <c r="CZJ2328" s="4"/>
      <c r="CZK2328" s="4"/>
      <c r="CZL2328" s="4"/>
      <c r="CZM2328" s="4"/>
      <c r="CZN2328" s="4"/>
      <c r="CZO2328" s="4"/>
      <c r="CZP2328" s="4"/>
      <c r="CZQ2328" s="4"/>
      <c r="CZR2328" s="4"/>
      <c r="CZS2328" s="4"/>
      <c r="CZT2328" s="4"/>
      <c r="CZU2328" s="4"/>
      <c r="CZV2328" s="4"/>
      <c r="CZW2328" s="4"/>
      <c r="CZX2328" s="4"/>
      <c r="CZY2328" s="4"/>
      <c r="CZZ2328" s="4"/>
      <c r="DAA2328" s="4"/>
      <c r="DAB2328" s="4"/>
      <c r="DAC2328" s="4"/>
      <c r="DAD2328" s="4"/>
      <c r="DAE2328" s="4"/>
      <c r="DAF2328" s="4"/>
      <c r="DAG2328" s="4"/>
      <c r="DAH2328" s="4"/>
      <c r="DAI2328" s="4"/>
      <c r="DAJ2328" s="4"/>
      <c r="DAK2328" s="4"/>
      <c r="DAL2328" s="4"/>
      <c r="DAM2328" s="4"/>
      <c r="DAN2328" s="4"/>
      <c r="DAO2328" s="4"/>
      <c r="DAP2328" s="4"/>
      <c r="DAQ2328" s="4"/>
      <c r="DAR2328" s="4"/>
      <c r="DAS2328" s="4"/>
      <c r="DAT2328" s="4"/>
      <c r="DAU2328" s="4"/>
      <c r="DAV2328" s="4"/>
      <c r="DAW2328" s="4"/>
      <c r="DAX2328" s="4"/>
      <c r="DAY2328" s="4"/>
      <c r="DAZ2328" s="4"/>
      <c r="DBA2328" s="4"/>
      <c r="DBB2328" s="4"/>
      <c r="DBC2328" s="4"/>
      <c r="DBD2328" s="4"/>
      <c r="DBE2328" s="4"/>
      <c r="DBF2328" s="4"/>
      <c r="DBG2328" s="4"/>
      <c r="DBH2328" s="4"/>
      <c r="DBI2328" s="4"/>
      <c r="DBJ2328" s="4"/>
      <c r="DBK2328" s="4"/>
      <c r="DBL2328" s="4"/>
      <c r="DBM2328" s="4"/>
      <c r="DBN2328" s="4"/>
      <c r="DBO2328" s="4"/>
      <c r="DBP2328" s="4"/>
      <c r="DBQ2328" s="4"/>
      <c r="DBR2328" s="4"/>
      <c r="DBS2328" s="4"/>
      <c r="DBT2328" s="4"/>
      <c r="DBU2328" s="4"/>
      <c r="DBV2328" s="4"/>
      <c r="DBW2328" s="4"/>
      <c r="DBX2328" s="4"/>
      <c r="DBY2328" s="4"/>
      <c r="DBZ2328" s="4"/>
      <c r="DCA2328" s="4"/>
      <c r="DCB2328" s="4"/>
      <c r="DCC2328" s="4"/>
      <c r="DCD2328" s="4"/>
      <c r="DCE2328" s="4"/>
      <c r="DCF2328" s="4"/>
      <c r="DCG2328" s="4"/>
      <c r="DCH2328" s="4"/>
      <c r="DCI2328" s="4"/>
      <c r="DCJ2328" s="4"/>
      <c r="DCK2328" s="4"/>
      <c r="DCL2328" s="4"/>
      <c r="DCM2328" s="4"/>
      <c r="DCN2328" s="4"/>
      <c r="DCO2328" s="4"/>
      <c r="DCP2328" s="4"/>
      <c r="DCQ2328" s="4"/>
      <c r="DCR2328" s="4"/>
      <c r="DCS2328" s="4"/>
      <c r="DCT2328" s="4"/>
      <c r="DCU2328" s="4"/>
      <c r="DCV2328" s="4"/>
      <c r="DCW2328" s="4"/>
      <c r="DCX2328" s="4"/>
      <c r="DCY2328" s="4"/>
      <c r="DCZ2328" s="4"/>
      <c r="DDA2328" s="4"/>
      <c r="DDB2328" s="4"/>
      <c r="DDC2328" s="4"/>
      <c r="DDD2328" s="4"/>
      <c r="DDE2328" s="4"/>
      <c r="DDF2328" s="4"/>
      <c r="DDG2328" s="4"/>
      <c r="DDH2328" s="4"/>
      <c r="DDI2328" s="4"/>
      <c r="DDJ2328" s="4"/>
      <c r="DDK2328" s="4"/>
      <c r="DDL2328" s="4"/>
      <c r="DDM2328" s="4"/>
      <c r="DDN2328" s="4"/>
      <c r="DDO2328" s="4"/>
      <c r="DDP2328" s="4"/>
      <c r="DDQ2328" s="4"/>
      <c r="DDR2328" s="4"/>
      <c r="DDS2328" s="4"/>
      <c r="DDT2328" s="4"/>
      <c r="DDU2328" s="4"/>
      <c r="DDV2328" s="4"/>
      <c r="DDW2328" s="4"/>
      <c r="DDX2328" s="4"/>
      <c r="DDY2328" s="4"/>
      <c r="DDZ2328" s="4"/>
      <c r="DEA2328" s="4"/>
      <c r="DEB2328" s="4"/>
      <c r="DEC2328" s="4"/>
      <c r="DED2328" s="4"/>
      <c r="DEE2328" s="4"/>
      <c r="DEF2328" s="4"/>
      <c r="DEG2328" s="4"/>
      <c r="DEH2328" s="4"/>
      <c r="DEI2328" s="4"/>
      <c r="DEJ2328" s="4"/>
      <c r="DEK2328" s="4"/>
      <c r="DEL2328" s="4"/>
      <c r="DEM2328" s="4"/>
      <c r="DEN2328" s="4"/>
      <c r="DEO2328" s="4"/>
      <c r="DEP2328" s="4"/>
      <c r="DEQ2328" s="4"/>
      <c r="DER2328" s="4"/>
      <c r="DES2328" s="4"/>
      <c r="DET2328" s="4"/>
      <c r="DEU2328" s="4"/>
      <c r="DEV2328" s="4"/>
      <c r="DEW2328" s="4"/>
      <c r="DEX2328" s="4"/>
      <c r="DEY2328" s="4"/>
      <c r="DEZ2328" s="4"/>
      <c r="DFA2328" s="4"/>
      <c r="DFB2328" s="4"/>
      <c r="DFC2328" s="4"/>
      <c r="DFD2328" s="4"/>
      <c r="DFE2328" s="4"/>
      <c r="DFF2328" s="4"/>
      <c r="DFG2328" s="4"/>
      <c r="DFH2328" s="4"/>
      <c r="DFI2328" s="4"/>
      <c r="DFJ2328" s="4"/>
      <c r="DFK2328" s="4"/>
      <c r="DFL2328" s="4"/>
      <c r="DFM2328" s="4"/>
      <c r="DFN2328" s="4"/>
      <c r="DFO2328" s="4"/>
      <c r="DFP2328" s="4"/>
      <c r="DFQ2328" s="4"/>
      <c r="DFR2328" s="4"/>
      <c r="DFS2328" s="4"/>
      <c r="DFT2328" s="4"/>
      <c r="DFU2328" s="4"/>
      <c r="DFV2328" s="4"/>
      <c r="DFW2328" s="4"/>
      <c r="DFX2328" s="4"/>
      <c r="DFY2328" s="4"/>
      <c r="DFZ2328" s="4"/>
      <c r="DGA2328" s="4"/>
      <c r="DGB2328" s="4"/>
      <c r="DGC2328" s="4"/>
      <c r="DGD2328" s="4"/>
      <c r="DGE2328" s="4"/>
      <c r="DGF2328" s="4"/>
      <c r="DGG2328" s="4"/>
      <c r="DGH2328" s="4"/>
      <c r="DGI2328" s="4"/>
      <c r="DGJ2328" s="4"/>
      <c r="DGK2328" s="4"/>
      <c r="DGL2328" s="4"/>
      <c r="DGM2328" s="4"/>
      <c r="DGN2328" s="4"/>
      <c r="DGO2328" s="4"/>
      <c r="DGP2328" s="4"/>
      <c r="DGQ2328" s="4"/>
      <c r="DGR2328" s="4"/>
      <c r="DGS2328" s="4"/>
      <c r="DGT2328" s="4"/>
      <c r="DGU2328" s="4"/>
      <c r="DGV2328" s="4"/>
      <c r="DGW2328" s="4"/>
      <c r="DGX2328" s="4"/>
      <c r="DGY2328" s="4"/>
      <c r="DGZ2328" s="4"/>
      <c r="DHA2328" s="4"/>
      <c r="DHB2328" s="4"/>
      <c r="DHC2328" s="4"/>
      <c r="DHD2328" s="4"/>
      <c r="DHE2328" s="4"/>
      <c r="DHF2328" s="4"/>
      <c r="DHG2328" s="4"/>
      <c r="DHH2328" s="4"/>
      <c r="DHI2328" s="4"/>
      <c r="DHJ2328" s="4"/>
      <c r="DHK2328" s="4"/>
      <c r="DHL2328" s="4"/>
      <c r="DHM2328" s="4"/>
      <c r="DHN2328" s="4"/>
      <c r="DHO2328" s="4"/>
      <c r="DHP2328" s="4"/>
      <c r="DHQ2328" s="4"/>
      <c r="DHR2328" s="4"/>
      <c r="DHS2328" s="4"/>
      <c r="DHT2328" s="4"/>
      <c r="DHU2328" s="4"/>
      <c r="DHV2328" s="4"/>
      <c r="DHW2328" s="4"/>
      <c r="DHX2328" s="4"/>
      <c r="DHY2328" s="4"/>
      <c r="DHZ2328" s="4"/>
      <c r="DIA2328" s="4"/>
      <c r="DIB2328" s="4"/>
      <c r="DIC2328" s="4"/>
      <c r="DID2328" s="4"/>
      <c r="DIE2328" s="4"/>
      <c r="DIF2328" s="4"/>
      <c r="DIG2328" s="4"/>
      <c r="DIH2328" s="4"/>
      <c r="DII2328" s="4"/>
      <c r="DIJ2328" s="4"/>
      <c r="DIK2328" s="4"/>
      <c r="DIL2328" s="4"/>
      <c r="DIM2328" s="4"/>
      <c r="DIN2328" s="4"/>
      <c r="DIO2328" s="4"/>
      <c r="DIP2328" s="4"/>
      <c r="DIQ2328" s="4"/>
      <c r="DIR2328" s="4"/>
      <c r="DIS2328" s="4"/>
      <c r="DIT2328" s="4"/>
      <c r="DIU2328" s="4"/>
      <c r="DIV2328" s="4"/>
      <c r="DIW2328" s="4"/>
      <c r="DIX2328" s="4"/>
      <c r="DIY2328" s="4"/>
      <c r="DIZ2328" s="4"/>
      <c r="DJA2328" s="4"/>
      <c r="DJB2328" s="4"/>
      <c r="DJC2328" s="4"/>
      <c r="DJD2328" s="4"/>
      <c r="DJE2328" s="4"/>
      <c r="DJF2328" s="4"/>
      <c r="DJG2328" s="4"/>
      <c r="DJH2328" s="4"/>
      <c r="DJI2328" s="4"/>
      <c r="DJJ2328" s="4"/>
      <c r="DJK2328" s="4"/>
      <c r="DJL2328" s="4"/>
      <c r="DJM2328" s="4"/>
      <c r="DJN2328" s="4"/>
      <c r="DJO2328" s="4"/>
      <c r="DJP2328" s="4"/>
      <c r="DJQ2328" s="4"/>
      <c r="DJR2328" s="4"/>
      <c r="DJS2328" s="4"/>
      <c r="DJT2328" s="4"/>
      <c r="DJU2328" s="4"/>
      <c r="DJV2328" s="4"/>
      <c r="DJW2328" s="4"/>
      <c r="DJX2328" s="4"/>
      <c r="DJY2328" s="4"/>
      <c r="DJZ2328" s="4"/>
      <c r="DKA2328" s="4"/>
      <c r="DKB2328" s="4"/>
      <c r="DKC2328" s="4"/>
      <c r="DKD2328" s="4"/>
      <c r="DKE2328" s="4"/>
      <c r="DKF2328" s="4"/>
      <c r="DKG2328" s="4"/>
      <c r="DKH2328" s="4"/>
      <c r="DKI2328" s="4"/>
      <c r="DKJ2328" s="4"/>
      <c r="DKK2328" s="4"/>
      <c r="DKL2328" s="4"/>
      <c r="DKM2328" s="4"/>
      <c r="DKN2328" s="4"/>
      <c r="DKO2328" s="4"/>
      <c r="DKP2328" s="4"/>
      <c r="DKQ2328" s="4"/>
      <c r="DKR2328" s="4"/>
      <c r="DKS2328" s="4"/>
      <c r="DKT2328" s="4"/>
      <c r="DKU2328" s="4"/>
      <c r="DKV2328" s="4"/>
      <c r="DKW2328" s="4"/>
      <c r="DKX2328" s="4"/>
      <c r="DKY2328" s="4"/>
      <c r="DKZ2328" s="4"/>
      <c r="DLA2328" s="4"/>
      <c r="DLB2328" s="4"/>
      <c r="DLC2328" s="4"/>
      <c r="DLD2328" s="4"/>
      <c r="DLE2328" s="4"/>
      <c r="DLF2328" s="4"/>
      <c r="DLG2328" s="4"/>
      <c r="DLH2328" s="4"/>
      <c r="DLI2328" s="4"/>
      <c r="DLJ2328" s="4"/>
      <c r="DLK2328" s="4"/>
      <c r="DLL2328" s="4"/>
      <c r="DLM2328" s="4"/>
      <c r="DLN2328" s="4"/>
      <c r="DLO2328" s="4"/>
      <c r="DLP2328" s="4"/>
      <c r="DLQ2328" s="4"/>
      <c r="DLR2328" s="4"/>
      <c r="DLS2328" s="4"/>
      <c r="DLT2328" s="4"/>
      <c r="DLU2328" s="4"/>
      <c r="DLV2328" s="4"/>
      <c r="DLW2328" s="4"/>
      <c r="DLX2328" s="4"/>
      <c r="DLY2328" s="4"/>
      <c r="DLZ2328" s="4"/>
      <c r="DMA2328" s="4"/>
      <c r="DMB2328" s="4"/>
      <c r="DMC2328" s="4"/>
      <c r="DMD2328" s="4"/>
      <c r="DME2328" s="4"/>
      <c r="DMF2328" s="4"/>
      <c r="DMG2328" s="4"/>
      <c r="DMH2328" s="4"/>
      <c r="DMI2328" s="4"/>
      <c r="DMJ2328" s="4"/>
      <c r="DMK2328" s="4"/>
      <c r="DML2328" s="4"/>
      <c r="DMM2328" s="4"/>
      <c r="DMN2328" s="4"/>
      <c r="DMO2328" s="4"/>
      <c r="DMP2328" s="4"/>
      <c r="DMQ2328" s="4"/>
      <c r="DMR2328" s="4"/>
      <c r="DMS2328" s="4"/>
      <c r="DMT2328" s="4"/>
      <c r="DMU2328" s="4"/>
      <c r="DMV2328" s="4"/>
      <c r="DMW2328" s="4"/>
      <c r="DMX2328" s="4"/>
      <c r="DMY2328" s="4"/>
      <c r="DMZ2328" s="4"/>
      <c r="DNA2328" s="4"/>
      <c r="DNB2328" s="4"/>
      <c r="DNC2328" s="4"/>
      <c r="DND2328" s="4"/>
      <c r="DNE2328" s="4"/>
      <c r="DNF2328" s="4"/>
      <c r="DNG2328" s="4"/>
      <c r="DNH2328" s="4"/>
      <c r="DNI2328" s="4"/>
      <c r="DNJ2328" s="4"/>
      <c r="DNK2328" s="4"/>
      <c r="DNL2328" s="4"/>
      <c r="DNM2328" s="4"/>
      <c r="DNN2328" s="4"/>
      <c r="DNO2328" s="4"/>
      <c r="DNP2328" s="4"/>
      <c r="DNQ2328" s="4"/>
      <c r="DNR2328" s="4"/>
      <c r="DNS2328" s="4"/>
      <c r="DNT2328" s="4"/>
      <c r="DNU2328" s="4"/>
      <c r="DNV2328" s="4"/>
      <c r="DNW2328" s="4"/>
      <c r="DNX2328" s="4"/>
      <c r="DNY2328" s="4"/>
      <c r="DNZ2328" s="4"/>
      <c r="DOA2328" s="4"/>
      <c r="DOB2328" s="4"/>
      <c r="DOC2328" s="4"/>
      <c r="DOD2328" s="4"/>
      <c r="DOE2328" s="4"/>
      <c r="DOF2328" s="4"/>
      <c r="DOG2328" s="4"/>
      <c r="DOH2328" s="4"/>
      <c r="DOI2328" s="4"/>
      <c r="DOJ2328" s="4"/>
      <c r="DOK2328" s="4"/>
      <c r="DOL2328" s="4"/>
      <c r="DOM2328" s="4"/>
      <c r="DON2328" s="4"/>
      <c r="DOO2328" s="4"/>
      <c r="DOP2328" s="4"/>
      <c r="DOQ2328" s="4"/>
      <c r="DOR2328" s="4"/>
      <c r="DOS2328" s="4"/>
      <c r="DOT2328" s="4"/>
      <c r="DOU2328" s="4"/>
      <c r="DOV2328" s="4"/>
      <c r="DOW2328" s="4"/>
      <c r="DOX2328" s="4"/>
      <c r="DOY2328" s="4"/>
      <c r="DOZ2328" s="4"/>
      <c r="DPA2328" s="4"/>
      <c r="DPB2328" s="4"/>
      <c r="DPC2328" s="4"/>
      <c r="DPD2328" s="4"/>
      <c r="DPE2328" s="4"/>
      <c r="DPF2328" s="4"/>
      <c r="DPG2328" s="4"/>
      <c r="DPH2328" s="4"/>
      <c r="DPI2328" s="4"/>
      <c r="DPJ2328" s="4"/>
      <c r="DPK2328" s="4"/>
      <c r="DPL2328" s="4"/>
      <c r="DPM2328" s="4"/>
      <c r="DPN2328" s="4"/>
      <c r="DPO2328" s="4"/>
      <c r="DPP2328" s="4"/>
      <c r="DPQ2328" s="4"/>
      <c r="DPR2328" s="4"/>
      <c r="DPS2328" s="4"/>
      <c r="DPT2328" s="4"/>
      <c r="DPU2328" s="4"/>
      <c r="DPV2328" s="4"/>
      <c r="DPW2328" s="4"/>
      <c r="DPX2328" s="4"/>
      <c r="DPY2328" s="4"/>
      <c r="DPZ2328" s="4"/>
      <c r="DQA2328" s="4"/>
      <c r="DQB2328" s="4"/>
      <c r="DQC2328" s="4"/>
      <c r="DQD2328" s="4"/>
      <c r="DQE2328" s="4"/>
      <c r="DQF2328" s="4"/>
      <c r="DQG2328" s="4"/>
      <c r="DQH2328" s="4"/>
      <c r="DQI2328" s="4"/>
      <c r="DQJ2328" s="4"/>
      <c r="DQK2328" s="4"/>
      <c r="DQL2328" s="4"/>
      <c r="DQM2328" s="4"/>
      <c r="DQN2328" s="4"/>
      <c r="DQO2328" s="4"/>
      <c r="DQP2328" s="4"/>
      <c r="DQQ2328" s="4"/>
      <c r="DQR2328" s="4"/>
      <c r="DQS2328" s="4"/>
      <c r="DQT2328" s="4"/>
      <c r="DQU2328" s="4"/>
      <c r="DQV2328" s="4"/>
      <c r="DQW2328" s="4"/>
      <c r="DQX2328" s="4"/>
      <c r="DQY2328" s="4"/>
      <c r="DQZ2328" s="4"/>
      <c r="DRA2328" s="4"/>
      <c r="DRB2328" s="4"/>
      <c r="DRC2328" s="4"/>
      <c r="DRD2328" s="4"/>
      <c r="DRE2328" s="4"/>
      <c r="DRF2328" s="4"/>
      <c r="DRG2328" s="4"/>
      <c r="DRH2328" s="4"/>
      <c r="DRI2328" s="4"/>
      <c r="DRJ2328" s="4"/>
      <c r="DRK2328" s="4"/>
      <c r="DRL2328" s="4"/>
      <c r="DRM2328" s="4"/>
      <c r="DRN2328" s="4"/>
      <c r="DRO2328" s="4"/>
      <c r="DRP2328" s="4"/>
      <c r="DRQ2328" s="4"/>
      <c r="DRR2328" s="4"/>
      <c r="DRS2328" s="4"/>
      <c r="DRT2328" s="4"/>
      <c r="DRU2328" s="4"/>
      <c r="DRV2328" s="4"/>
      <c r="DRW2328" s="4"/>
      <c r="DRX2328" s="4"/>
      <c r="DRY2328" s="4"/>
      <c r="DRZ2328" s="4"/>
      <c r="DSA2328" s="4"/>
      <c r="DSB2328" s="4"/>
      <c r="DSC2328" s="4"/>
      <c r="DSD2328" s="4"/>
      <c r="DSE2328" s="4"/>
      <c r="DSF2328" s="4"/>
      <c r="DSG2328" s="4"/>
      <c r="DSH2328" s="4"/>
      <c r="DSI2328" s="4"/>
      <c r="DSJ2328" s="4"/>
      <c r="DSK2328" s="4"/>
      <c r="DSL2328" s="4"/>
      <c r="DSM2328" s="4"/>
      <c r="DSN2328" s="4"/>
      <c r="DSO2328" s="4"/>
      <c r="DSP2328" s="4"/>
      <c r="DSQ2328" s="4"/>
      <c r="DSR2328" s="4"/>
      <c r="DSS2328" s="4"/>
      <c r="DST2328" s="4"/>
      <c r="DSU2328" s="4"/>
      <c r="DSV2328" s="4"/>
      <c r="DSW2328" s="4"/>
      <c r="DSX2328" s="4"/>
      <c r="DSY2328" s="4"/>
      <c r="DSZ2328" s="4"/>
      <c r="DTA2328" s="4"/>
      <c r="DTB2328" s="4"/>
      <c r="DTC2328" s="4"/>
      <c r="DTD2328" s="4"/>
      <c r="DTE2328" s="4"/>
      <c r="DTF2328" s="4"/>
      <c r="DTG2328" s="4"/>
      <c r="DTH2328" s="4"/>
      <c r="DTI2328" s="4"/>
      <c r="DTJ2328" s="4"/>
      <c r="DTK2328" s="4"/>
      <c r="DTL2328" s="4"/>
      <c r="DTM2328" s="4"/>
      <c r="DTN2328" s="4"/>
      <c r="DTO2328" s="4"/>
      <c r="DTP2328" s="4"/>
      <c r="DTQ2328" s="4"/>
      <c r="DTR2328" s="4"/>
      <c r="DTS2328" s="4"/>
      <c r="DTT2328" s="4"/>
      <c r="DTU2328" s="4"/>
      <c r="DTV2328" s="4"/>
      <c r="DTW2328" s="4"/>
      <c r="DTX2328" s="4"/>
      <c r="DTY2328" s="4"/>
      <c r="DTZ2328" s="4"/>
      <c r="DUA2328" s="4"/>
      <c r="DUB2328" s="4"/>
      <c r="DUC2328" s="4"/>
      <c r="DUD2328" s="4"/>
      <c r="DUE2328" s="4"/>
      <c r="DUF2328" s="4"/>
      <c r="DUG2328" s="4"/>
      <c r="DUH2328" s="4"/>
      <c r="DUI2328" s="4"/>
      <c r="DUJ2328" s="4"/>
      <c r="DUK2328" s="4"/>
      <c r="DUL2328" s="4"/>
      <c r="DUM2328" s="4"/>
      <c r="DUN2328" s="4"/>
      <c r="DUO2328" s="4"/>
      <c r="DUP2328" s="4"/>
      <c r="DUQ2328" s="4"/>
      <c r="DUR2328" s="4"/>
      <c r="DUS2328" s="4"/>
      <c r="DUT2328" s="4"/>
      <c r="DUU2328" s="4"/>
      <c r="DUV2328" s="4"/>
      <c r="DUW2328" s="4"/>
      <c r="DUX2328" s="4"/>
      <c r="DUY2328" s="4"/>
      <c r="DUZ2328" s="4"/>
      <c r="DVA2328" s="4"/>
      <c r="DVB2328" s="4"/>
      <c r="DVC2328" s="4"/>
      <c r="DVD2328" s="4"/>
      <c r="DVE2328" s="4"/>
      <c r="DVF2328" s="4"/>
      <c r="DVG2328" s="4"/>
      <c r="DVH2328" s="4"/>
      <c r="DVI2328" s="4"/>
      <c r="DVJ2328" s="4"/>
      <c r="DVK2328" s="4"/>
      <c r="DVL2328" s="4"/>
      <c r="DVM2328" s="4"/>
      <c r="DVN2328" s="4"/>
      <c r="DVO2328" s="4"/>
      <c r="DVP2328" s="4"/>
      <c r="DVQ2328" s="4"/>
      <c r="DVR2328" s="4"/>
      <c r="DVS2328" s="4"/>
      <c r="DVT2328" s="4"/>
      <c r="DVU2328" s="4"/>
      <c r="DVV2328" s="4"/>
      <c r="DVW2328" s="4"/>
      <c r="DVX2328" s="4"/>
      <c r="DVY2328" s="4"/>
      <c r="DVZ2328" s="4"/>
      <c r="DWA2328" s="4"/>
      <c r="DWB2328" s="4"/>
      <c r="DWC2328" s="4"/>
      <c r="DWD2328" s="4"/>
      <c r="DWE2328" s="4"/>
      <c r="DWF2328" s="4"/>
      <c r="DWG2328" s="4"/>
      <c r="DWH2328" s="4"/>
      <c r="DWI2328" s="4"/>
      <c r="DWJ2328" s="4"/>
      <c r="DWK2328" s="4"/>
      <c r="DWL2328" s="4"/>
      <c r="DWM2328" s="4"/>
      <c r="DWN2328" s="4"/>
      <c r="DWO2328" s="4"/>
      <c r="DWP2328" s="4"/>
      <c r="DWQ2328" s="4"/>
      <c r="DWR2328" s="4"/>
      <c r="DWS2328" s="4"/>
      <c r="DWT2328" s="4"/>
      <c r="DWU2328" s="4"/>
      <c r="DWV2328" s="4"/>
      <c r="DWW2328" s="4"/>
      <c r="DWX2328" s="4"/>
      <c r="DWY2328" s="4"/>
      <c r="DWZ2328" s="4"/>
      <c r="DXA2328" s="4"/>
      <c r="DXB2328" s="4"/>
      <c r="DXC2328" s="4"/>
      <c r="DXD2328" s="4"/>
      <c r="DXE2328" s="4"/>
      <c r="DXF2328" s="4"/>
      <c r="DXG2328" s="4"/>
      <c r="DXH2328" s="4"/>
      <c r="DXI2328" s="4"/>
      <c r="DXJ2328" s="4"/>
      <c r="DXK2328" s="4"/>
      <c r="DXL2328" s="4"/>
      <c r="DXM2328" s="4"/>
      <c r="DXN2328" s="4"/>
      <c r="DXO2328" s="4"/>
      <c r="DXP2328" s="4"/>
      <c r="DXQ2328" s="4"/>
      <c r="DXR2328" s="4"/>
      <c r="DXS2328" s="4"/>
      <c r="DXT2328" s="4"/>
      <c r="DXU2328" s="4"/>
      <c r="DXV2328" s="4"/>
      <c r="DXW2328" s="4"/>
      <c r="DXX2328" s="4"/>
      <c r="DXY2328" s="4"/>
      <c r="DXZ2328" s="4"/>
      <c r="DYA2328" s="4"/>
      <c r="DYB2328" s="4"/>
      <c r="DYC2328" s="4"/>
      <c r="DYD2328" s="4"/>
      <c r="DYE2328" s="4"/>
      <c r="DYF2328" s="4"/>
      <c r="DYG2328" s="4"/>
      <c r="DYH2328" s="4"/>
      <c r="DYI2328" s="4"/>
      <c r="DYJ2328" s="4"/>
      <c r="DYK2328" s="4"/>
      <c r="DYL2328" s="4"/>
      <c r="DYM2328" s="4"/>
      <c r="DYN2328" s="4"/>
      <c r="DYO2328" s="4"/>
      <c r="DYP2328" s="4"/>
      <c r="DYQ2328" s="4"/>
      <c r="DYR2328" s="4"/>
      <c r="DYS2328" s="4"/>
      <c r="DYT2328" s="4"/>
      <c r="DYU2328" s="4"/>
      <c r="DYV2328" s="4"/>
      <c r="DYW2328" s="4"/>
      <c r="DYX2328" s="4"/>
      <c r="DYY2328" s="4"/>
      <c r="DYZ2328" s="4"/>
      <c r="DZA2328" s="4"/>
      <c r="DZB2328" s="4"/>
      <c r="DZC2328" s="4"/>
      <c r="DZD2328" s="4"/>
      <c r="DZE2328" s="4"/>
      <c r="DZF2328" s="4"/>
      <c r="DZG2328" s="4"/>
      <c r="DZH2328" s="4"/>
      <c r="DZI2328" s="4"/>
      <c r="DZJ2328" s="4"/>
      <c r="DZK2328" s="4"/>
      <c r="DZL2328" s="4"/>
      <c r="DZM2328" s="4"/>
      <c r="DZN2328" s="4"/>
      <c r="DZO2328" s="4"/>
      <c r="DZP2328" s="4"/>
      <c r="DZQ2328" s="4"/>
      <c r="DZR2328" s="4"/>
      <c r="DZS2328" s="4"/>
      <c r="DZT2328" s="4"/>
      <c r="DZU2328" s="4"/>
      <c r="DZV2328" s="4"/>
      <c r="DZW2328" s="4"/>
      <c r="DZX2328" s="4"/>
      <c r="DZY2328" s="4"/>
      <c r="DZZ2328" s="4"/>
      <c r="EAA2328" s="4"/>
      <c r="EAB2328" s="4"/>
      <c r="EAC2328" s="4"/>
      <c r="EAD2328" s="4"/>
      <c r="EAE2328" s="4"/>
      <c r="EAF2328" s="4"/>
      <c r="EAG2328" s="4"/>
      <c r="EAH2328" s="4"/>
      <c r="EAI2328" s="4"/>
      <c r="EAJ2328" s="4"/>
      <c r="EAK2328" s="4"/>
      <c r="EAL2328" s="4"/>
      <c r="EAM2328" s="4"/>
      <c r="EAN2328" s="4"/>
      <c r="EAO2328" s="4"/>
      <c r="EAP2328" s="4"/>
      <c r="EAQ2328" s="4"/>
      <c r="EAR2328" s="4"/>
      <c r="EAS2328" s="4"/>
      <c r="EAT2328" s="4"/>
      <c r="EAU2328" s="4"/>
      <c r="EAV2328" s="4"/>
      <c r="EAW2328" s="4"/>
      <c r="EAX2328" s="4"/>
      <c r="EAY2328" s="4"/>
      <c r="EAZ2328" s="4"/>
      <c r="EBA2328" s="4"/>
      <c r="EBB2328" s="4"/>
      <c r="EBC2328" s="4"/>
      <c r="EBD2328" s="4"/>
      <c r="EBE2328" s="4"/>
      <c r="EBF2328" s="4"/>
      <c r="EBG2328" s="4"/>
      <c r="EBH2328" s="4"/>
      <c r="EBI2328" s="4"/>
      <c r="EBJ2328" s="4"/>
      <c r="EBK2328" s="4"/>
      <c r="EBL2328" s="4"/>
      <c r="EBM2328" s="4"/>
      <c r="EBN2328" s="4"/>
      <c r="EBO2328" s="4"/>
      <c r="EBP2328" s="4"/>
      <c r="EBQ2328" s="4"/>
      <c r="EBR2328" s="4"/>
      <c r="EBS2328" s="4"/>
      <c r="EBT2328" s="4"/>
      <c r="EBU2328" s="4"/>
      <c r="EBV2328" s="4"/>
      <c r="EBW2328" s="4"/>
      <c r="EBX2328" s="4"/>
      <c r="EBY2328" s="4"/>
      <c r="EBZ2328" s="4"/>
      <c r="ECA2328" s="4"/>
      <c r="ECB2328" s="4"/>
      <c r="ECC2328" s="4"/>
      <c r="ECD2328" s="4"/>
      <c r="ECE2328" s="4"/>
      <c r="ECF2328" s="4"/>
      <c r="ECG2328" s="4"/>
      <c r="ECH2328" s="4"/>
      <c r="ECI2328" s="4"/>
      <c r="ECJ2328" s="4"/>
      <c r="ECK2328" s="4"/>
      <c r="ECL2328" s="4"/>
      <c r="ECM2328" s="4"/>
      <c r="ECN2328" s="4"/>
      <c r="ECO2328" s="4"/>
      <c r="ECP2328" s="4"/>
      <c r="ECQ2328" s="4"/>
      <c r="ECR2328" s="4"/>
      <c r="ECS2328" s="4"/>
      <c r="ECT2328" s="4"/>
      <c r="ECU2328" s="4"/>
      <c r="ECV2328" s="4"/>
      <c r="ECW2328" s="4"/>
      <c r="ECX2328" s="4"/>
      <c r="ECY2328" s="4"/>
      <c r="ECZ2328" s="4"/>
      <c r="EDA2328" s="4"/>
      <c r="EDB2328" s="4"/>
      <c r="EDC2328" s="4"/>
      <c r="EDD2328" s="4"/>
      <c r="EDE2328" s="4"/>
      <c r="EDF2328" s="4"/>
      <c r="EDG2328" s="4"/>
      <c r="EDH2328" s="4"/>
      <c r="EDI2328" s="4"/>
      <c r="EDJ2328" s="4"/>
      <c r="EDK2328" s="4"/>
      <c r="EDL2328" s="4"/>
      <c r="EDM2328" s="4"/>
      <c r="EDN2328" s="4"/>
      <c r="EDO2328" s="4"/>
      <c r="EDP2328" s="4"/>
      <c r="EDQ2328" s="4"/>
      <c r="EDR2328" s="4"/>
      <c r="EDS2328" s="4"/>
      <c r="EDT2328" s="4"/>
      <c r="EDU2328" s="4"/>
      <c r="EDV2328" s="4"/>
      <c r="EDW2328" s="4"/>
      <c r="EDX2328" s="4"/>
      <c r="EDY2328" s="4"/>
      <c r="EDZ2328" s="4"/>
      <c r="EEA2328" s="4"/>
      <c r="EEB2328" s="4"/>
      <c r="EEC2328" s="4"/>
      <c r="EED2328" s="4"/>
      <c r="EEE2328" s="4"/>
      <c r="EEF2328" s="4"/>
      <c r="EEG2328" s="4"/>
      <c r="EEH2328" s="4"/>
      <c r="EEI2328" s="4"/>
      <c r="EEJ2328" s="4"/>
      <c r="EEK2328" s="4"/>
      <c r="EEL2328" s="4"/>
      <c r="EEM2328" s="4"/>
      <c r="EEN2328" s="4"/>
      <c r="EEO2328" s="4"/>
      <c r="EEP2328" s="4"/>
      <c r="EEQ2328" s="4"/>
      <c r="EER2328" s="4"/>
      <c r="EES2328" s="4"/>
      <c r="EET2328" s="4"/>
      <c r="EEU2328" s="4"/>
      <c r="EEV2328" s="4"/>
      <c r="EEW2328" s="4"/>
      <c r="EEX2328" s="4"/>
      <c r="EEY2328" s="4"/>
      <c r="EEZ2328" s="4"/>
      <c r="EFA2328" s="4"/>
      <c r="EFB2328" s="4"/>
      <c r="EFC2328" s="4"/>
      <c r="EFD2328" s="4"/>
      <c r="EFE2328" s="4"/>
      <c r="EFF2328" s="4"/>
      <c r="EFG2328" s="4"/>
      <c r="EFH2328" s="4"/>
      <c r="EFI2328" s="4"/>
      <c r="EFJ2328" s="4"/>
      <c r="EFK2328" s="4"/>
      <c r="EFL2328" s="4"/>
      <c r="EFM2328" s="4"/>
      <c r="EFN2328" s="4"/>
      <c r="EFO2328" s="4"/>
      <c r="EFP2328" s="4"/>
      <c r="EFQ2328" s="4"/>
      <c r="EFR2328" s="4"/>
      <c r="EFS2328" s="4"/>
      <c r="EFT2328" s="4"/>
      <c r="EFU2328" s="4"/>
      <c r="EFV2328" s="4"/>
      <c r="EFW2328" s="4"/>
      <c r="EFX2328" s="4"/>
      <c r="EFY2328" s="4"/>
      <c r="EFZ2328" s="4"/>
      <c r="EGA2328" s="4"/>
      <c r="EGB2328" s="4"/>
      <c r="EGC2328" s="4"/>
      <c r="EGD2328" s="4"/>
      <c r="EGE2328" s="4"/>
      <c r="EGF2328" s="4"/>
      <c r="EGG2328" s="4"/>
      <c r="EGH2328" s="4"/>
      <c r="EGI2328" s="4"/>
      <c r="EGJ2328" s="4"/>
      <c r="EGK2328" s="4"/>
      <c r="EGL2328" s="4"/>
      <c r="EGM2328" s="4"/>
      <c r="EGN2328" s="4"/>
      <c r="EGO2328" s="4"/>
      <c r="EGP2328" s="4"/>
      <c r="EGQ2328" s="4"/>
      <c r="EGR2328" s="4"/>
      <c r="EGS2328" s="4"/>
      <c r="EGT2328" s="4"/>
      <c r="EGU2328" s="4"/>
      <c r="EGV2328" s="4"/>
      <c r="EGW2328" s="4"/>
      <c r="EGX2328" s="4"/>
      <c r="EGY2328" s="4"/>
      <c r="EGZ2328" s="4"/>
      <c r="EHA2328" s="4"/>
      <c r="EHB2328" s="4"/>
      <c r="EHC2328" s="4"/>
      <c r="EHD2328" s="4"/>
      <c r="EHE2328" s="4"/>
      <c r="EHF2328" s="4"/>
      <c r="EHG2328" s="4"/>
      <c r="EHH2328" s="4"/>
      <c r="EHI2328" s="4"/>
      <c r="EHJ2328" s="4"/>
      <c r="EHK2328" s="4"/>
      <c r="EHL2328" s="4"/>
      <c r="EHM2328" s="4"/>
      <c r="EHN2328" s="4"/>
      <c r="EHO2328" s="4"/>
      <c r="EHP2328" s="4"/>
      <c r="EHQ2328" s="4"/>
      <c r="EHR2328" s="4"/>
      <c r="EHS2328" s="4"/>
      <c r="EHT2328" s="4"/>
      <c r="EHU2328" s="4"/>
      <c r="EHV2328" s="4"/>
      <c r="EHW2328" s="4"/>
      <c r="EHX2328" s="4"/>
      <c r="EHY2328" s="4"/>
      <c r="EHZ2328" s="4"/>
      <c r="EIA2328" s="4"/>
      <c r="EIB2328" s="4"/>
      <c r="EIC2328" s="4"/>
      <c r="EID2328" s="4"/>
      <c r="EIE2328" s="4"/>
      <c r="EIF2328" s="4"/>
      <c r="EIG2328" s="4"/>
      <c r="EIH2328" s="4"/>
      <c r="EII2328" s="4"/>
      <c r="EIJ2328" s="4"/>
      <c r="EIK2328" s="4"/>
      <c r="EIL2328" s="4"/>
      <c r="EIM2328" s="4"/>
      <c r="EIN2328" s="4"/>
      <c r="EIO2328" s="4"/>
      <c r="EIP2328" s="4"/>
      <c r="EIQ2328" s="4"/>
      <c r="EIR2328" s="4"/>
      <c r="EIS2328" s="4"/>
      <c r="EIT2328" s="4"/>
      <c r="EIU2328" s="4"/>
      <c r="EIV2328" s="4"/>
      <c r="EIW2328" s="4"/>
      <c r="EIX2328" s="4"/>
      <c r="EIY2328" s="4"/>
      <c r="EIZ2328" s="4"/>
      <c r="EJA2328" s="4"/>
      <c r="EJB2328" s="4"/>
      <c r="EJC2328" s="4"/>
      <c r="EJD2328" s="4"/>
      <c r="EJE2328" s="4"/>
      <c r="EJF2328" s="4"/>
      <c r="EJG2328" s="4"/>
      <c r="EJH2328" s="4"/>
      <c r="EJI2328" s="4"/>
      <c r="EJJ2328" s="4"/>
      <c r="EJK2328" s="4"/>
      <c r="EJL2328" s="4"/>
      <c r="EJM2328" s="4"/>
      <c r="EJN2328" s="4"/>
      <c r="EJO2328" s="4"/>
      <c r="EJP2328" s="4"/>
      <c r="EJQ2328" s="4"/>
      <c r="EJR2328" s="4"/>
      <c r="EJS2328" s="4"/>
      <c r="EJT2328" s="4"/>
      <c r="EJU2328" s="4"/>
      <c r="EJV2328" s="4"/>
      <c r="EJW2328" s="4"/>
      <c r="EJX2328" s="4"/>
      <c r="EJY2328" s="4"/>
      <c r="EJZ2328" s="4"/>
      <c r="EKA2328" s="4"/>
      <c r="EKB2328" s="4"/>
      <c r="EKC2328" s="4"/>
      <c r="EKD2328" s="4"/>
      <c r="EKE2328" s="4"/>
      <c r="EKF2328" s="4"/>
      <c r="EKG2328" s="4"/>
      <c r="EKH2328" s="4"/>
      <c r="EKI2328" s="4"/>
      <c r="EKJ2328" s="4"/>
      <c r="EKK2328" s="4"/>
      <c r="EKL2328" s="4"/>
      <c r="EKM2328" s="4"/>
      <c r="EKN2328" s="4"/>
      <c r="EKO2328" s="4"/>
      <c r="EKP2328" s="4"/>
      <c r="EKQ2328" s="4"/>
      <c r="EKR2328" s="4"/>
      <c r="EKS2328" s="4"/>
      <c r="EKT2328" s="4"/>
      <c r="EKU2328" s="4"/>
      <c r="EKV2328" s="4"/>
      <c r="EKW2328" s="4"/>
      <c r="EKX2328" s="4"/>
      <c r="EKY2328" s="4"/>
      <c r="EKZ2328" s="4"/>
      <c r="ELA2328" s="4"/>
      <c r="ELB2328" s="4"/>
      <c r="ELC2328" s="4"/>
      <c r="ELD2328" s="4"/>
      <c r="ELE2328" s="4"/>
      <c r="ELF2328" s="4"/>
      <c r="ELG2328" s="4"/>
      <c r="ELH2328" s="4"/>
      <c r="ELI2328" s="4"/>
      <c r="ELJ2328" s="4"/>
      <c r="ELK2328" s="4"/>
      <c r="ELL2328" s="4"/>
      <c r="ELM2328" s="4"/>
      <c r="ELN2328" s="4"/>
      <c r="ELO2328" s="4"/>
      <c r="ELP2328" s="4"/>
      <c r="ELQ2328" s="4"/>
      <c r="ELR2328" s="4"/>
      <c r="ELS2328" s="4"/>
      <c r="ELT2328" s="4"/>
      <c r="ELU2328" s="4"/>
      <c r="ELV2328" s="4"/>
      <c r="ELW2328" s="4"/>
      <c r="ELX2328" s="4"/>
      <c r="ELY2328" s="4"/>
      <c r="ELZ2328" s="4"/>
      <c r="EMA2328" s="4"/>
      <c r="EMB2328" s="4"/>
      <c r="EMC2328" s="4"/>
      <c r="EMD2328" s="4"/>
      <c r="EME2328" s="4"/>
      <c r="EMF2328" s="4"/>
      <c r="EMG2328" s="4"/>
      <c r="EMH2328" s="4"/>
      <c r="EMI2328" s="4"/>
      <c r="EMJ2328" s="4"/>
      <c r="EMK2328" s="4"/>
      <c r="EML2328" s="4"/>
      <c r="EMM2328" s="4"/>
      <c r="EMN2328" s="4"/>
      <c r="EMO2328" s="4"/>
      <c r="EMP2328" s="4"/>
      <c r="EMQ2328" s="4"/>
      <c r="EMR2328" s="4"/>
      <c r="EMS2328" s="4"/>
      <c r="EMT2328" s="4"/>
      <c r="EMU2328" s="4"/>
      <c r="EMV2328" s="4"/>
      <c r="EMW2328" s="4"/>
      <c r="EMX2328" s="4"/>
      <c r="EMY2328" s="4"/>
      <c r="EMZ2328" s="4"/>
      <c r="ENA2328" s="4"/>
      <c r="ENB2328" s="4"/>
      <c r="ENC2328" s="4"/>
      <c r="END2328" s="4"/>
      <c r="ENE2328" s="4"/>
      <c r="ENF2328" s="4"/>
      <c r="ENG2328" s="4"/>
      <c r="ENH2328" s="4"/>
      <c r="ENI2328" s="4"/>
      <c r="ENJ2328" s="4"/>
      <c r="ENK2328" s="4"/>
      <c r="ENL2328" s="4"/>
      <c r="ENM2328" s="4"/>
      <c r="ENN2328" s="4"/>
      <c r="ENO2328" s="4"/>
      <c r="ENP2328" s="4"/>
      <c r="ENQ2328" s="4"/>
      <c r="ENR2328" s="4"/>
      <c r="ENS2328" s="4"/>
      <c r="ENT2328" s="4"/>
      <c r="ENU2328" s="4"/>
      <c r="ENV2328" s="4"/>
      <c r="ENW2328" s="4"/>
      <c r="ENX2328" s="4"/>
      <c r="ENY2328" s="4"/>
      <c r="ENZ2328" s="4"/>
      <c r="EOA2328" s="4"/>
      <c r="EOB2328" s="4"/>
      <c r="EOC2328" s="4"/>
      <c r="EOD2328" s="4"/>
      <c r="EOE2328" s="4"/>
      <c r="EOF2328" s="4"/>
      <c r="EOG2328" s="4"/>
      <c r="EOH2328" s="4"/>
      <c r="EOI2328" s="4"/>
      <c r="EOJ2328" s="4"/>
      <c r="EOK2328" s="4"/>
      <c r="EOL2328" s="4"/>
      <c r="EOM2328" s="4"/>
      <c r="EON2328" s="4"/>
      <c r="EOO2328" s="4"/>
      <c r="EOP2328" s="4"/>
      <c r="EOQ2328" s="4"/>
      <c r="EOR2328" s="4"/>
      <c r="EOS2328" s="4"/>
      <c r="EOT2328" s="4"/>
      <c r="EOU2328" s="4"/>
      <c r="EOV2328" s="4"/>
      <c r="EOW2328" s="4"/>
      <c r="EOX2328" s="4"/>
      <c r="EOY2328" s="4"/>
      <c r="EOZ2328" s="4"/>
      <c r="EPA2328" s="4"/>
      <c r="EPB2328" s="4"/>
      <c r="EPC2328" s="4"/>
      <c r="EPD2328" s="4"/>
      <c r="EPE2328" s="4"/>
      <c r="EPF2328" s="4"/>
      <c r="EPG2328" s="4"/>
      <c r="EPH2328" s="4"/>
      <c r="EPI2328" s="4"/>
      <c r="EPJ2328" s="4"/>
      <c r="EPK2328" s="4"/>
      <c r="EPL2328" s="4"/>
      <c r="EPM2328" s="4"/>
      <c r="EPN2328" s="4"/>
      <c r="EPO2328" s="4"/>
      <c r="EPP2328" s="4"/>
      <c r="EPQ2328" s="4"/>
      <c r="EPR2328" s="4"/>
      <c r="EPS2328" s="4"/>
      <c r="EPT2328" s="4"/>
      <c r="EPU2328" s="4"/>
      <c r="EPV2328" s="4"/>
      <c r="EPW2328" s="4"/>
      <c r="EPX2328" s="4"/>
      <c r="EPY2328" s="4"/>
      <c r="EPZ2328" s="4"/>
      <c r="EQA2328" s="4"/>
      <c r="EQB2328" s="4"/>
      <c r="EQC2328" s="4"/>
      <c r="EQD2328" s="4"/>
      <c r="EQE2328" s="4"/>
      <c r="EQF2328" s="4"/>
      <c r="EQG2328" s="4"/>
      <c r="EQH2328" s="4"/>
      <c r="EQI2328" s="4"/>
      <c r="EQJ2328" s="4"/>
      <c r="EQK2328" s="4"/>
      <c r="EQL2328" s="4"/>
      <c r="EQM2328" s="4"/>
      <c r="EQN2328" s="4"/>
      <c r="EQO2328" s="4"/>
      <c r="EQP2328" s="4"/>
      <c r="EQQ2328" s="4"/>
      <c r="EQR2328" s="4"/>
      <c r="EQS2328" s="4"/>
      <c r="EQT2328" s="4"/>
      <c r="EQU2328" s="4"/>
      <c r="EQV2328" s="4"/>
      <c r="EQW2328" s="4"/>
      <c r="EQX2328" s="4"/>
      <c r="EQY2328" s="4"/>
      <c r="EQZ2328" s="4"/>
      <c r="ERA2328" s="4"/>
      <c r="ERB2328" s="4"/>
      <c r="ERC2328" s="4"/>
      <c r="ERD2328" s="4"/>
      <c r="ERE2328" s="4"/>
      <c r="ERF2328" s="4"/>
      <c r="ERG2328" s="4"/>
      <c r="ERH2328" s="4"/>
      <c r="ERI2328" s="4"/>
      <c r="ERJ2328" s="4"/>
      <c r="ERK2328" s="4"/>
      <c r="ERL2328" s="4"/>
      <c r="ERM2328" s="4"/>
      <c r="ERN2328" s="4"/>
      <c r="ERO2328" s="4"/>
      <c r="ERP2328" s="4"/>
      <c r="ERQ2328" s="4"/>
      <c r="ERR2328" s="4"/>
      <c r="ERS2328" s="4"/>
      <c r="ERT2328" s="4"/>
      <c r="ERU2328" s="4"/>
      <c r="ERV2328" s="4"/>
      <c r="ERW2328" s="4"/>
      <c r="ERX2328" s="4"/>
      <c r="ERY2328" s="4"/>
      <c r="ERZ2328" s="4"/>
      <c r="ESA2328" s="4"/>
      <c r="ESB2328" s="4"/>
      <c r="ESC2328" s="4"/>
      <c r="ESD2328" s="4"/>
      <c r="ESE2328" s="4"/>
      <c r="ESF2328" s="4"/>
      <c r="ESG2328" s="4"/>
      <c r="ESH2328" s="4"/>
      <c r="ESI2328" s="4"/>
      <c r="ESJ2328" s="4"/>
      <c r="ESK2328" s="4"/>
      <c r="ESL2328" s="4"/>
      <c r="ESM2328" s="4"/>
      <c r="ESN2328" s="4"/>
      <c r="ESO2328" s="4"/>
      <c r="ESP2328" s="4"/>
      <c r="ESQ2328" s="4"/>
      <c r="ESR2328" s="4"/>
      <c r="ESS2328" s="4"/>
      <c r="EST2328" s="4"/>
      <c r="ESU2328" s="4"/>
      <c r="ESV2328" s="4"/>
      <c r="ESW2328" s="4"/>
      <c r="ESX2328" s="4"/>
      <c r="ESY2328" s="4"/>
      <c r="ESZ2328" s="4"/>
      <c r="ETA2328" s="4"/>
      <c r="ETB2328" s="4"/>
      <c r="ETC2328" s="4"/>
      <c r="ETD2328" s="4"/>
      <c r="ETE2328" s="4"/>
      <c r="ETF2328" s="4"/>
      <c r="ETG2328" s="4"/>
      <c r="ETH2328" s="4"/>
      <c r="ETI2328" s="4"/>
      <c r="ETJ2328" s="4"/>
      <c r="ETK2328" s="4"/>
      <c r="ETL2328" s="4"/>
      <c r="ETM2328" s="4"/>
      <c r="ETN2328" s="4"/>
      <c r="ETO2328" s="4"/>
      <c r="ETP2328" s="4"/>
      <c r="ETQ2328" s="4"/>
      <c r="ETR2328" s="4"/>
      <c r="ETS2328" s="4"/>
      <c r="ETT2328" s="4"/>
      <c r="ETU2328" s="4"/>
      <c r="ETV2328" s="4"/>
      <c r="ETW2328" s="4"/>
      <c r="ETX2328" s="4"/>
      <c r="ETY2328" s="4"/>
      <c r="ETZ2328" s="4"/>
      <c r="EUA2328" s="4"/>
      <c r="EUB2328" s="4"/>
      <c r="EUC2328" s="4"/>
      <c r="EUD2328" s="4"/>
      <c r="EUE2328" s="4"/>
      <c r="EUF2328" s="4"/>
      <c r="EUG2328" s="4"/>
      <c r="EUH2328" s="4"/>
      <c r="EUI2328" s="4"/>
      <c r="EUJ2328" s="4"/>
      <c r="EUK2328" s="4"/>
      <c r="EUL2328" s="4"/>
      <c r="EUM2328" s="4"/>
      <c r="EUN2328" s="4"/>
      <c r="EUO2328" s="4"/>
      <c r="EUP2328" s="4"/>
      <c r="EUQ2328" s="4"/>
      <c r="EUR2328" s="4"/>
      <c r="EUS2328" s="4"/>
      <c r="EUT2328" s="4"/>
      <c r="EUU2328" s="4"/>
      <c r="EUV2328" s="4"/>
      <c r="EUW2328" s="4"/>
      <c r="EUX2328" s="4"/>
      <c r="EUY2328" s="4"/>
      <c r="EUZ2328" s="4"/>
      <c r="EVA2328" s="4"/>
      <c r="EVB2328" s="4"/>
      <c r="EVC2328" s="4"/>
      <c r="EVD2328" s="4"/>
      <c r="EVE2328" s="4"/>
      <c r="EVF2328" s="4"/>
      <c r="EVG2328" s="4"/>
      <c r="EVH2328" s="4"/>
      <c r="EVI2328" s="4"/>
      <c r="EVJ2328" s="4"/>
      <c r="EVK2328" s="4"/>
      <c r="EVL2328" s="4"/>
      <c r="EVM2328" s="4"/>
      <c r="EVN2328" s="4"/>
      <c r="EVO2328" s="4"/>
      <c r="EVP2328" s="4"/>
      <c r="EVQ2328" s="4"/>
      <c r="EVR2328" s="4"/>
      <c r="EVS2328" s="4"/>
      <c r="EVT2328" s="4"/>
      <c r="EVU2328" s="4"/>
      <c r="EVV2328" s="4"/>
      <c r="EVW2328" s="4"/>
      <c r="EVX2328" s="4"/>
      <c r="EVY2328" s="4"/>
      <c r="EVZ2328" s="4"/>
      <c r="EWA2328" s="4"/>
      <c r="EWB2328" s="4"/>
      <c r="EWC2328" s="4"/>
      <c r="EWD2328" s="4"/>
      <c r="EWE2328" s="4"/>
      <c r="EWF2328" s="4"/>
      <c r="EWG2328" s="4"/>
      <c r="EWH2328" s="4"/>
      <c r="EWI2328" s="4"/>
      <c r="EWJ2328" s="4"/>
      <c r="EWK2328" s="4"/>
      <c r="EWL2328" s="4"/>
      <c r="EWM2328" s="4"/>
      <c r="EWN2328" s="4"/>
      <c r="EWO2328" s="4"/>
      <c r="EWP2328" s="4"/>
      <c r="EWQ2328" s="4"/>
      <c r="EWR2328" s="4"/>
      <c r="EWS2328" s="4"/>
      <c r="EWT2328" s="4"/>
      <c r="EWU2328" s="4"/>
      <c r="EWV2328" s="4"/>
      <c r="EWW2328" s="4"/>
      <c r="EWX2328" s="4"/>
      <c r="EWY2328" s="4"/>
      <c r="EWZ2328" s="4"/>
      <c r="EXA2328" s="4"/>
      <c r="EXB2328" s="4"/>
      <c r="EXC2328" s="4"/>
      <c r="EXD2328" s="4"/>
      <c r="EXE2328" s="4"/>
      <c r="EXF2328" s="4"/>
      <c r="EXG2328" s="4"/>
      <c r="EXH2328" s="4"/>
      <c r="EXI2328" s="4"/>
      <c r="EXJ2328" s="4"/>
      <c r="EXK2328" s="4"/>
      <c r="EXL2328" s="4"/>
      <c r="EXM2328" s="4"/>
      <c r="EXN2328" s="4"/>
      <c r="EXO2328" s="4"/>
      <c r="EXP2328" s="4"/>
      <c r="EXQ2328" s="4"/>
      <c r="EXR2328" s="4"/>
      <c r="EXS2328" s="4"/>
      <c r="EXT2328" s="4"/>
      <c r="EXU2328" s="4"/>
      <c r="EXV2328" s="4"/>
      <c r="EXW2328" s="4"/>
      <c r="EXX2328" s="4"/>
      <c r="EXY2328" s="4"/>
      <c r="EXZ2328" s="4"/>
      <c r="EYA2328" s="4"/>
      <c r="EYB2328" s="4"/>
      <c r="EYC2328" s="4"/>
      <c r="EYD2328" s="4"/>
      <c r="EYE2328" s="4"/>
      <c r="EYF2328" s="4"/>
      <c r="EYG2328" s="4"/>
      <c r="EYH2328" s="4"/>
      <c r="EYI2328" s="4"/>
      <c r="EYJ2328" s="4"/>
      <c r="EYK2328" s="4"/>
      <c r="EYL2328" s="4"/>
      <c r="EYM2328" s="4"/>
      <c r="EYN2328" s="4"/>
      <c r="EYO2328" s="4"/>
      <c r="EYP2328" s="4"/>
      <c r="EYQ2328" s="4"/>
      <c r="EYR2328" s="4"/>
      <c r="EYS2328" s="4"/>
      <c r="EYT2328" s="4"/>
      <c r="EYU2328" s="4"/>
      <c r="EYV2328" s="4"/>
      <c r="EYW2328" s="4"/>
      <c r="EYX2328" s="4"/>
      <c r="EYY2328" s="4"/>
      <c r="EYZ2328" s="4"/>
      <c r="EZA2328" s="4"/>
      <c r="EZB2328" s="4"/>
      <c r="EZC2328" s="4"/>
      <c r="EZD2328" s="4"/>
      <c r="EZE2328" s="4"/>
      <c r="EZF2328" s="4"/>
      <c r="EZG2328" s="4"/>
      <c r="EZH2328" s="4"/>
      <c r="EZI2328" s="4"/>
      <c r="EZJ2328" s="4"/>
      <c r="EZK2328" s="4"/>
      <c r="EZL2328" s="4"/>
      <c r="EZM2328" s="4"/>
      <c r="EZN2328" s="4"/>
      <c r="EZO2328" s="4"/>
      <c r="EZP2328" s="4"/>
      <c r="EZQ2328" s="4"/>
      <c r="EZR2328" s="4"/>
      <c r="EZS2328" s="4"/>
      <c r="EZT2328" s="4"/>
      <c r="EZU2328" s="4"/>
      <c r="EZV2328" s="4"/>
      <c r="EZW2328" s="4"/>
      <c r="EZX2328" s="4"/>
      <c r="EZY2328" s="4"/>
      <c r="EZZ2328" s="4"/>
      <c r="FAA2328" s="4"/>
      <c r="FAB2328" s="4"/>
      <c r="FAC2328" s="4"/>
      <c r="FAD2328" s="4"/>
      <c r="FAE2328" s="4"/>
      <c r="FAF2328" s="4"/>
      <c r="FAG2328" s="4"/>
      <c r="FAH2328" s="4"/>
      <c r="FAI2328" s="4"/>
      <c r="FAJ2328" s="4"/>
      <c r="FAK2328" s="4"/>
      <c r="FAL2328" s="4"/>
      <c r="FAM2328" s="4"/>
      <c r="FAN2328" s="4"/>
      <c r="FAO2328" s="4"/>
      <c r="FAP2328" s="4"/>
      <c r="FAQ2328" s="4"/>
      <c r="FAR2328" s="4"/>
      <c r="FAS2328" s="4"/>
      <c r="FAT2328" s="4"/>
      <c r="FAU2328" s="4"/>
      <c r="FAV2328" s="4"/>
      <c r="FAW2328" s="4"/>
      <c r="FAX2328" s="4"/>
      <c r="FAY2328" s="4"/>
      <c r="FAZ2328" s="4"/>
      <c r="FBA2328" s="4"/>
      <c r="FBB2328" s="4"/>
      <c r="FBC2328" s="4"/>
      <c r="FBD2328" s="4"/>
      <c r="FBE2328" s="4"/>
      <c r="FBF2328" s="4"/>
      <c r="FBG2328" s="4"/>
      <c r="FBH2328" s="4"/>
      <c r="FBI2328" s="4"/>
      <c r="FBJ2328" s="4"/>
      <c r="FBK2328" s="4"/>
      <c r="FBL2328" s="4"/>
      <c r="FBM2328" s="4"/>
      <c r="FBN2328" s="4"/>
      <c r="FBO2328" s="4"/>
      <c r="FBP2328" s="4"/>
      <c r="FBQ2328" s="4"/>
      <c r="FBR2328" s="4"/>
      <c r="FBS2328" s="4"/>
      <c r="FBT2328" s="4"/>
      <c r="FBU2328" s="4"/>
      <c r="FBV2328" s="4"/>
      <c r="FBW2328" s="4"/>
      <c r="FBX2328" s="4"/>
      <c r="FBY2328" s="4"/>
      <c r="FBZ2328" s="4"/>
      <c r="FCA2328" s="4"/>
      <c r="FCB2328" s="4"/>
      <c r="FCC2328" s="4"/>
      <c r="FCD2328" s="4"/>
      <c r="FCE2328" s="4"/>
      <c r="FCF2328" s="4"/>
      <c r="FCG2328" s="4"/>
      <c r="FCH2328" s="4"/>
      <c r="FCI2328" s="4"/>
      <c r="FCJ2328" s="4"/>
      <c r="FCK2328" s="4"/>
      <c r="FCL2328" s="4"/>
      <c r="FCM2328" s="4"/>
      <c r="FCN2328" s="4"/>
      <c r="FCO2328" s="4"/>
      <c r="FCP2328" s="4"/>
      <c r="FCQ2328" s="4"/>
      <c r="FCR2328" s="4"/>
      <c r="FCS2328" s="4"/>
      <c r="FCT2328" s="4"/>
      <c r="FCU2328" s="4"/>
      <c r="FCV2328" s="4"/>
      <c r="FCW2328" s="4"/>
      <c r="FCX2328" s="4"/>
      <c r="FCY2328" s="4"/>
      <c r="FCZ2328" s="4"/>
      <c r="FDA2328" s="4"/>
      <c r="FDB2328" s="4"/>
      <c r="FDC2328" s="4"/>
      <c r="FDD2328" s="4"/>
      <c r="FDE2328" s="4"/>
      <c r="FDF2328" s="4"/>
      <c r="FDG2328" s="4"/>
      <c r="FDH2328" s="4"/>
      <c r="FDI2328" s="4"/>
      <c r="FDJ2328" s="4"/>
      <c r="FDK2328" s="4"/>
      <c r="FDL2328" s="4"/>
      <c r="FDM2328" s="4"/>
      <c r="FDN2328" s="4"/>
      <c r="FDO2328" s="4"/>
      <c r="FDP2328" s="4"/>
      <c r="FDQ2328" s="4"/>
      <c r="FDR2328" s="4"/>
      <c r="FDS2328" s="4"/>
      <c r="FDT2328" s="4"/>
      <c r="FDU2328" s="4"/>
      <c r="FDV2328" s="4"/>
      <c r="FDW2328" s="4"/>
      <c r="FDX2328" s="4"/>
      <c r="FDY2328" s="4"/>
      <c r="FDZ2328" s="4"/>
      <c r="FEA2328" s="4"/>
      <c r="FEB2328" s="4"/>
      <c r="FEC2328" s="4"/>
      <c r="FED2328" s="4"/>
      <c r="FEE2328" s="4"/>
      <c r="FEF2328" s="4"/>
      <c r="FEG2328" s="4"/>
      <c r="FEH2328" s="4"/>
      <c r="FEI2328" s="4"/>
      <c r="FEJ2328" s="4"/>
      <c r="FEK2328" s="4"/>
      <c r="FEL2328" s="4"/>
      <c r="FEM2328" s="4"/>
      <c r="FEN2328" s="4"/>
      <c r="FEO2328" s="4"/>
      <c r="FEP2328" s="4"/>
      <c r="FEQ2328" s="4"/>
      <c r="FER2328" s="4"/>
      <c r="FES2328" s="4"/>
      <c r="FET2328" s="4"/>
      <c r="FEU2328" s="4"/>
      <c r="FEV2328" s="4"/>
      <c r="FEW2328" s="4"/>
      <c r="FEX2328" s="4"/>
      <c r="FEY2328" s="4"/>
      <c r="FEZ2328" s="4"/>
      <c r="FFA2328" s="4"/>
      <c r="FFB2328" s="4"/>
      <c r="FFC2328" s="4"/>
      <c r="FFD2328" s="4"/>
      <c r="FFE2328" s="4"/>
      <c r="FFF2328" s="4"/>
      <c r="FFG2328" s="4"/>
      <c r="FFH2328" s="4"/>
      <c r="FFI2328" s="4"/>
      <c r="FFJ2328" s="4"/>
      <c r="FFK2328" s="4"/>
      <c r="FFL2328" s="4"/>
      <c r="FFM2328" s="4"/>
      <c r="FFN2328" s="4"/>
      <c r="FFO2328" s="4"/>
      <c r="FFP2328" s="4"/>
      <c r="FFQ2328" s="4"/>
      <c r="FFR2328" s="4"/>
      <c r="FFS2328" s="4"/>
      <c r="FFT2328" s="4"/>
      <c r="FFU2328" s="4"/>
      <c r="FFV2328" s="4"/>
      <c r="FFW2328" s="4"/>
      <c r="FFX2328" s="4"/>
      <c r="FFY2328" s="4"/>
      <c r="FFZ2328" s="4"/>
      <c r="FGA2328" s="4"/>
      <c r="FGB2328" s="4"/>
      <c r="FGC2328" s="4"/>
      <c r="FGD2328" s="4"/>
      <c r="FGE2328" s="4"/>
      <c r="FGF2328" s="4"/>
      <c r="FGG2328" s="4"/>
      <c r="FGH2328" s="4"/>
      <c r="FGI2328" s="4"/>
      <c r="FGJ2328" s="4"/>
      <c r="FGK2328" s="4"/>
      <c r="FGL2328" s="4"/>
      <c r="FGM2328" s="4"/>
      <c r="FGN2328" s="4"/>
      <c r="FGO2328" s="4"/>
      <c r="FGP2328" s="4"/>
      <c r="FGQ2328" s="4"/>
      <c r="FGR2328" s="4"/>
      <c r="FGS2328" s="4"/>
      <c r="FGT2328" s="4"/>
      <c r="FGU2328" s="4"/>
      <c r="FGV2328" s="4"/>
      <c r="FGW2328" s="4"/>
      <c r="FGX2328" s="4"/>
      <c r="FGY2328" s="4"/>
      <c r="FGZ2328" s="4"/>
      <c r="FHA2328" s="4"/>
      <c r="FHB2328" s="4"/>
      <c r="FHC2328" s="4"/>
      <c r="FHD2328" s="4"/>
      <c r="FHE2328" s="4"/>
      <c r="FHF2328" s="4"/>
      <c r="FHG2328" s="4"/>
      <c r="FHH2328" s="4"/>
      <c r="FHI2328" s="4"/>
      <c r="FHJ2328" s="4"/>
      <c r="FHK2328" s="4"/>
      <c r="FHL2328" s="4"/>
      <c r="FHM2328" s="4"/>
      <c r="FHN2328" s="4"/>
      <c r="FHO2328" s="4"/>
      <c r="FHP2328" s="4"/>
      <c r="FHQ2328" s="4"/>
      <c r="FHR2328" s="4"/>
      <c r="FHS2328" s="4"/>
      <c r="FHT2328" s="4"/>
      <c r="FHU2328" s="4"/>
      <c r="FHV2328" s="4"/>
      <c r="FHW2328" s="4"/>
      <c r="FHX2328" s="4"/>
      <c r="FHY2328" s="4"/>
      <c r="FHZ2328" s="4"/>
      <c r="FIA2328" s="4"/>
      <c r="FIB2328" s="4"/>
      <c r="FIC2328" s="4"/>
      <c r="FID2328" s="4"/>
      <c r="FIE2328" s="4"/>
      <c r="FIF2328" s="4"/>
      <c r="FIG2328" s="4"/>
      <c r="FIH2328" s="4"/>
      <c r="FII2328" s="4"/>
      <c r="FIJ2328" s="4"/>
      <c r="FIK2328" s="4"/>
      <c r="FIL2328" s="4"/>
      <c r="FIM2328" s="4"/>
      <c r="FIN2328" s="4"/>
      <c r="FIO2328" s="4"/>
      <c r="FIP2328" s="4"/>
      <c r="FIQ2328" s="4"/>
      <c r="FIR2328" s="4"/>
      <c r="FIS2328" s="4"/>
      <c r="FIT2328" s="4"/>
      <c r="FIU2328" s="4"/>
      <c r="FIV2328" s="4"/>
      <c r="FIW2328" s="4"/>
      <c r="FIX2328" s="4"/>
      <c r="FIY2328" s="4"/>
      <c r="FIZ2328" s="4"/>
      <c r="FJA2328" s="4"/>
      <c r="FJB2328" s="4"/>
      <c r="FJC2328" s="4"/>
      <c r="FJD2328" s="4"/>
      <c r="FJE2328" s="4"/>
      <c r="FJF2328" s="4"/>
      <c r="FJG2328" s="4"/>
      <c r="FJH2328" s="4"/>
      <c r="FJI2328" s="4"/>
      <c r="FJJ2328" s="4"/>
      <c r="FJK2328" s="4"/>
      <c r="FJL2328" s="4"/>
      <c r="FJM2328" s="4"/>
      <c r="FJN2328" s="4"/>
      <c r="FJO2328" s="4"/>
      <c r="FJP2328" s="4"/>
      <c r="FJQ2328" s="4"/>
      <c r="FJR2328" s="4"/>
      <c r="FJS2328" s="4"/>
      <c r="FJT2328" s="4"/>
      <c r="FJU2328" s="4"/>
      <c r="FJV2328" s="4"/>
      <c r="FJW2328" s="4"/>
      <c r="FJX2328" s="4"/>
      <c r="FJY2328" s="4"/>
      <c r="FJZ2328" s="4"/>
      <c r="FKA2328" s="4"/>
      <c r="FKB2328" s="4"/>
      <c r="FKC2328" s="4"/>
      <c r="FKD2328" s="4"/>
      <c r="FKE2328" s="4"/>
      <c r="FKF2328" s="4"/>
      <c r="FKG2328" s="4"/>
      <c r="FKH2328" s="4"/>
      <c r="FKI2328" s="4"/>
      <c r="FKJ2328" s="4"/>
      <c r="FKK2328" s="4"/>
      <c r="FKL2328" s="4"/>
      <c r="FKM2328" s="4"/>
      <c r="FKN2328" s="4"/>
      <c r="FKO2328" s="4"/>
      <c r="FKP2328" s="4"/>
      <c r="FKQ2328" s="4"/>
      <c r="FKR2328" s="4"/>
      <c r="FKS2328" s="4"/>
      <c r="FKT2328" s="4"/>
      <c r="FKU2328" s="4"/>
      <c r="FKV2328" s="4"/>
      <c r="FKW2328" s="4"/>
      <c r="FKX2328" s="4"/>
      <c r="FKY2328" s="4"/>
      <c r="FKZ2328" s="4"/>
      <c r="FLA2328" s="4"/>
      <c r="FLB2328" s="4"/>
      <c r="FLC2328" s="4"/>
      <c r="FLD2328" s="4"/>
      <c r="FLE2328" s="4"/>
      <c r="FLF2328" s="4"/>
      <c r="FLG2328" s="4"/>
      <c r="FLH2328" s="4"/>
      <c r="FLI2328" s="4"/>
      <c r="FLJ2328" s="4"/>
      <c r="FLK2328" s="4"/>
      <c r="FLL2328" s="4"/>
      <c r="FLM2328" s="4"/>
      <c r="FLN2328" s="4"/>
      <c r="FLO2328" s="4"/>
      <c r="FLP2328" s="4"/>
      <c r="FLQ2328" s="4"/>
      <c r="FLR2328" s="4"/>
      <c r="FLS2328" s="4"/>
      <c r="FLT2328" s="4"/>
      <c r="FLU2328" s="4"/>
      <c r="FLV2328" s="4"/>
      <c r="FLW2328" s="4"/>
      <c r="FLX2328" s="4"/>
      <c r="FLY2328" s="4"/>
      <c r="FLZ2328" s="4"/>
      <c r="FMA2328" s="4"/>
      <c r="FMB2328" s="4"/>
      <c r="FMC2328" s="4"/>
      <c r="FMD2328" s="4"/>
      <c r="FME2328" s="4"/>
      <c r="FMF2328" s="4"/>
      <c r="FMG2328" s="4"/>
      <c r="FMH2328" s="4"/>
      <c r="FMI2328" s="4"/>
      <c r="FMJ2328" s="4"/>
      <c r="FMK2328" s="4"/>
      <c r="FML2328" s="4"/>
      <c r="FMM2328" s="4"/>
      <c r="FMN2328" s="4"/>
      <c r="FMO2328" s="4"/>
      <c r="FMP2328" s="4"/>
      <c r="FMQ2328" s="4"/>
      <c r="FMR2328" s="4"/>
      <c r="FMS2328" s="4"/>
      <c r="FMT2328" s="4"/>
      <c r="FMU2328" s="4"/>
      <c r="FMV2328" s="4"/>
      <c r="FMW2328" s="4"/>
      <c r="FMX2328" s="4"/>
      <c r="FMY2328" s="4"/>
      <c r="FMZ2328" s="4"/>
      <c r="FNA2328" s="4"/>
      <c r="FNB2328" s="4"/>
      <c r="FNC2328" s="4"/>
      <c r="FND2328" s="4"/>
      <c r="FNE2328" s="4"/>
      <c r="FNF2328" s="4"/>
      <c r="FNG2328" s="4"/>
      <c r="FNH2328" s="4"/>
      <c r="FNI2328" s="4"/>
      <c r="FNJ2328" s="4"/>
      <c r="FNK2328" s="4"/>
      <c r="FNL2328" s="4"/>
      <c r="FNM2328" s="4"/>
      <c r="FNN2328" s="4"/>
      <c r="FNO2328" s="4"/>
      <c r="FNP2328" s="4"/>
      <c r="FNQ2328" s="4"/>
      <c r="FNR2328" s="4"/>
      <c r="FNS2328" s="4"/>
      <c r="FNT2328" s="4"/>
      <c r="FNU2328" s="4"/>
      <c r="FNV2328" s="4"/>
      <c r="FNW2328" s="4"/>
      <c r="FNX2328" s="4"/>
      <c r="FNY2328" s="4"/>
      <c r="FNZ2328" s="4"/>
      <c r="FOA2328" s="4"/>
      <c r="FOB2328" s="4"/>
      <c r="FOC2328" s="4"/>
      <c r="FOD2328" s="4"/>
      <c r="FOE2328" s="4"/>
      <c r="FOF2328" s="4"/>
      <c r="FOG2328" s="4"/>
      <c r="FOH2328" s="4"/>
      <c r="FOI2328" s="4"/>
      <c r="FOJ2328" s="4"/>
      <c r="FOK2328" s="4"/>
      <c r="FOL2328" s="4"/>
      <c r="FOM2328" s="4"/>
      <c r="FON2328" s="4"/>
      <c r="FOO2328" s="4"/>
      <c r="FOP2328" s="4"/>
      <c r="FOQ2328" s="4"/>
      <c r="FOR2328" s="4"/>
      <c r="FOS2328" s="4"/>
      <c r="FOT2328" s="4"/>
      <c r="FOU2328" s="4"/>
      <c r="FOV2328" s="4"/>
      <c r="FOW2328" s="4"/>
      <c r="FOX2328" s="4"/>
      <c r="FOY2328" s="4"/>
      <c r="FOZ2328" s="4"/>
      <c r="FPA2328" s="4"/>
      <c r="FPB2328" s="4"/>
      <c r="FPC2328" s="4"/>
      <c r="FPD2328" s="4"/>
      <c r="FPE2328" s="4"/>
      <c r="FPF2328" s="4"/>
      <c r="FPG2328" s="4"/>
      <c r="FPH2328" s="4"/>
      <c r="FPI2328" s="4"/>
      <c r="FPJ2328" s="4"/>
      <c r="FPK2328" s="4"/>
      <c r="FPL2328" s="4"/>
      <c r="FPM2328" s="4"/>
      <c r="FPN2328" s="4"/>
      <c r="FPO2328" s="4"/>
      <c r="FPP2328" s="4"/>
      <c r="FPQ2328" s="4"/>
      <c r="FPR2328" s="4"/>
      <c r="FPS2328" s="4"/>
      <c r="FPT2328" s="4"/>
      <c r="FPU2328" s="4"/>
      <c r="FPV2328" s="4"/>
      <c r="FPW2328" s="4"/>
      <c r="FPX2328" s="4"/>
      <c r="FPY2328" s="4"/>
      <c r="FPZ2328" s="4"/>
      <c r="FQA2328" s="4"/>
      <c r="FQB2328" s="4"/>
      <c r="FQC2328" s="4"/>
      <c r="FQD2328" s="4"/>
      <c r="FQE2328" s="4"/>
      <c r="FQF2328" s="4"/>
      <c r="FQG2328" s="4"/>
      <c r="FQH2328" s="4"/>
      <c r="FQI2328" s="4"/>
      <c r="FQJ2328" s="4"/>
      <c r="FQK2328" s="4"/>
      <c r="FQL2328" s="4"/>
      <c r="FQM2328" s="4"/>
      <c r="FQN2328" s="4"/>
      <c r="FQO2328" s="4"/>
      <c r="FQP2328" s="4"/>
      <c r="FQQ2328" s="4"/>
      <c r="FQR2328" s="4"/>
      <c r="FQS2328" s="4"/>
      <c r="FQT2328" s="4"/>
      <c r="FQU2328" s="4"/>
      <c r="FQV2328" s="4"/>
      <c r="FQW2328" s="4"/>
      <c r="FQX2328" s="4"/>
      <c r="FQY2328" s="4"/>
      <c r="FQZ2328" s="4"/>
      <c r="FRA2328" s="4"/>
      <c r="FRB2328" s="4"/>
      <c r="FRC2328" s="4"/>
      <c r="FRD2328" s="4"/>
      <c r="FRE2328" s="4"/>
      <c r="FRF2328" s="4"/>
      <c r="FRG2328" s="4"/>
      <c r="FRH2328" s="4"/>
      <c r="FRI2328" s="4"/>
      <c r="FRJ2328" s="4"/>
      <c r="FRK2328" s="4"/>
      <c r="FRL2328" s="4"/>
      <c r="FRM2328" s="4"/>
      <c r="FRN2328" s="4"/>
      <c r="FRO2328" s="4"/>
      <c r="FRP2328" s="4"/>
      <c r="FRQ2328" s="4"/>
      <c r="FRR2328" s="4"/>
      <c r="FRS2328" s="4"/>
      <c r="FRT2328" s="4"/>
      <c r="FRU2328" s="4"/>
      <c r="FRV2328" s="4"/>
      <c r="FRW2328" s="4"/>
      <c r="FRX2328" s="4"/>
      <c r="FRY2328" s="4"/>
      <c r="FRZ2328" s="4"/>
      <c r="FSA2328" s="4"/>
      <c r="FSB2328" s="4"/>
      <c r="FSC2328" s="4"/>
      <c r="FSD2328" s="4"/>
      <c r="FSE2328" s="4"/>
      <c r="FSF2328" s="4"/>
      <c r="FSG2328" s="4"/>
      <c r="FSH2328" s="4"/>
      <c r="FSI2328" s="4"/>
      <c r="FSJ2328" s="4"/>
      <c r="FSK2328" s="4"/>
      <c r="FSL2328" s="4"/>
      <c r="FSM2328" s="4"/>
      <c r="FSN2328" s="4"/>
      <c r="FSO2328" s="4"/>
      <c r="FSP2328" s="4"/>
      <c r="FSQ2328" s="4"/>
      <c r="FSR2328" s="4"/>
      <c r="FSS2328" s="4"/>
      <c r="FST2328" s="4"/>
      <c r="FSU2328" s="4"/>
      <c r="FSV2328" s="4"/>
      <c r="FSW2328" s="4"/>
      <c r="FSX2328" s="4"/>
      <c r="FSY2328" s="4"/>
      <c r="FSZ2328" s="4"/>
      <c r="FTA2328" s="4"/>
      <c r="FTB2328" s="4"/>
      <c r="FTC2328" s="4"/>
      <c r="FTD2328" s="4"/>
      <c r="FTE2328" s="4"/>
      <c r="FTF2328" s="4"/>
      <c r="FTG2328" s="4"/>
      <c r="FTH2328" s="4"/>
      <c r="FTI2328" s="4"/>
      <c r="FTJ2328" s="4"/>
      <c r="FTK2328" s="4"/>
      <c r="FTL2328" s="4"/>
      <c r="FTM2328" s="4"/>
      <c r="FTN2328" s="4"/>
      <c r="FTO2328" s="4"/>
      <c r="FTP2328" s="4"/>
      <c r="FTQ2328" s="4"/>
      <c r="FTR2328" s="4"/>
      <c r="FTS2328" s="4"/>
      <c r="FTT2328" s="4"/>
      <c r="FTU2328" s="4"/>
      <c r="FTV2328" s="4"/>
      <c r="FTW2328" s="4"/>
      <c r="FTX2328" s="4"/>
      <c r="FTY2328" s="4"/>
      <c r="FTZ2328" s="4"/>
      <c r="FUA2328" s="4"/>
      <c r="FUB2328" s="4"/>
      <c r="FUC2328" s="4"/>
      <c r="FUD2328" s="4"/>
      <c r="FUE2328" s="4"/>
      <c r="FUF2328" s="4"/>
      <c r="FUG2328" s="4"/>
      <c r="FUH2328" s="4"/>
      <c r="FUI2328" s="4"/>
      <c r="FUJ2328" s="4"/>
      <c r="FUK2328" s="4"/>
      <c r="FUL2328" s="4"/>
      <c r="FUM2328" s="4"/>
      <c r="FUN2328" s="4"/>
      <c r="FUO2328" s="4"/>
      <c r="FUP2328" s="4"/>
      <c r="FUQ2328" s="4"/>
      <c r="FUR2328" s="4"/>
      <c r="FUS2328" s="4"/>
      <c r="FUT2328" s="4"/>
      <c r="FUU2328" s="4"/>
      <c r="FUV2328" s="4"/>
      <c r="FUW2328" s="4"/>
      <c r="FUX2328" s="4"/>
      <c r="FUY2328" s="4"/>
      <c r="FUZ2328" s="4"/>
      <c r="FVA2328" s="4"/>
      <c r="FVB2328" s="4"/>
      <c r="FVC2328" s="4"/>
      <c r="FVD2328" s="4"/>
      <c r="FVE2328" s="4"/>
      <c r="FVF2328" s="4"/>
      <c r="FVG2328" s="4"/>
      <c r="FVH2328" s="4"/>
      <c r="FVI2328" s="4"/>
      <c r="FVJ2328" s="4"/>
      <c r="FVK2328" s="4"/>
      <c r="FVL2328" s="4"/>
      <c r="FVM2328" s="4"/>
      <c r="FVN2328" s="4"/>
      <c r="FVO2328" s="4"/>
      <c r="FVP2328" s="4"/>
      <c r="FVQ2328" s="4"/>
      <c r="FVR2328" s="4"/>
      <c r="FVS2328" s="4"/>
      <c r="FVT2328" s="4"/>
      <c r="FVU2328" s="4"/>
      <c r="FVV2328" s="4"/>
      <c r="FVW2328" s="4"/>
      <c r="FVX2328" s="4"/>
      <c r="FVY2328" s="4"/>
      <c r="FVZ2328" s="4"/>
      <c r="FWA2328" s="4"/>
      <c r="FWB2328" s="4"/>
      <c r="FWC2328" s="4"/>
      <c r="FWD2328" s="4"/>
      <c r="FWE2328" s="4"/>
      <c r="FWF2328" s="4"/>
      <c r="FWG2328" s="4"/>
      <c r="FWH2328" s="4"/>
      <c r="FWI2328" s="4"/>
      <c r="FWJ2328" s="4"/>
      <c r="FWK2328" s="4"/>
      <c r="FWL2328" s="4"/>
      <c r="FWM2328" s="4"/>
      <c r="FWN2328" s="4"/>
      <c r="FWO2328" s="4"/>
      <c r="FWP2328" s="4"/>
      <c r="FWQ2328" s="4"/>
      <c r="FWR2328" s="4"/>
      <c r="FWS2328" s="4"/>
      <c r="FWT2328" s="4"/>
      <c r="FWU2328" s="4"/>
      <c r="FWV2328" s="4"/>
      <c r="FWW2328" s="4"/>
      <c r="FWX2328" s="4"/>
      <c r="FWY2328" s="4"/>
      <c r="FWZ2328" s="4"/>
      <c r="FXA2328" s="4"/>
      <c r="FXB2328" s="4"/>
      <c r="FXC2328" s="4"/>
      <c r="FXD2328" s="4"/>
      <c r="FXE2328" s="4"/>
      <c r="FXF2328" s="4"/>
      <c r="FXG2328" s="4"/>
      <c r="FXH2328" s="4"/>
      <c r="FXI2328" s="4"/>
      <c r="FXJ2328" s="4"/>
      <c r="FXK2328" s="4"/>
      <c r="FXL2328" s="4"/>
      <c r="FXM2328" s="4"/>
      <c r="FXN2328" s="4"/>
      <c r="FXO2328" s="4"/>
      <c r="FXP2328" s="4"/>
      <c r="FXQ2328" s="4"/>
      <c r="FXR2328" s="4"/>
      <c r="FXS2328" s="4"/>
      <c r="FXT2328" s="4"/>
      <c r="FXU2328" s="4"/>
      <c r="FXV2328" s="4"/>
      <c r="FXW2328" s="4"/>
      <c r="FXX2328" s="4"/>
      <c r="FXY2328" s="4"/>
      <c r="FXZ2328" s="4"/>
      <c r="FYA2328" s="4"/>
      <c r="FYB2328" s="4"/>
      <c r="FYC2328" s="4"/>
      <c r="FYD2328" s="4"/>
      <c r="FYE2328" s="4"/>
      <c r="FYF2328" s="4"/>
      <c r="FYG2328" s="4"/>
      <c r="FYH2328" s="4"/>
      <c r="FYI2328" s="4"/>
      <c r="FYJ2328" s="4"/>
      <c r="FYK2328" s="4"/>
      <c r="FYL2328" s="4"/>
      <c r="FYM2328" s="4"/>
      <c r="FYN2328" s="4"/>
      <c r="FYO2328" s="4"/>
      <c r="FYP2328" s="4"/>
      <c r="FYQ2328" s="4"/>
      <c r="FYR2328" s="4"/>
      <c r="FYS2328" s="4"/>
      <c r="FYT2328" s="4"/>
      <c r="FYU2328" s="4"/>
      <c r="FYV2328" s="4"/>
      <c r="FYW2328" s="4"/>
      <c r="FYX2328" s="4"/>
      <c r="FYY2328" s="4"/>
      <c r="FYZ2328" s="4"/>
      <c r="FZA2328" s="4"/>
      <c r="FZB2328" s="4"/>
      <c r="FZC2328" s="4"/>
      <c r="FZD2328" s="4"/>
      <c r="FZE2328" s="4"/>
      <c r="FZF2328" s="4"/>
      <c r="FZG2328" s="4"/>
      <c r="FZH2328" s="4"/>
      <c r="FZI2328" s="4"/>
      <c r="FZJ2328" s="4"/>
      <c r="FZK2328" s="4"/>
      <c r="FZL2328" s="4"/>
      <c r="FZM2328" s="4"/>
      <c r="FZN2328" s="4"/>
      <c r="FZO2328" s="4"/>
      <c r="FZP2328" s="4"/>
      <c r="FZQ2328" s="4"/>
      <c r="FZR2328" s="4"/>
      <c r="FZS2328" s="4"/>
      <c r="FZT2328" s="4"/>
      <c r="FZU2328" s="4"/>
      <c r="FZV2328" s="4"/>
      <c r="FZW2328" s="4"/>
      <c r="FZX2328" s="4"/>
      <c r="FZY2328" s="4"/>
      <c r="FZZ2328" s="4"/>
      <c r="GAA2328" s="4"/>
      <c r="GAB2328" s="4"/>
      <c r="GAC2328" s="4"/>
      <c r="GAD2328" s="4"/>
      <c r="GAE2328" s="4"/>
      <c r="GAF2328" s="4"/>
      <c r="GAG2328" s="4"/>
      <c r="GAH2328" s="4"/>
      <c r="GAI2328" s="4"/>
      <c r="GAJ2328" s="4"/>
      <c r="GAK2328" s="4"/>
      <c r="GAL2328" s="4"/>
      <c r="GAM2328" s="4"/>
      <c r="GAN2328" s="4"/>
      <c r="GAO2328" s="4"/>
      <c r="GAP2328" s="4"/>
      <c r="GAQ2328" s="4"/>
      <c r="GAR2328" s="4"/>
      <c r="GAS2328" s="4"/>
      <c r="GAT2328" s="4"/>
      <c r="GAU2328" s="4"/>
      <c r="GAV2328" s="4"/>
      <c r="GAW2328" s="4"/>
      <c r="GAX2328" s="4"/>
      <c r="GAY2328" s="4"/>
      <c r="GAZ2328" s="4"/>
      <c r="GBA2328" s="4"/>
      <c r="GBB2328" s="4"/>
      <c r="GBC2328" s="4"/>
      <c r="GBD2328" s="4"/>
      <c r="GBE2328" s="4"/>
      <c r="GBF2328" s="4"/>
      <c r="GBG2328" s="4"/>
      <c r="GBH2328" s="4"/>
      <c r="GBI2328" s="4"/>
      <c r="GBJ2328" s="4"/>
      <c r="GBK2328" s="4"/>
      <c r="GBL2328" s="4"/>
      <c r="GBM2328" s="4"/>
      <c r="GBN2328" s="4"/>
      <c r="GBO2328" s="4"/>
      <c r="GBP2328" s="4"/>
      <c r="GBQ2328" s="4"/>
      <c r="GBR2328" s="4"/>
      <c r="GBS2328" s="4"/>
      <c r="GBT2328" s="4"/>
      <c r="GBU2328" s="4"/>
      <c r="GBV2328" s="4"/>
      <c r="GBW2328" s="4"/>
      <c r="GBX2328" s="4"/>
      <c r="GBY2328" s="4"/>
      <c r="GBZ2328" s="4"/>
      <c r="GCA2328" s="4"/>
      <c r="GCB2328" s="4"/>
      <c r="GCC2328" s="4"/>
      <c r="GCD2328" s="4"/>
      <c r="GCE2328" s="4"/>
      <c r="GCF2328" s="4"/>
      <c r="GCG2328" s="4"/>
      <c r="GCH2328" s="4"/>
      <c r="GCI2328" s="4"/>
      <c r="GCJ2328" s="4"/>
      <c r="GCK2328" s="4"/>
      <c r="GCL2328" s="4"/>
      <c r="GCM2328" s="4"/>
      <c r="GCN2328" s="4"/>
      <c r="GCO2328" s="4"/>
      <c r="GCP2328" s="4"/>
      <c r="GCQ2328" s="4"/>
      <c r="GCR2328" s="4"/>
      <c r="GCS2328" s="4"/>
      <c r="GCT2328" s="4"/>
      <c r="GCU2328" s="4"/>
      <c r="GCV2328" s="4"/>
      <c r="GCW2328" s="4"/>
      <c r="GCX2328" s="4"/>
      <c r="GCY2328" s="4"/>
      <c r="GCZ2328" s="4"/>
      <c r="GDA2328" s="4"/>
      <c r="GDB2328" s="4"/>
      <c r="GDC2328" s="4"/>
      <c r="GDD2328" s="4"/>
      <c r="GDE2328" s="4"/>
      <c r="GDF2328" s="4"/>
      <c r="GDG2328" s="4"/>
      <c r="GDH2328" s="4"/>
      <c r="GDI2328" s="4"/>
      <c r="GDJ2328" s="4"/>
      <c r="GDK2328" s="4"/>
      <c r="GDL2328" s="4"/>
      <c r="GDM2328" s="4"/>
      <c r="GDN2328" s="4"/>
      <c r="GDO2328" s="4"/>
      <c r="GDP2328" s="4"/>
      <c r="GDQ2328" s="4"/>
      <c r="GDR2328" s="4"/>
      <c r="GDS2328" s="4"/>
      <c r="GDT2328" s="4"/>
      <c r="GDU2328" s="4"/>
      <c r="GDV2328" s="4"/>
      <c r="GDW2328" s="4"/>
      <c r="GDX2328" s="4"/>
      <c r="GDY2328" s="4"/>
      <c r="GDZ2328" s="4"/>
      <c r="GEA2328" s="4"/>
      <c r="GEB2328" s="4"/>
      <c r="GEC2328" s="4"/>
      <c r="GED2328" s="4"/>
      <c r="GEE2328" s="4"/>
      <c r="GEF2328" s="4"/>
      <c r="GEG2328" s="4"/>
      <c r="GEH2328" s="4"/>
      <c r="GEI2328" s="4"/>
      <c r="GEJ2328" s="4"/>
      <c r="GEK2328" s="4"/>
      <c r="GEL2328" s="4"/>
      <c r="GEM2328" s="4"/>
      <c r="GEN2328" s="4"/>
      <c r="GEO2328" s="4"/>
      <c r="GEP2328" s="4"/>
      <c r="GEQ2328" s="4"/>
      <c r="GER2328" s="4"/>
      <c r="GES2328" s="4"/>
      <c r="GET2328" s="4"/>
      <c r="GEU2328" s="4"/>
      <c r="GEV2328" s="4"/>
      <c r="GEW2328" s="4"/>
      <c r="GEX2328" s="4"/>
      <c r="GEY2328" s="4"/>
      <c r="GEZ2328" s="4"/>
      <c r="GFA2328" s="4"/>
      <c r="GFB2328" s="4"/>
      <c r="GFC2328" s="4"/>
      <c r="GFD2328" s="4"/>
      <c r="GFE2328" s="4"/>
      <c r="GFF2328" s="4"/>
      <c r="GFG2328" s="4"/>
      <c r="GFH2328" s="4"/>
      <c r="GFI2328" s="4"/>
      <c r="GFJ2328" s="4"/>
      <c r="GFK2328" s="4"/>
      <c r="GFL2328" s="4"/>
      <c r="GFM2328" s="4"/>
      <c r="GFN2328" s="4"/>
      <c r="GFO2328" s="4"/>
      <c r="GFP2328" s="4"/>
      <c r="GFQ2328" s="4"/>
      <c r="GFR2328" s="4"/>
      <c r="GFS2328" s="4"/>
      <c r="GFT2328" s="4"/>
      <c r="GFU2328" s="4"/>
      <c r="GFV2328" s="4"/>
      <c r="GFW2328" s="4"/>
      <c r="GFX2328" s="4"/>
      <c r="GFY2328" s="4"/>
      <c r="GFZ2328" s="4"/>
      <c r="GGA2328" s="4"/>
      <c r="GGB2328" s="4"/>
      <c r="GGC2328" s="4"/>
      <c r="GGD2328" s="4"/>
      <c r="GGE2328" s="4"/>
      <c r="GGF2328" s="4"/>
      <c r="GGG2328" s="4"/>
      <c r="GGH2328" s="4"/>
      <c r="GGI2328" s="4"/>
      <c r="GGJ2328" s="4"/>
      <c r="GGK2328" s="4"/>
      <c r="GGL2328" s="4"/>
      <c r="GGM2328" s="4"/>
      <c r="GGN2328" s="4"/>
      <c r="GGO2328" s="4"/>
      <c r="GGP2328" s="4"/>
      <c r="GGQ2328" s="4"/>
      <c r="GGR2328" s="4"/>
      <c r="GGS2328" s="4"/>
      <c r="GGT2328" s="4"/>
      <c r="GGU2328" s="4"/>
      <c r="GGV2328" s="4"/>
      <c r="GGW2328" s="4"/>
      <c r="GGX2328" s="4"/>
      <c r="GGY2328" s="4"/>
      <c r="GGZ2328" s="4"/>
      <c r="GHA2328" s="4"/>
      <c r="GHB2328" s="4"/>
      <c r="GHC2328" s="4"/>
      <c r="GHD2328" s="4"/>
      <c r="GHE2328" s="4"/>
      <c r="GHF2328" s="4"/>
      <c r="GHG2328" s="4"/>
      <c r="GHH2328" s="4"/>
      <c r="GHI2328" s="4"/>
      <c r="GHJ2328" s="4"/>
      <c r="GHK2328" s="4"/>
      <c r="GHL2328" s="4"/>
      <c r="GHM2328" s="4"/>
      <c r="GHN2328" s="4"/>
      <c r="GHO2328" s="4"/>
      <c r="GHP2328" s="4"/>
      <c r="GHQ2328" s="4"/>
      <c r="GHR2328" s="4"/>
      <c r="GHS2328" s="4"/>
      <c r="GHT2328" s="4"/>
      <c r="GHU2328" s="4"/>
      <c r="GHV2328" s="4"/>
      <c r="GHW2328" s="4"/>
      <c r="GHX2328" s="4"/>
      <c r="GHY2328" s="4"/>
      <c r="GHZ2328" s="4"/>
      <c r="GIA2328" s="4"/>
      <c r="GIB2328" s="4"/>
      <c r="GIC2328" s="4"/>
      <c r="GID2328" s="4"/>
      <c r="GIE2328" s="4"/>
      <c r="GIF2328" s="4"/>
      <c r="GIG2328" s="4"/>
      <c r="GIH2328" s="4"/>
      <c r="GII2328" s="4"/>
      <c r="GIJ2328" s="4"/>
      <c r="GIK2328" s="4"/>
      <c r="GIL2328" s="4"/>
      <c r="GIM2328" s="4"/>
      <c r="GIN2328" s="4"/>
      <c r="GIO2328" s="4"/>
      <c r="GIP2328" s="4"/>
      <c r="GIQ2328" s="4"/>
      <c r="GIR2328" s="4"/>
      <c r="GIS2328" s="4"/>
      <c r="GIT2328" s="4"/>
      <c r="GIU2328" s="4"/>
      <c r="GIV2328" s="4"/>
      <c r="GIW2328" s="4"/>
      <c r="GIX2328" s="4"/>
      <c r="GIY2328" s="4"/>
      <c r="GIZ2328" s="4"/>
      <c r="GJA2328" s="4"/>
      <c r="GJB2328" s="4"/>
      <c r="GJC2328" s="4"/>
      <c r="GJD2328" s="4"/>
      <c r="GJE2328" s="4"/>
      <c r="GJF2328" s="4"/>
      <c r="GJG2328" s="4"/>
      <c r="GJH2328" s="4"/>
      <c r="GJI2328" s="4"/>
      <c r="GJJ2328" s="4"/>
      <c r="GJK2328" s="4"/>
      <c r="GJL2328" s="4"/>
      <c r="GJM2328" s="4"/>
      <c r="GJN2328" s="4"/>
      <c r="GJO2328" s="4"/>
      <c r="GJP2328" s="4"/>
      <c r="GJQ2328" s="4"/>
      <c r="GJR2328" s="4"/>
      <c r="GJS2328" s="4"/>
      <c r="GJT2328" s="4"/>
      <c r="GJU2328" s="4"/>
      <c r="GJV2328" s="4"/>
      <c r="GJW2328" s="4"/>
      <c r="GJX2328" s="4"/>
      <c r="GJY2328" s="4"/>
      <c r="GJZ2328" s="4"/>
      <c r="GKA2328" s="4"/>
      <c r="GKB2328" s="4"/>
      <c r="GKC2328" s="4"/>
      <c r="GKD2328" s="4"/>
      <c r="GKE2328" s="4"/>
      <c r="GKF2328" s="4"/>
      <c r="GKG2328" s="4"/>
      <c r="GKH2328" s="4"/>
      <c r="GKI2328" s="4"/>
      <c r="GKJ2328" s="4"/>
      <c r="GKK2328" s="4"/>
      <c r="GKL2328" s="4"/>
      <c r="GKM2328" s="4"/>
      <c r="GKN2328" s="4"/>
      <c r="GKO2328" s="4"/>
      <c r="GKP2328" s="4"/>
      <c r="GKQ2328" s="4"/>
      <c r="GKR2328" s="4"/>
      <c r="GKS2328" s="4"/>
      <c r="GKT2328" s="4"/>
      <c r="GKU2328" s="4"/>
      <c r="GKV2328" s="4"/>
      <c r="GKW2328" s="4"/>
      <c r="GKX2328" s="4"/>
      <c r="GKY2328" s="4"/>
      <c r="GKZ2328" s="4"/>
      <c r="GLA2328" s="4"/>
      <c r="GLB2328" s="4"/>
      <c r="GLC2328" s="4"/>
      <c r="GLD2328" s="4"/>
      <c r="GLE2328" s="4"/>
      <c r="GLF2328" s="4"/>
      <c r="GLG2328" s="4"/>
      <c r="GLH2328" s="4"/>
      <c r="GLI2328" s="4"/>
      <c r="GLJ2328" s="4"/>
      <c r="GLK2328" s="4"/>
      <c r="GLL2328" s="4"/>
      <c r="GLM2328" s="4"/>
      <c r="GLN2328" s="4"/>
      <c r="GLO2328" s="4"/>
      <c r="GLP2328" s="4"/>
      <c r="GLQ2328" s="4"/>
      <c r="GLR2328" s="4"/>
      <c r="GLS2328" s="4"/>
      <c r="GLT2328" s="4"/>
      <c r="GLU2328" s="4"/>
      <c r="GLV2328" s="4"/>
      <c r="GLW2328" s="4"/>
      <c r="GLX2328" s="4"/>
      <c r="GLY2328" s="4"/>
      <c r="GLZ2328" s="4"/>
      <c r="GMA2328" s="4"/>
      <c r="GMB2328" s="4"/>
      <c r="GMC2328" s="4"/>
      <c r="GMD2328" s="4"/>
      <c r="GME2328" s="4"/>
      <c r="GMF2328" s="4"/>
      <c r="GMG2328" s="4"/>
      <c r="GMH2328" s="4"/>
      <c r="GMI2328" s="4"/>
      <c r="GMJ2328" s="4"/>
      <c r="GMK2328" s="4"/>
      <c r="GML2328" s="4"/>
      <c r="GMM2328" s="4"/>
      <c r="GMN2328" s="4"/>
      <c r="GMO2328" s="4"/>
      <c r="GMP2328" s="4"/>
      <c r="GMQ2328" s="4"/>
      <c r="GMR2328" s="4"/>
      <c r="GMS2328" s="4"/>
      <c r="GMT2328" s="4"/>
      <c r="GMU2328" s="4"/>
      <c r="GMV2328" s="4"/>
      <c r="GMW2328" s="4"/>
      <c r="GMX2328" s="4"/>
      <c r="GMY2328" s="4"/>
      <c r="GMZ2328" s="4"/>
      <c r="GNA2328" s="4"/>
      <c r="GNB2328" s="4"/>
      <c r="GNC2328" s="4"/>
      <c r="GND2328" s="4"/>
      <c r="GNE2328" s="4"/>
      <c r="GNF2328" s="4"/>
      <c r="GNG2328" s="4"/>
      <c r="GNH2328" s="4"/>
      <c r="GNI2328" s="4"/>
      <c r="GNJ2328" s="4"/>
      <c r="GNK2328" s="4"/>
      <c r="GNL2328" s="4"/>
      <c r="GNM2328" s="4"/>
      <c r="GNN2328" s="4"/>
      <c r="GNO2328" s="4"/>
      <c r="GNP2328" s="4"/>
      <c r="GNQ2328" s="4"/>
      <c r="GNR2328" s="4"/>
      <c r="GNS2328" s="4"/>
      <c r="GNT2328" s="4"/>
      <c r="GNU2328" s="4"/>
      <c r="GNV2328" s="4"/>
      <c r="GNW2328" s="4"/>
      <c r="GNX2328" s="4"/>
      <c r="GNY2328" s="4"/>
      <c r="GNZ2328" s="4"/>
      <c r="GOA2328" s="4"/>
      <c r="GOB2328" s="4"/>
      <c r="GOC2328" s="4"/>
      <c r="GOD2328" s="4"/>
      <c r="GOE2328" s="4"/>
      <c r="GOF2328" s="4"/>
      <c r="GOG2328" s="4"/>
      <c r="GOH2328" s="4"/>
      <c r="GOI2328" s="4"/>
      <c r="GOJ2328" s="4"/>
      <c r="GOK2328" s="4"/>
      <c r="GOL2328" s="4"/>
      <c r="GOM2328" s="4"/>
      <c r="GON2328" s="4"/>
      <c r="GOO2328" s="4"/>
      <c r="GOP2328" s="4"/>
      <c r="GOQ2328" s="4"/>
      <c r="GOR2328" s="4"/>
      <c r="GOS2328" s="4"/>
      <c r="GOT2328" s="4"/>
      <c r="GOU2328" s="4"/>
      <c r="GOV2328" s="4"/>
      <c r="GOW2328" s="4"/>
      <c r="GOX2328" s="4"/>
      <c r="GOY2328" s="4"/>
      <c r="GOZ2328" s="4"/>
      <c r="GPA2328" s="4"/>
      <c r="GPB2328" s="4"/>
      <c r="GPC2328" s="4"/>
      <c r="GPD2328" s="4"/>
      <c r="GPE2328" s="4"/>
      <c r="GPF2328" s="4"/>
      <c r="GPG2328" s="4"/>
      <c r="GPH2328" s="4"/>
      <c r="GPI2328" s="4"/>
      <c r="GPJ2328" s="4"/>
      <c r="GPK2328" s="4"/>
      <c r="GPL2328" s="4"/>
      <c r="GPM2328" s="4"/>
      <c r="GPN2328" s="4"/>
      <c r="GPO2328" s="4"/>
      <c r="GPP2328" s="4"/>
      <c r="GPQ2328" s="4"/>
      <c r="GPR2328" s="4"/>
      <c r="GPS2328" s="4"/>
      <c r="GPT2328" s="4"/>
      <c r="GPU2328" s="4"/>
      <c r="GPV2328" s="4"/>
      <c r="GPW2328" s="4"/>
      <c r="GPX2328" s="4"/>
      <c r="GPY2328" s="4"/>
      <c r="GPZ2328" s="4"/>
      <c r="GQA2328" s="4"/>
      <c r="GQB2328" s="4"/>
      <c r="GQC2328" s="4"/>
      <c r="GQD2328" s="4"/>
      <c r="GQE2328" s="4"/>
      <c r="GQF2328" s="4"/>
      <c r="GQG2328" s="4"/>
      <c r="GQH2328" s="4"/>
      <c r="GQI2328" s="4"/>
      <c r="GQJ2328" s="4"/>
      <c r="GQK2328" s="4"/>
      <c r="GQL2328" s="4"/>
      <c r="GQM2328" s="4"/>
      <c r="GQN2328" s="4"/>
      <c r="GQO2328" s="4"/>
      <c r="GQP2328" s="4"/>
      <c r="GQQ2328" s="4"/>
      <c r="GQR2328" s="4"/>
      <c r="GQS2328" s="4"/>
      <c r="GQT2328" s="4"/>
      <c r="GQU2328" s="4"/>
      <c r="GQV2328" s="4"/>
      <c r="GQW2328" s="4"/>
      <c r="GQX2328" s="4"/>
      <c r="GQY2328" s="4"/>
      <c r="GQZ2328" s="4"/>
      <c r="GRA2328" s="4"/>
      <c r="GRB2328" s="4"/>
      <c r="GRC2328" s="4"/>
      <c r="GRD2328" s="4"/>
      <c r="GRE2328" s="4"/>
      <c r="GRF2328" s="4"/>
      <c r="GRG2328" s="4"/>
      <c r="GRH2328" s="4"/>
      <c r="GRI2328" s="4"/>
      <c r="GRJ2328" s="4"/>
      <c r="GRK2328" s="4"/>
      <c r="GRL2328" s="4"/>
      <c r="GRM2328" s="4"/>
      <c r="GRN2328" s="4"/>
      <c r="GRO2328" s="4"/>
      <c r="GRP2328" s="4"/>
      <c r="GRQ2328" s="4"/>
      <c r="GRR2328" s="4"/>
      <c r="GRS2328" s="4"/>
      <c r="GRT2328" s="4"/>
      <c r="GRU2328" s="4"/>
      <c r="GRV2328" s="4"/>
      <c r="GRW2328" s="4"/>
      <c r="GRX2328" s="4"/>
      <c r="GRY2328" s="4"/>
      <c r="GRZ2328" s="4"/>
      <c r="GSA2328" s="4"/>
      <c r="GSB2328" s="4"/>
      <c r="GSC2328" s="4"/>
      <c r="GSD2328" s="4"/>
      <c r="GSE2328" s="4"/>
      <c r="GSF2328" s="4"/>
      <c r="GSG2328" s="4"/>
      <c r="GSH2328" s="4"/>
      <c r="GSI2328" s="4"/>
      <c r="GSJ2328" s="4"/>
      <c r="GSK2328" s="4"/>
      <c r="GSL2328" s="4"/>
      <c r="GSM2328" s="4"/>
      <c r="GSN2328" s="4"/>
      <c r="GSO2328" s="4"/>
      <c r="GSP2328" s="4"/>
      <c r="GSQ2328" s="4"/>
      <c r="GSR2328" s="4"/>
      <c r="GSS2328" s="4"/>
      <c r="GST2328" s="4"/>
      <c r="GSU2328" s="4"/>
      <c r="GSV2328" s="4"/>
      <c r="GSW2328" s="4"/>
      <c r="GSX2328" s="4"/>
      <c r="GSY2328" s="4"/>
      <c r="GSZ2328" s="4"/>
      <c r="GTA2328" s="4"/>
      <c r="GTB2328" s="4"/>
      <c r="GTC2328" s="4"/>
      <c r="GTD2328" s="4"/>
      <c r="GTE2328" s="4"/>
      <c r="GTF2328" s="4"/>
      <c r="GTG2328" s="4"/>
      <c r="GTH2328" s="4"/>
      <c r="GTI2328" s="4"/>
      <c r="GTJ2328" s="4"/>
      <c r="GTK2328" s="4"/>
      <c r="GTL2328" s="4"/>
      <c r="GTM2328" s="4"/>
      <c r="GTN2328" s="4"/>
      <c r="GTO2328" s="4"/>
      <c r="GTP2328" s="4"/>
      <c r="GTQ2328" s="4"/>
      <c r="GTR2328" s="4"/>
      <c r="GTS2328" s="4"/>
      <c r="GTT2328" s="4"/>
      <c r="GTU2328" s="4"/>
      <c r="GTV2328" s="4"/>
      <c r="GTW2328" s="4"/>
      <c r="GTX2328" s="4"/>
      <c r="GTY2328" s="4"/>
      <c r="GTZ2328" s="4"/>
      <c r="GUA2328" s="4"/>
      <c r="GUB2328" s="4"/>
      <c r="GUC2328" s="4"/>
      <c r="GUD2328" s="4"/>
      <c r="GUE2328" s="4"/>
      <c r="GUF2328" s="4"/>
      <c r="GUG2328" s="4"/>
      <c r="GUH2328" s="4"/>
      <c r="GUI2328" s="4"/>
      <c r="GUJ2328" s="4"/>
      <c r="GUK2328" s="4"/>
      <c r="GUL2328" s="4"/>
      <c r="GUM2328" s="4"/>
      <c r="GUN2328" s="4"/>
      <c r="GUO2328" s="4"/>
      <c r="GUP2328" s="4"/>
      <c r="GUQ2328" s="4"/>
      <c r="GUR2328" s="4"/>
      <c r="GUS2328" s="4"/>
      <c r="GUT2328" s="4"/>
      <c r="GUU2328" s="4"/>
      <c r="GUV2328" s="4"/>
      <c r="GUW2328" s="4"/>
      <c r="GUX2328" s="4"/>
      <c r="GUY2328" s="4"/>
      <c r="GUZ2328" s="4"/>
      <c r="GVA2328" s="4"/>
      <c r="GVB2328" s="4"/>
      <c r="GVC2328" s="4"/>
      <c r="GVD2328" s="4"/>
      <c r="GVE2328" s="4"/>
      <c r="GVF2328" s="4"/>
      <c r="GVG2328" s="4"/>
      <c r="GVH2328" s="4"/>
      <c r="GVI2328" s="4"/>
      <c r="GVJ2328" s="4"/>
      <c r="GVK2328" s="4"/>
      <c r="GVL2328" s="4"/>
      <c r="GVM2328" s="4"/>
      <c r="GVN2328" s="4"/>
      <c r="GVO2328" s="4"/>
      <c r="GVP2328" s="4"/>
      <c r="GVQ2328" s="4"/>
      <c r="GVR2328" s="4"/>
      <c r="GVS2328" s="4"/>
      <c r="GVT2328" s="4"/>
      <c r="GVU2328" s="4"/>
      <c r="GVV2328" s="4"/>
      <c r="GVW2328" s="4"/>
      <c r="GVX2328" s="4"/>
      <c r="GVY2328" s="4"/>
      <c r="GVZ2328" s="4"/>
      <c r="GWA2328" s="4"/>
      <c r="GWB2328" s="4"/>
      <c r="GWC2328" s="4"/>
      <c r="GWD2328" s="4"/>
      <c r="GWE2328" s="4"/>
      <c r="GWF2328" s="4"/>
      <c r="GWG2328" s="4"/>
      <c r="GWH2328" s="4"/>
      <c r="GWI2328" s="4"/>
      <c r="GWJ2328" s="4"/>
      <c r="GWK2328" s="4"/>
      <c r="GWL2328" s="4"/>
      <c r="GWM2328" s="4"/>
      <c r="GWN2328" s="4"/>
      <c r="GWO2328" s="4"/>
      <c r="GWP2328" s="4"/>
      <c r="GWQ2328" s="4"/>
      <c r="GWR2328" s="4"/>
      <c r="GWS2328" s="4"/>
      <c r="GWT2328" s="4"/>
      <c r="GWU2328" s="4"/>
      <c r="GWV2328" s="4"/>
      <c r="GWW2328" s="4"/>
      <c r="GWX2328" s="4"/>
      <c r="GWY2328" s="4"/>
      <c r="GWZ2328" s="4"/>
      <c r="GXA2328" s="4"/>
      <c r="GXB2328" s="4"/>
      <c r="GXC2328" s="4"/>
      <c r="GXD2328" s="4"/>
      <c r="GXE2328" s="4"/>
      <c r="GXF2328" s="4"/>
      <c r="GXG2328" s="4"/>
      <c r="GXH2328" s="4"/>
      <c r="GXI2328" s="4"/>
      <c r="GXJ2328" s="4"/>
      <c r="GXK2328" s="4"/>
      <c r="GXL2328" s="4"/>
      <c r="GXM2328" s="4"/>
      <c r="GXN2328" s="4"/>
      <c r="GXO2328" s="4"/>
      <c r="GXP2328" s="4"/>
      <c r="GXQ2328" s="4"/>
      <c r="GXR2328" s="4"/>
      <c r="GXS2328" s="4"/>
      <c r="GXT2328" s="4"/>
      <c r="GXU2328" s="4"/>
      <c r="GXV2328" s="4"/>
      <c r="GXW2328" s="4"/>
      <c r="GXX2328" s="4"/>
      <c r="GXY2328" s="4"/>
      <c r="GXZ2328" s="4"/>
      <c r="GYA2328" s="4"/>
      <c r="GYB2328" s="4"/>
      <c r="GYC2328" s="4"/>
      <c r="GYD2328" s="4"/>
      <c r="GYE2328" s="4"/>
      <c r="GYF2328" s="4"/>
      <c r="GYG2328" s="4"/>
      <c r="GYH2328" s="4"/>
      <c r="GYI2328" s="4"/>
      <c r="GYJ2328" s="4"/>
      <c r="GYK2328" s="4"/>
      <c r="GYL2328" s="4"/>
      <c r="GYM2328" s="4"/>
      <c r="GYN2328" s="4"/>
      <c r="GYO2328" s="4"/>
      <c r="GYP2328" s="4"/>
      <c r="GYQ2328" s="4"/>
      <c r="GYR2328" s="4"/>
      <c r="GYS2328" s="4"/>
      <c r="GYT2328" s="4"/>
      <c r="GYU2328" s="4"/>
      <c r="GYV2328" s="4"/>
      <c r="GYW2328" s="4"/>
      <c r="GYX2328" s="4"/>
      <c r="GYY2328" s="4"/>
      <c r="GYZ2328" s="4"/>
      <c r="GZA2328" s="4"/>
      <c r="GZB2328" s="4"/>
      <c r="GZC2328" s="4"/>
      <c r="GZD2328" s="4"/>
      <c r="GZE2328" s="4"/>
      <c r="GZF2328" s="4"/>
      <c r="GZG2328" s="4"/>
      <c r="GZH2328" s="4"/>
      <c r="GZI2328" s="4"/>
      <c r="GZJ2328" s="4"/>
      <c r="GZK2328" s="4"/>
      <c r="GZL2328" s="4"/>
      <c r="GZM2328" s="4"/>
      <c r="GZN2328" s="4"/>
      <c r="GZO2328" s="4"/>
      <c r="GZP2328" s="4"/>
      <c r="GZQ2328" s="4"/>
      <c r="GZR2328" s="4"/>
      <c r="GZS2328" s="4"/>
      <c r="GZT2328" s="4"/>
      <c r="GZU2328" s="4"/>
      <c r="GZV2328" s="4"/>
      <c r="GZW2328" s="4"/>
      <c r="GZX2328" s="4"/>
      <c r="GZY2328" s="4"/>
      <c r="GZZ2328" s="4"/>
      <c r="HAA2328" s="4"/>
      <c r="HAB2328" s="4"/>
      <c r="HAC2328" s="4"/>
      <c r="HAD2328" s="4"/>
      <c r="HAE2328" s="4"/>
      <c r="HAF2328" s="4"/>
      <c r="HAG2328" s="4"/>
      <c r="HAH2328" s="4"/>
      <c r="HAI2328" s="4"/>
      <c r="HAJ2328" s="4"/>
      <c r="HAK2328" s="4"/>
      <c r="HAL2328" s="4"/>
      <c r="HAM2328" s="4"/>
      <c r="HAN2328" s="4"/>
      <c r="HAO2328" s="4"/>
      <c r="HAP2328" s="4"/>
      <c r="HAQ2328" s="4"/>
      <c r="HAR2328" s="4"/>
      <c r="HAS2328" s="4"/>
      <c r="HAT2328" s="4"/>
      <c r="HAU2328" s="4"/>
      <c r="HAV2328" s="4"/>
      <c r="HAW2328" s="4"/>
      <c r="HAX2328" s="4"/>
      <c r="HAY2328" s="4"/>
      <c r="HAZ2328" s="4"/>
      <c r="HBA2328" s="4"/>
      <c r="HBB2328" s="4"/>
      <c r="HBC2328" s="4"/>
      <c r="HBD2328" s="4"/>
      <c r="HBE2328" s="4"/>
      <c r="HBF2328" s="4"/>
      <c r="HBG2328" s="4"/>
      <c r="HBH2328" s="4"/>
      <c r="HBI2328" s="4"/>
      <c r="HBJ2328" s="4"/>
      <c r="HBK2328" s="4"/>
      <c r="HBL2328" s="4"/>
      <c r="HBM2328" s="4"/>
      <c r="HBN2328" s="4"/>
      <c r="HBO2328" s="4"/>
      <c r="HBP2328" s="4"/>
      <c r="HBQ2328" s="4"/>
      <c r="HBR2328" s="4"/>
      <c r="HBS2328" s="4"/>
      <c r="HBT2328" s="4"/>
      <c r="HBU2328" s="4"/>
      <c r="HBV2328" s="4"/>
      <c r="HBW2328" s="4"/>
      <c r="HBX2328" s="4"/>
      <c r="HBY2328" s="4"/>
      <c r="HBZ2328" s="4"/>
      <c r="HCA2328" s="4"/>
      <c r="HCB2328" s="4"/>
      <c r="HCC2328" s="4"/>
      <c r="HCD2328" s="4"/>
      <c r="HCE2328" s="4"/>
      <c r="HCF2328" s="4"/>
      <c r="HCG2328" s="4"/>
      <c r="HCH2328" s="4"/>
      <c r="HCI2328" s="4"/>
      <c r="HCJ2328" s="4"/>
      <c r="HCK2328" s="4"/>
      <c r="HCL2328" s="4"/>
      <c r="HCM2328" s="4"/>
      <c r="HCN2328" s="4"/>
      <c r="HCO2328" s="4"/>
      <c r="HCP2328" s="4"/>
      <c r="HCQ2328" s="4"/>
      <c r="HCR2328" s="4"/>
      <c r="HCS2328" s="4"/>
      <c r="HCT2328" s="4"/>
      <c r="HCU2328" s="4"/>
      <c r="HCV2328" s="4"/>
      <c r="HCW2328" s="4"/>
      <c r="HCX2328" s="4"/>
      <c r="HCY2328" s="4"/>
      <c r="HCZ2328" s="4"/>
      <c r="HDA2328" s="4"/>
      <c r="HDB2328" s="4"/>
      <c r="HDC2328" s="4"/>
      <c r="HDD2328" s="4"/>
      <c r="HDE2328" s="4"/>
      <c r="HDF2328" s="4"/>
      <c r="HDG2328" s="4"/>
      <c r="HDH2328" s="4"/>
      <c r="HDI2328" s="4"/>
      <c r="HDJ2328" s="4"/>
      <c r="HDK2328" s="4"/>
      <c r="HDL2328" s="4"/>
      <c r="HDM2328" s="4"/>
      <c r="HDN2328" s="4"/>
      <c r="HDO2328" s="4"/>
      <c r="HDP2328" s="4"/>
      <c r="HDQ2328" s="4"/>
      <c r="HDR2328" s="4"/>
      <c r="HDS2328" s="4"/>
      <c r="HDT2328" s="4"/>
      <c r="HDU2328" s="4"/>
      <c r="HDV2328" s="4"/>
      <c r="HDW2328" s="4"/>
      <c r="HDX2328" s="4"/>
      <c r="HDY2328" s="4"/>
      <c r="HDZ2328" s="4"/>
      <c r="HEA2328" s="4"/>
      <c r="HEB2328" s="4"/>
      <c r="HEC2328" s="4"/>
      <c r="HED2328" s="4"/>
      <c r="HEE2328" s="4"/>
      <c r="HEF2328" s="4"/>
      <c r="HEG2328" s="4"/>
      <c r="HEH2328" s="4"/>
      <c r="HEI2328" s="4"/>
      <c r="HEJ2328" s="4"/>
      <c r="HEK2328" s="4"/>
      <c r="HEL2328" s="4"/>
      <c r="HEM2328" s="4"/>
      <c r="HEN2328" s="4"/>
      <c r="HEO2328" s="4"/>
      <c r="HEP2328" s="4"/>
      <c r="HEQ2328" s="4"/>
      <c r="HER2328" s="4"/>
      <c r="HES2328" s="4"/>
      <c r="HET2328" s="4"/>
      <c r="HEU2328" s="4"/>
      <c r="HEV2328" s="4"/>
      <c r="HEW2328" s="4"/>
      <c r="HEX2328" s="4"/>
      <c r="HEY2328" s="4"/>
      <c r="HEZ2328" s="4"/>
      <c r="HFA2328" s="4"/>
      <c r="HFB2328" s="4"/>
      <c r="HFC2328" s="4"/>
      <c r="HFD2328" s="4"/>
      <c r="HFE2328" s="4"/>
      <c r="HFF2328" s="4"/>
      <c r="HFG2328" s="4"/>
      <c r="HFH2328" s="4"/>
      <c r="HFI2328" s="4"/>
      <c r="HFJ2328" s="4"/>
      <c r="HFK2328" s="4"/>
      <c r="HFL2328" s="4"/>
      <c r="HFM2328" s="4"/>
      <c r="HFN2328" s="4"/>
      <c r="HFO2328" s="4"/>
      <c r="HFP2328" s="4"/>
      <c r="HFQ2328" s="4"/>
      <c r="HFR2328" s="4"/>
      <c r="HFS2328" s="4"/>
      <c r="HFT2328" s="4"/>
      <c r="HFU2328" s="4"/>
      <c r="HFV2328" s="4"/>
      <c r="HFW2328" s="4"/>
      <c r="HFX2328" s="4"/>
      <c r="HFY2328" s="4"/>
      <c r="HFZ2328" s="4"/>
      <c r="HGA2328" s="4"/>
      <c r="HGB2328" s="4"/>
      <c r="HGC2328" s="4"/>
      <c r="HGD2328" s="4"/>
      <c r="HGE2328" s="4"/>
      <c r="HGF2328" s="4"/>
      <c r="HGG2328" s="4"/>
      <c r="HGH2328" s="4"/>
      <c r="HGI2328" s="4"/>
      <c r="HGJ2328" s="4"/>
      <c r="HGK2328" s="4"/>
      <c r="HGL2328" s="4"/>
      <c r="HGM2328" s="4"/>
      <c r="HGN2328" s="4"/>
      <c r="HGO2328" s="4"/>
      <c r="HGP2328" s="4"/>
      <c r="HGQ2328" s="4"/>
      <c r="HGR2328" s="4"/>
      <c r="HGS2328" s="4"/>
      <c r="HGT2328" s="4"/>
      <c r="HGU2328" s="4"/>
      <c r="HGV2328" s="4"/>
      <c r="HGW2328" s="4"/>
      <c r="HGX2328" s="4"/>
      <c r="HGY2328" s="4"/>
      <c r="HGZ2328" s="4"/>
      <c r="HHA2328" s="4"/>
      <c r="HHB2328" s="4"/>
      <c r="HHC2328" s="4"/>
      <c r="HHD2328" s="4"/>
      <c r="HHE2328" s="4"/>
      <c r="HHF2328" s="4"/>
      <c r="HHG2328" s="4"/>
      <c r="HHH2328" s="4"/>
      <c r="HHI2328" s="4"/>
      <c r="HHJ2328" s="4"/>
      <c r="HHK2328" s="4"/>
      <c r="HHL2328" s="4"/>
      <c r="HHM2328" s="4"/>
      <c r="HHN2328" s="4"/>
      <c r="HHO2328" s="4"/>
      <c r="HHP2328" s="4"/>
      <c r="HHQ2328" s="4"/>
      <c r="HHR2328" s="4"/>
      <c r="HHS2328" s="4"/>
      <c r="HHT2328" s="4"/>
      <c r="HHU2328" s="4"/>
      <c r="HHV2328" s="4"/>
      <c r="HHW2328" s="4"/>
      <c r="HHX2328" s="4"/>
      <c r="HHY2328" s="4"/>
      <c r="HHZ2328" s="4"/>
      <c r="HIA2328" s="4"/>
      <c r="HIB2328" s="4"/>
      <c r="HIC2328" s="4"/>
      <c r="HID2328" s="4"/>
      <c r="HIE2328" s="4"/>
      <c r="HIF2328" s="4"/>
      <c r="HIG2328" s="4"/>
      <c r="HIH2328" s="4"/>
      <c r="HII2328" s="4"/>
      <c r="HIJ2328" s="4"/>
      <c r="HIK2328" s="4"/>
      <c r="HIL2328" s="4"/>
      <c r="HIM2328" s="4"/>
      <c r="HIN2328" s="4"/>
      <c r="HIO2328" s="4"/>
      <c r="HIP2328" s="4"/>
      <c r="HIQ2328" s="4"/>
      <c r="HIR2328" s="4"/>
      <c r="HIS2328" s="4"/>
      <c r="HIT2328" s="4"/>
      <c r="HIU2328" s="4"/>
      <c r="HIV2328" s="4"/>
      <c r="HIW2328" s="4"/>
      <c r="HIX2328" s="4"/>
      <c r="HIY2328" s="4"/>
      <c r="HIZ2328" s="4"/>
      <c r="HJA2328" s="4"/>
      <c r="HJB2328" s="4"/>
      <c r="HJC2328" s="4"/>
      <c r="HJD2328" s="4"/>
      <c r="HJE2328" s="4"/>
      <c r="HJF2328" s="4"/>
      <c r="HJG2328" s="4"/>
      <c r="HJH2328" s="4"/>
      <c r="HJI2328" s="4"/>
      <c r="HJJ2328" s="4"/>
      <c r="HJK2328" s="4"/>
      <c r="HJL2328" s="4"/>
      <c r="HJM2328" s="4"/>
      <c r="HJN2328" s="4"/>
      <c r="HJO2328" s="4"/>
      <c r="HJP2328" s="4"/>
      <c r="HJQ2328" s="4"/>
      <c r="HJR2328" s="4"/>
      <c r="HJS2328" s="4"/>
      <c r="HJT2328" s="4"/>
      <c r="HJU2328" s="4"/>
      <c r="HJV2328" s="4"/>
      <c r="HJW2328" s="4"/>
      <c r="HJX2328" s="4"/>
      <c r="HJY2328" s="4"/>
      <c r="HJZ2328" s="4"/>
      <c r="HKA2328" s="4"/>
      <c r="HKB2328" s="4"/>
      <c r="HKC2328" s="4"/>
      <c r="HKD2328" s="4"/>
      <c r="HKE2328" s="4"/>
      <c r="HKF2328" s="4"/>
      <c r="HKG2328" s="4"/>
      <c r="HKH2328" s="4"/>
      <c r="HKI2328" s="4"/>
      <c r="HKJ2328" s="4"/>
      <c r="HKK2328" s="4"/>
      <c r="HKL2328" s="4"/>
      <c r="HKM2328" s="4"/>
      <c r="HKN2328" s="4"/>
      <c r="HKO2328" s="4"/>
      <c r="HKP2328" s="4"/>
      <c r="HKQ2328" s="4"/>
      <c r="HKR2328" s="4"/>
      <c r="HKS2328" s="4"/>
      <c r="HKT2328" s="4"/>
      <c r="HKU2328" s="4"/>
      <c r="HKV2328" s="4"/>
      <c r="HKW2328" s="4"/>
      <c r="HKX2328" s="4"/>
      <c r="HKY2328" s="4"/>
      <c r="HKZ2328" s="4"/>
      <c r="HLA2328" s="4"/>
      <c r="HLB2328" s="4"/>
      <c r="HLC2328" s="4"/>
      <c r="HLD2328" s="4"/>
      <c r="HLE2328" s="4"/>
      <c r="HLF2328" s="4"/>
      <c r="HLG2328" s="4"/>
      <c r="HLH2328" s="4"/>
      <c r="HLI2328" s="4"/>
      <c r="HLJ2328" s="4"/>
      <c r="HLK2328" s="4"/>
      <c r="HLL2328" s="4"/>
      <c r="HLM2328" s="4"/>
      <c r="HLN2328" s="4"/>
      <c r="HLO2328" s="4"/>
      <c r="HLP2328" s="4"/>
      <c r="HLQ2328" s="4"/>
      <c r="HLR2328" s="4"/>
      <c r="HLS2328" s="4"/>
      <c r="HLT2328" s="4"/>
      <c r="HLU2328" s="4"/>
      <c r="HLV2328" s="4"/>
      <c r="HLW2328" s="4"/>
      <c r="HLX2328" s="4"/>
      <c r="HLY2328" s="4"/>
      <c r="HLZ2328" s="4"/>
      <c r="HMA2328" s="4"/>
      <c r="HMB2328" s="4"/>
      <c r="HMC2328" s="4"/>
      <c r="HMD2328" s="4"/>
      <c r="HME2328" s="4"/>
      <c r="HMF2328" s="4"/>
      <c r="HMG2328" s="4"/>
      <c r="HMH2328" s="4"/>
      <c r="HMI2328" s="4"/>
      <c r="HMJ2328" s="4"/>
      <c r="HMK2328" s="4"/>
      <c r="HML2328" s="4"/>
      <c r="HMM2328" s="4"/>
      <c r="HMN2328" s="4"/>
      <c r="HMO2328" s="4"/>
      <c r="HMP2328" s="4"/>
      <c r="HMQ2328" s="4"/>
      <c r="HMR2328" s="4"/>
      <c r="HMS2328" s="4"/>
      <c r="HMT2328" s="4"/>
      <c r="HMU2328" s="4"/>
      <c r="HMV2328" s="4"/>
      <c r="HMW2328" s="4"/>
      <c r="HMX2328" s="4"/>
      <c r="HMY2328" s="4"/>
      <c r="HMZ2328" s="4"/>
      <c r="HNA2328" s="4"/>
      <c r="HNB2328" s="4"/>
      <c r="HNC2328" s="4"/>
      <c r="HND2328" s="4"/>
      <c r="HNE2328" s="4"/>
      <c r="HNF2328" s="4"/>
      <c r="HNG2328" s="4"/>
      <c r="HNH2328" s="4"/>
      <c r="HNI2328" s="4"/>
      <c r="HNJ2328" s="4"/>
      <c r="HNK2328" s="4"/>
      <c r="HNL2328" s="4"/>
      <c r="HNM2328" s="4"/>
      <c r="HNN2328" s="4"/>
      <c r="HNO2328" s="4"/>
      <c r="HNP2328" s="4"/>
      <c r="HNQ2328" s="4"/>
      <c r="HNR2328" s="4"/>
      <c r="HNS2328" s="4"/>
      <c r="HNT2328" s="4"/>
      <c r="HNU2328" s="4"/>
      <c r="HNV2328" s="4"/>
      <c r="HNW2328" s="4"/>
      <c r="HNX2328" s="4"/>
      <c r="HNY2328" s="4"/>
      <c r="HNZ2328" s="4"/>
      <c r="HOA2328" s="4"/>
      <c r="HOB2328" s="4"/>
      <c r="HOC2328" s="4"/>
      <c r="HOD2328" s="4"/>
      <c r="HOE2328" s="4"/>
      <c r="HOF2328" s="4"/>
      <c r="HOG2328" s="4"/>
      <c r="HOH2328" s="4"/>
      <c r="HOI2328" s="4"/>
      <c r="HOJ2328" s="4"/>
      <c r="HOK2328" s="4"/>
      <c r="HOL2328" s="4"/>
      <c r="HOM2328" s="4"/>
      <c r="HON2328" s="4"/>
      <c r="HOO2328" s="4"/>
      <c r="HOP2328" s="4"/>
      <c r="HOQ2328" s="4"/>
      <c r="HOR2328" s="4"/>
      <c r="HOS2328" s="4"/>
      <c r="HOT2328" s="4"/>
      <c r="HOU2328" s="4"/>
      <c r="HOV2328" s="4"/>
      <c r="HOW2328" s="4"/>
      <c r="HOX2328" s="4"/>
      <c r="HOY2328" s="4"/>
      <c r="HOZ2328" s="4"/>
      <c r="HPA2328" s="4"/>
      <c r="HPB2328" s="4"/>
      <c r="HPC2328" s="4"/>
      <c r="HPD2328" s="4"/>
      <c r="HPE2328" s="4"/>
      <c r="HPF2328" s="4"/>
      <c r="HPG2328" s="4"/>
      <c r="HPH2328" s="4"/>
      <c r="HPI2328" s="4"/>
      <c r="HPJ2328" s="4"/>
      <c r="HPK2328" s="4"/>
      <c r="HPL2328" s="4"/>
      <c r="HPM2328" s="4"/>
      <c r="HPN2328" s="4"/>
      <c r="HPO2328" s="4"/>
      <c r="HPP2328" s="4"/>
      <c r="HPQ2328" s="4"/>
      <c r="HPR2328" s="4"/>
      <c r="HPS2328" s="4"/>
      <c r="HPT2328" s="4"/>
      <c r="HPU2328" s="4"/>
      <c r="HPV2328" s="4"/>
      <c r="HPW2328" s="4"/>
      <c r="HPX2328" s="4"/>
      <c r="HPY2328" s="4"/>
      <c r="HPZ2328" s="4"/>
      <c r="HQA2328" s="4"/>
      <c r="HQB2328" s="4"/>
      <c r="HQC2328" s="4"/>
      <c r="HQD2328" s="4"/>
      <c r="HQE2328" s="4"/>
      <c r="HQF2328" s="4"/>
      <c r="HQG2328" s="4"/>
      <c r="HQH2328" s="4"/>
      <c r="HQI2328" s="4"/>
      <c r="HQJ2328" s="4"/>
      <c r="HQK2328" s="4"/>
      <c r="HQL2328" s="4"/>
      <c r="HQM2328" s="4"/>
      <c r="HQN2328" s="4"/>
      <c r="HQO2328" s="4"/>
      <c r="HQP2328" s="4"/>
      <c r="HQQ2328" s="4"/>
      <c r="HQR2328" s="4"/>
      <c r="HQS2328" s="4"/>
      <c r="HQT2328" s="4"/>
      <c r="HQU2328" s="4"/>
      <c r="HQV2328" s="4"/>
      <c r="HQW2328" s="4"/>
      <c r="HQX2328" s="4"/>
      <c r="HQY2328" s="4"/>
      <c r="HQZ2328" s="4"/>
      <c r="HRA2328" s="4"/>
      <c r="HRB2328" s="4"/>
      <c r="HRC2328" s="4"/>
      <c r="HRD2328" s="4"/>
      <c r="HRE2328" s="4"/>
      <c r="HRF2328" s="4"/>
      <c r="HRG2328" s="4"/>
      <c r="HRH2328" s="4"/>
      <c r="HRI2328" s="4"/>
      <c r="HRJ2328" s="4"/>
      <c r="HRK2328" s="4"/>
      <c r="HRL2328" s="4"/>
      <c r="HRM2328" s="4"/>
      <c r="HRN2328" s="4"/>
      <c r="HRO2328" s="4"/>
      <c r="HRP2328" s="4"/>
      <c r="HRQ2328" s="4"/>
      <c r="HRR2328" s="4"/>
      <c r="HRS2328" s="4"/>
      <c r="HRT2328" s="4"/>
      <c r="HRU2328" s="4"/>
      <c r="HRV2328" s="4"/>
      <c r="HRW2328" s="4"/>
      <c r="HRX2328" s="4"/>
      <c r="HRY2328" s="4"/>
      <c r="HRZ2328" s="4"/>
      <c r="HSA2328" s="4"/>
      <c r="HSB2328" s="4"/>
      <c r="HSC2328" s="4"/>
      <c r="HSD2328" s="4"/>
      <c r="HSE2328" s="4"/>
      <c r="HSF2328" s="4"/>
      <c r="HSG2328" s="4"/>
      <c r="HSH2328" s="4"/>
      <c r="HSI2328" s="4"/>
      <c r="HSJ2328" s="4"/>
      <c r="HSK2328" s="4"/>
      <c r="HSL2328" s="4"/>
      <c r="HSM2328" s="4"/>
      <c r="HSN2328" s="4"/>
      <c r="HSO2328" s="4"/>
      <c r="HSP2328" s="4"/>
      <c r="HSQ2328" s="4"/>
      <c r="HSR2328" s="4"/>
      <c r="HSS2328" s="4"/>
      <c r="HST2328" s="4"/>
      <c r="HSU2328" s="4"/>
      <c r="HSV2328" s="4"/>
      <c r="HSW2328" s="4"/>
      <c r="HSX2328" s="4"/>
      <c r="HSY2328" s="4"/>
      <c r="HSZ2328" s="4"/>
      <c r="HTA2328" s="4"/>
      <c r="HTB2328" s="4"/>
      <c r="HTC2328" s="4"/>
      <c r="HTD2328" s="4"/>
      <c r="HTE2328" s="4"/>
      <c r="HTF2328" s="4"/>
      <c r="HTG2328" s="4"/>
      <c r="HTH2328" s="4"/>
      <c r="HTI2328" s="4"/>
      <c r="HTJ2328" s="4"/>
      <c r="HTK2328" s="4"/>
      <c r="HTL2328" s="4"/>
      <c r="HTM2328" s="4"/>
      <c r="HTN2328" s="4"/>
      <c r="HTO2328" s="4"/>
      <c r="HTP2328" s="4"/>
      <c r="HTQ2328" s="4"/>
      <c r="HTR2328" s="4"/>
      <c r="HTS2328" s="4"/>
      <c r="HTT2328" s="4"/>
      <c r="HTU2328" s="4"/>
      <c r="HTV2328" s="4"/>
      <c r="HTW2328" s="4"/>
      <c r="HTX2328" s="4"/>
      <c r="HTY2328" s="4"/>
      <c r="HTZ2328" s="4"/>
      <c r="HUA2328" s="4"/>
      <c r="HUB2328" s="4"/>
      <c r="HUC2328" s="4"/>
      <c r="HUD2328" s="4"/>
      <c r="HUE2328" s="4"/>
      <c r="HUF2328" s="4"/>
      <c r="HUG2328" s="4"/>
      <c r="HUH2328" s="4"/>
      <c r="HUI2328" s="4"/>
      <c r="HUJ2328" s="4"/>
      <c r="HUK2328" s="4"/>
      <c r="HUL2328" s="4"/>
      <c r="HUM2328" s="4"/>
      <c r="HUN2328" s="4"/>
      <c r="HUO2328" s="4"/>
      <c r="HUP2328" s="4"/>
      <c r="HUQ2328" s="4"/>
      <c r="HUR2328" s="4"/>
      <c r="HUS2328" s="4"/>
      <c r="HUT2328" s="4"/>
      <c r="HUU2328" s="4"/>
      <c r="HUV2328" s="4"/>
      <c r="HUW2328" s="4"/>
      <c r="HUX2328" s="4"/>
      <c r="HUY2328" s="4"/>
      <c r="HUZ2328" s="4"/>
      <c r="HVA2328" s="4"/>
      <c r="HVB2328" s="4"/>
      <c r="HVC2328" s="4"/>
      <c r="HVD2328" s="4"/>
      <c r="HVE2328" s="4"/>
      <c r="HVF2328" s="4"/>
      <c r="HVG2328" s="4"/>
      <c r="HVH2328" s="4"/>
      <c r="HVI2328" s="4"/>
      <c r="HVJ2328" s="4"/>
      <c r="HVK2328" s="4"/>
      <c r="HVL2328" s="4"/>
      <c r="HVM2328" s="4"/>
      <c r="HVN2328" s="4"/>
      <c r="HVO2328" s="4"/>
      <c r="HVP2328" s="4"/>
      <c r="HVQ2328" s="4"/>
      <c r="HVR2328" s="4"/>
      <c r="HVS2328" s="4"/>
      <c r="HVT2328" s="4"/>
      <c r="HVU2328" s="4"/>
      <c r="HVV2328" s="4"/>
      <c r="HVW2328" s="4"/>
      <c r="HVX2328" s="4"/>
      <c r="HVY2328" s="4"/>
      <c r="HVZ2328" s="4"/>
      <c r="HWA2328" s="4"/>
      <c r="HWB2328" s="4"/>
      <c r="HWC2328" s="4"/>
      <c r="HWD2328" s="4"/>
      <c r="HWE2328" s="4"/>
      <c r="HWF2328" s="4"/>
      <c r="HWG2328" s="4"/>
      <c r="HWH2328" s="4"/>
      <c r="HWI2328" s="4"/>
      <c r="HWJ2328" s="4"/>
      <c r="HWK2328" s="4"/>
      <c r="HWL2328" s="4"/>
      <c r="HWM2328" s="4"/>
      <c r="HWN2328" s="4"/>
      <c r="HWO2328" s="4"/>
      <c r="HWP2328" s="4"/>
      <c r="HWQ2328" s="4"/>
      <c r="HWR2328" s="4"/>
      <c r="HWS2328" s="4"/>
      <c r="HWT2328" s="4"/>
      <c r="HWU2328" s="4"/>
      <c r="HWV2328" s="4"/>
      <c r="HWW2328" s="4"/>
      <c r="HWX2328" s="4"/>
      <c r="HWY2328" s="4"/>
      <c r="HWZ2328" s="4"/>
      <c r="HXA2328" s="4"/>
      <c r="HXB2328" s="4"/>
      <c r="HXC2328" s="4"/>
      <c r="HXD2328" s="4"/>
      <c r="HXE2328" s="4"/>
      <c r="HXF2328" s="4"/>
      <c r="HXG2328" s="4"/>
      <c r="HXH2328" s="4"/>
      <c r="HXI2328" s="4"/>
      <c r="HXJ2328" s="4"/>
      <c r="HXK2328" s="4"/>
      <c r="HXL2328" s="4"/>
      <c r="HXM2328" s="4"/>
      <c r="HXN2328" s="4"/>
      <c r="HXO2328" s="4"/>
      <c r="HXP2328" s="4"/>
      <c r="HXQ2328" s="4"/>
      <c r="HXR2328" s="4"/>
      <c r="HXS2328" s="4"/>
      <c r="HXT2328" s="4"/>
      <c r="HXU2328" s="4"/>
      <c r="HXV2328" s="4"/>
      <c r="HXW2328" s="4"/>
      <c r="HXX2328" s="4"/>
      <c r="HXY2328" s="4"/>
      <c r="HXZ2328" s="4"/>
      <c r="HYA2328" s="4"/>
      <c r="HYB2328" s="4"/>
      <c r="HYC2328" s="4"/>
      <c r="HYD2328" s="4"/>
      <c r="HYE2328" s="4"/>
      <c r="HYF2328" s="4"/>
      <c r="HYG2328" s="4"/>
      <c r="HYH2328" s="4"/>
      <c r="HYI2328" s="4"/>
      <c r="HYJ2328" s="4"/>
      <c r="HYK2328" s="4"/>
      <c r="HYL2328" s="4"/>
      <c r="HYM2328" s="4"/>
      <c r="HYN2328" s="4"/>
      <c r="HYO2328" s="4"/>
      <c r="HYP2328" s="4"/>
      <c r="HYQ2328" s="4"/>
      <c r="HYR2328" s="4"/>
      <c r="HYS2328" s="4"/>
      <c r="HYT2328" s="4"/>
      <c r="HYU2328" s="4"/>
      <c r="HYV2328" s="4"/>
      <c r="HYW2328" s="4"/>
      <c r="HYX2328" s="4"/>
      <c r="HYY2328" s="4"/>
      <c r="HYZ2328" s="4"/>
      <c r="HZA2328" s="4"/>
      <c r="HZB2328" s="4"/>
      <c r="HZC2328" s="4"/>
      <c r="HZD2328" s="4"/>
      <c r="HZE2328" s="4"/>
      <c r="HZF2328" s="4"/>
      <c r="HZG2328" s="4"/>
      <c r="HZH2328" s="4"/>
      <c r="HZI2328" s="4"/>
      <c r="HZJ2328" s="4"/>
      <c r="HZK2328" s="4"/>
      <c r="HZL2328" s="4"/>
      <c r="HZM2328" s="4"/>
      <c r="HZN2328" s="4"/>
      <c r="HZO2328" s="4"/>
      <c r="HZP2328" s="4"/>
      <c r="HZQ2328" s="4"/>
      <c r="HZR2328" s="4"/>
      <c r="HZS2328" s="4"/>
      <c r="HZT2328" s="4"/>
      <c r="HZU2328" s="4"/>
      <c r="HZV2328" s="4"/>
      <c r="HZW2328" s="4"/>
      <c r="HZX2328" s="4"/>
      <c r="HZY2328" s="4"/>
      <c r="HZZ2328" s="4"/>
      <c r="IAA2328" s="4"/>
      <c r="IAB2328" s="4"/>
      <c r="IAC2328" s="4"/>
      <c r="IAD2328" s="4"/>
      <c r="IAE2328" s="4"/>
      <c r="IAF2328" s="4"/>
      <c r="IAG2328" s="4"/>
      <c r="IAH2328" s="4"/>
      <c r="IAI2328" s="4"/>
      <c r="IAJ2328" s="4"/>
      <c r="IAK2328" s="4"/>
      <c r="IAL2328" s="4"/>
      <c r="IAM2328" s="4"/>
      <c r="IAN2328" s="4"/>
      <c r="IAO2328" s="4"/>
      <c r="IAP2328" s="4"/>
      <c r="IAQ2328" s="4"/>
      <c r="IAR2328" s="4"/>
      <c r="IAS2328" s="4"/>
      <c r="IAT2328" s="4"/>
      <c r="IAU2328" s="4"/>
      <c r="IAV2328" s="4"/>
      <c r="IAW2328" s="4"/>
      <c r="IAX2328" s="4"/>
      <c r="IAY2328" s="4"/>
      <c r="IAZ2328" s="4"/>
      <c r="IBA2328" s="4"/>
      <c r="IBB2328" s="4"/>
      <c r="IBC2328" s="4"/>
      <c r="IBD2328" s="4"/>
      <c r="IBE2328" s="4"/>
      <c r="IBF2328" s="4"/>
      <c r="IBG2328" s="4"/>
      <c r="IBH2328" s="4"/>
      <c r="IBI2328" s="4"/>
      <c r="IBJ2328" s="4"/>
      <c r="IBK2328" s="4"/>
      <c r="IBL2328" s="4"/>
      <c r="IBM2328" s="4"/>
      <c r="IBN2328" s="4"/>
      <c r="IBO2328" s="4"/>
      <c r="IBP2328" s="4"/>
      <c r="IBQ2328" s="4"/>
      <c r="IBR2328" s="4"/>
      <c r="IBS2328" s="4"/>
      <c r="IBT2328" s="4"/>
      <c r="IBU2328" s="4"/>
      <c r="IBV2328" s="4"/>
      <c r="IBW2328" s="4"/>
      <c r="IBX2328" s="4"/>
      <c r="IBY2328" s="4"/>
      <c r="IBZ2328" s="4"/>
      <c r="ICA2328" s="4"/>
      <c r="ICB2328" s="4"/>
      <c r="ICC2328" s="4"/>
      <c r="ICD2328" s="4"/>
      <c r="ICE2328" s="4"/>
      <c r="ICF2328" s="4"/>
      <c r="ICG2328" s="4"/>
      <c r="ICH2328" s="4"/>
      <c r="ICI2328" s="4"/>
      <c r="ICJ2328" s="4"/>
      <c r="ICK2328" s="4"/>
      <c r="ICL2328" s="4"/>
      <c r="ICM2328" s="4"/>
      <c r="ICN2328" s="4"/>
      <c r="ICO2328" s="4"/>
      <c r="ICP2328" s="4"/>
      <c r="ICQ2328" s="4"/>
      <c r="ICR2328" s="4"/>
      <c r="ICS2328" s="4"/>
      <c r="ICT2328" s="4"/>
      <c r="ICU2328" s="4"/>
      <c r="ICV2328" s="4"/>
      <c r="ICW2328" s="4"/>
      <c r="ICX2328" s="4"/>
      <c r="ICY2328" s="4"/>
      <c r="ICZ2328" s="4"/>
      <c r="IDA2328" s="4"/>
      <c r="IDB2328" s="4"/>
      <c r="IDC2328" s="4"/>
      <c r="IDD2328" s="4"/>
      <c r="IDE2328" s="4"/>
      <c r="IDF2328" s="4"/>
      <c r="IDG2328" s="4"/>
      <c r="IDH2328" s="4"/>
      <c r="IDI2328" s="4"/>
      <c r="IDJ2328" s="4"/>
      <c r="IDK2328" s="4"/>
      <c r="IDL2328" s="4"/>
      <c r="IDM2328" s="4"/>
      <c r="IDN2328" s="4"/>
      <c r="IDO2328" s="4"/>
      <c r="IDP2328" s="4"/>
      <c r="IDQ2328" s="4"/>
      <c r="IDR2328" s="4"/>
      <c r="IDS2328" s="4"/>
      <c r="IDT2328" s="4"/>
      <c r="IDU2328" s="4"/>
      <c r="IDV2328" s="4"/>
      <c r="IDW2328" s="4"/>
      <c r="IDX2328" s="4"/>
      <c r="IDY2328" s="4"/>
      <c r="IDZ2328" s="4"/>
      <c r="IEA2328" s="4"/>
      <c r="IEB2328" s="4"/>
      <c r="IEC2328" s="4"/>
      <c r="IED2328" s="4"/>
      <c r="IEE2328" s="4"/>
      <c r="IEF2328" s="4"/>
      <c r="IEG2328" s="4"/>
      <c r="IEH2328" s="4"/>
      <c r="IEI2328" s="4"/>
      <c r="IEJ2328" s="4"/>
      <c r="IEK2328" s="4"/>
      <c r="IEL2328" s="4"/>
      <c r="IEM2328" s="4"/>
      <c r="IEN2328" s="4"/>
      <c r="IEO2328" s="4"/>
      <c r="IEP2328" s="4"/>
      <c r="IEQ2328" s="4"/>
      <c r="IER2328" s="4"/>
      <c r="IES2328" s="4"/>
      <c r="IET2328" s="4"/>
      <c r="IEU2328" s="4"/>
      <c r="IEV2328" s="4"/>
      <c r="IEW2328" s="4"/>
      <c r="IEX2328" s="4"/>
      <c r="IEY2328" s="4"/>
      <c r="IEZ2328" s="4"/>
      <c r="IFA2328" s="4"/>
      <c r="IFB2328" s="4"/>
      <c r="IFC2328" s="4"/>
      <c r="IFD2328" s="4"/>
      <c r="IFE2328" s="4"/>
      <c r="IFF2328" s="4"/>
      <c r="IFG2328" s="4"/>
      <c r="IFH2328" s="4"/>
      <c r="IFI2328" s="4"/>
      <c r="IFJ2328" s="4"/>
      <c r="IFK2328" s="4"/>
      <c r="IFL2328" s="4"/>
      <c r="IFM2328" s="4"/>
      <c r="IFN2328" s="4"/>
      <c r="IFO2328" s="4"/>
      <c r="IFP2328" s="4"/>
      <c r="IFQ2328" s="4"/>
      <c r="IFR2328" s="4"/>
      <c r="IFS2328" s="4"/>
      <c r="IFT2328" s="4"/>
      <c r="IFU2328" s="4"/>
      <c r="IFV2328" s="4"/>
      <c r="IFW2328" s="4"/>
      <c r="IFX2328" s="4"/>
      <c r="IFY2328" s="4"/>
      <c r="IFZ2328" s="4"/>
      <c r="IGA2328" s="4"/>
      <c r="IGB2328" s="4"/>
      <c r="IGC2328" s="4"/>
      <c r="IGD2328" s="4"/>
      <c r="IGE2328" s="4"/>
      <c r="IGF2328" s="4"/>
      <c r="IGG2328" s="4"/>
      <c r="IGH2328" s="4"/>
      <c r="IGI2328" s="4"/>
      <c r="IGJ2328" s="4"/>
      <c r="IGK2328" s="4"/>
      <c r="IGL2328" s="4"/>
      <c r="IGM2328" s="4"/>
      <c r="IGN2328" s="4"/>
      <c r="IGO2328" s="4"/>
      <c r="IGP2328" s="4"/>
      <c r="IGQ2328" s="4"/>
      <c r="IGR2328" s="4"/>
      <c r="IGS2328" s="4"/>
      <c r="IGT2328" s="4"/>
      <c r="IGU2328" s="4"/>
      <c r="IGV2328" s="4"/>
      <c r="IGW2328" s="4"/>
      <c r="IGX2328" s="4"/>
      <c r="IGY2328" s="4"/>
      <c r="IGZ2328" s="4"/>
      <c r="IHA2328" s="4"/>
      <c r="IHB2328" s="4"/>
      <c r="IHC2328" s="4"/>
      <c r="IHD2328" s="4"/>
      <c r="IHE2328" s="4"/>
      <c r="IHF2328" s="4"/>
      <c r="IHG2328" s="4"/>
      <c r="IHH2328" s="4"/>
      <c r="IHI2328" s="4"/>
      <c r="IHJ2328" s="4"/>
      <c r="IHK2328" s="4"/>
      <c r="IHL2328" s="4"/>
      <c r="IHM2328" s="4"/>
      <c r="IHN2328" s="4"/>
      <c r="IHO2328" s="4"/>
      <c r="IHP2328" s="4"/>
      <c r="IHQ2328" s="4"/>
      <c r="IHR2328" s="4"/>
      <c r="IHS2328" s="4"/>
      <c r="IHT2328" s="4"/>
      <c r="IHU2328" s="4"/>
      <c r="IHV2328" s="4"/>
      <c r="IHW2328" s="4"/>
      <c r="IHX2328" s="4"/>
      <c r="IHY2328" s="4"/>
      <c r="IHZ2328" s="4"/>
      <c r="IIA2328" s="4"/>
      <c r="IIB2328" s="4"/>
      <c r="IIC2328" s="4"/>
      <c r="IID2328" s="4"/>
      <c r="IIE2328" s="4"/>
      <c r="IIF2328" s="4"/>
      <c r="IIG2328" s="4"/>
      <c r="IIH2328" s="4"/>
      <c r="III2328" s="4"/>
      <c r="IIJ2328" s="4"/>
      <c r="IIK2328" s="4"/>
      <c r="IIL2328" s="4"/>
      <c r="IIM2328" s="4"/>
      <c r="IIN2328" s="4"/>
      <c r="IIO2328" s="4"/>
      <c r="IIP2328" s="4"/>
      <c r="IIQ2328" s="4"/>
      <c r="IIR2328" s="4"/>
      <c r="IIS2328" s="4"/>
      <c r="IIT2328" s="4"/>
      <c r="IIU2328" s="4"/>
      <c r="IIV2328" s="4"/>
      <c r="IIW2328" s="4"/>
      <c r="IIX2328" s="4"/>
      <c r="IIY2328" s="4"/>
      <c r="IIZ2328" s="4"/>
      <c r="IJA2328" s="4"/>
      <c r="IJB2328" s="4"/>
      <c r="IJC2328" s="4"/>
      <c r="IJD2328" s="4"/>
      <c r="IJE2328" s="4"/>
      <c r="IJF2328" s="4"/>
      <c r="IJG2328" s="4"/>
      <c r="IJH2328" s="4"/>
      <c r="IJI2328" s="4"/>
      <c r="IJJ2328" s="4"/>
      <c r="IJK2328" s="4"/>
      <c r="IJL2328" s="4"/>
      <c r="IJM2328" s="4"/>
      <c r="IJN2328" s="4"/>
      <c r="IJO2328" s="4"/>
      <c r="IJP2328" s="4"/>
      <c r="IJQ2328" s="4"/>
      <c r="IJR2328" s="4"/>
      <c r="IJS2328" s="4"/>
      <c r="IJT2328" s="4"/>
      <c r="IJU2328" s="4"/>
      <c r="IJV2328" s="4"/>
      <c r="IJW2328" s="4"/>
      <c r="IJX2328" s="4"/>
      <c r="IJY2328" s="4"/>
      <c r="IJZ2328" s="4"/>
      <c r="IKA2328" s="4"/>
      <c r="IKB2328" s="4"/>
      <c r="IKC2328" s="4"/>
      <c r="IKD2328" s="4"/>
      <c r="IKE2328" s="4"/>
      <c r="IKF2328" s="4"/>
      <c r="IKG2328" s="4"/>
      <c r="IKH2328" s="4"/>
      <c r="IKI2328" s="4"/>
      <c r="IKJ2328" s="4"/>
      <c r="IKK2328" s="4"/>
      <c r="IKL2328" s="4"/>
      <c r="IKM2328" s="4"/>
      <c r="IKN2328" s="4"/>
      <c r="IKO2328" s="4"/>
      <c r="IKP2328" s="4"/>
      <c r="IKQ2328" s="4"/>
      <c r="IKR2328" s="4"/>
      <c r="IKS2328" s="4"/>
      <c r="IKT2328" s="4"/>
      <c r="IKU2328" s="4"/>
      <c r="IKV2328" s="4"/>
      <c r="IKW2328" s="4"/>
      <c r="IKX2328" s="4"/>
      <c r="IKY2328" s="4"/>
      <c r="IKZ2328" s="4"/>
      <c r="ILA2328" s="4"/>
      <c r="ILB2328" s="4"/>
      <c r="ILC2328" s="4"/>
      <c r="ILD2328" s="4"/>
      <c r="ILE2328" s="4"/>
      <c r="ILF2328" s="4"/>
      <c r="ILG2328" s="4"/>
      <c r="ILH2328" s="4"/>
      <c r="ILI2328" s="4"/>
      <c r="ILJ2328" s="4"/>
      <c r="ILK2328" s="4"/>
      <c r="ILL2328" s="4"/>
      <c r="ILM2328" s="4"/>
      <c r="ILN2328" s="4"/>
      <c r="ILO2328" s="4"/>
      <c r="ILP2328" s="4"/>
      <c r="ILQ2328" s="4"/>
      <c r="ILR2328" s="4"/>
      <c r="ILS2328" s="4"/>
      <c r="ILT2328" s="4"/>
      <c r="ILU2328" s="4"/>
      <c r="ILV2328" s="4"/>
      <c r="ILW2328" s="4"/>
      <c r="ILX2328" s="4"/>
      <c r="ILY2328" s="4"/>
      <c r="ILZ2328" s="4"/>
      <c r="IMA2328" s="4"/>
      <c r="IMB2328" s="4"/>
      <c r="IMC2328" s="4"/>
      <c r="IMD2328" s="4"/>
      <c r="IME2328" s="4"/>
      <c r="IMF2328" s="4"/>
      <c r="IMG2328" s="4"/>
      <c r="IMH2328" s="4"/>
      <c r="IMI2328" s="4"/>
      <c r="IMJ2328" s="4"/>
      <c r="IMK2328" s="4"/>
      <c r="IML2328" s="4"/>
      <c r="IMM2328" s="4"/>
      <c r="IMN2328" s="4"/>
      <c r="IMO2328" s="4"/>
      <c r="IMP2328" s="4"/>
      <c r="IMQ2328" s="4"/>
      <c r="IMR2328" s="4"/>
      <c r="IMS2328" s="4"/>
      <c r="IMT2328" s="4"/>
      <c r="IMU2328" s="4"/>
      <c r="IMV2328" s="4"/>
      <c r="IMW2328" s="4"/>
      <c r="IMX2328" s="4"/>
      <c r="IMY2328" s="4"/>
      <c r="IMZ2328" s="4"/>
      <c r="INA2328" s="4"/>
      <c r="INB2328" s="4"/>
      <c r="INC2328" s="4"/>
      <c r="IND2328" s="4"/>
      <c r="INE2328" s="4"/>
      <c r="INF2328" s="4"/>
      <c r="ING2328" s="4"/>
      <c r="INH2328" s="4"/>
      <c r="INI2328" s="4"/>
      <c r="INJ2328" s="4"/>
      <c r="INK2328" s="4"/>
      <c r="INL2328" s="4"/>
      <c r="INM2328" s="4"/>
      <c r="INN2328" s="4"/>
      <c r="INO2328" s="4"/>
      <c r="INP2328" s="4"/>
      <c r="INQ2328" s="4"/>
      <c r="INR2328" s="4"/>
      <c r="INS2328" s="4"/>
      <c r="INT2328" s="4"/>
      <c r="INU2328" s="4"/>
      <c r="INV2328" s="4"/>
      <c r="INW2328" s="4"/>
      <c r="INX2328" s="4"/>
      <c r="INY2328" s="4"/>
      <c r="INZ2328" s="4"/>
      <c r="IOA2328" s="4"/>
      <c r="IOB2328" s="4"/>
      <c r="IOC2328" s="4"/>
      <c r="IOD2328" s="4"/>
      <c r="IOE2328" s="4"/>
      <c r="IOF2328" s="4"/>
      <c r="IOG2328" s="4"/>
      <c r="IOH2328" s="4"/>
      <c r="IOI2328" s="4"/>
      <c r="IOJ2328" s="4"/>
      <c r="IOK2328" s="4"/>
      <c r="IOL2328" s="4"/>
      <c r="IOM2328" s="4"/>
      <c r="ION2328" s="4"/>
      <c r="IOO2328" s="4"/>
      <c r="IOP2328" s="4"/>
      <c r="IOQ2328" s="4"/>
      <c r="IOR2328" s="4"/>
      <c r="IOS2328" s="4"/>
      <c r="IOT2328" s="4"/>
      <c r="IOU2328" s="4"/>
      <c r="IOV2328" s="4"/>
      <c r="IOW2328" s="4"/>
      <c r="IOX2328" s="4"/>
      <c r="IOY2328" s="4"/>
      <c r="IOZ2328" s="4"/>
      <c r="IPA2328" s="4"/>
      <c r="IPB2328" s="4"/>
      <c r="IPC2328" s="4"/>
      <c r="IPD2328" s="4"/>
      <c r="IPE2328" s="4"/>
      <c r="IPF2328" s="4"/>
      <c r="IPG2328" s="4"/>
      <c r="IPH2328" s="4"/>
      <c r="IPI2328" s="4"/>
      <c r="IPJ2328" s="4"/>
      <c r="IPK2328" s="4"/>
      <c r="IPL2328" s="4"/>
      <c r="IPM2328" s="4"/>
      <c r="IPN2328" s="4"/>
      <c r="IPO2328" s="4"/>
      <c r="IPP2328" s="4"/>
      <c r="IPQ2328" s="4"/>
      <c r="IPR2328" s="4"/>
      <c r="IPS2328" s="4"/>
      <c r="IPT2328" s="4"/>
      <c r="IPU2328" s="4"/>
      <c r="IPV2328" s="4"/>
      <c r="IPW2328" s="4"/>
      <c r="IPX2328" s="4"/>
      <c r="IPY2328" s="4"/>
      <c r="IPZ2328" s="4"/>
      <c r="IQA2328" s="4"/>
      <c r="IQB2328" s="4"/>
      <c r="IQC2328" s="4"/>
      <c r="IQD2328" s="4"/>
      <c r="IQE2328" s="4"/>
      <c r="IQF2328" s="4"/>
      <c r="IQG2328" s="4"/>
      <c r="IQH2328" s="4"/>
      <c r="IQI2328" s="4"/>
      <c r="IQJ2328" s="4"/>
      <c r="IQK2328" s="4"/>
      <c r="IQL2328" s="4"/>
      <c r="IQM2328" s="4"/>
      <c r="IQN2328" s="4"/>
      <c r="IQO2328" s="4"/>
      <c r="IQP2328" s="4"/>
      <c r="IQQ2328" s="4"/>
      <c r="IQR2328" s="4"/>
      <c r="IQS2328" s="4"/>
      <c r="IQT2328" s="4"/>
      <c r="IQU2328" s="4"/>
      <c r="IQV2328" s="4"/>
      <c r="IQW2328" s="4"/>
      <c r="IQX2328" s="4"/>
      <c r="IQY2328" s="4"/>
      <c r="IQZ2328" s="4"/>
      <c r="IRA2328" s="4"/>
      <c r="IRB2328" s="4"/>
      <c r="IRC2328" s="4"/>
      <c r="IRD2328" s="4"/>
      <c r="IRE2328" s="4"/>
      <c r="IRF2328" s="4"/>
      <c r="IRG2328" s="4"/>
      <c r="IRH2328" s="4"/>
      <c r="IRI2328" s="4"/>
      <c r="IRJ2328" s="4"/>
      <c r="IRK2328" s="4"/>
      <c r="IRL2328" s="4"/>
      <c r="IRM2328" s="4"/>
      <c r="IRN2328" s="4"/>
      <c r="IRO2328" s="4"/>
      <c r="IRP2328" s="4"/>
      <c r="IRQ2328" s="4"/>
      <c r="IRR2328" s="4"/>
      <c r="IRS2328" s="4"/>
      <c r="IRT2328" s="4"/>
      <c r="IRU2328" s="4"/>
      <c r="IRV2328" s="4"/>
      <c r="IRW2328" s="4"/>
      <c r="IRX2328" s="4"/>
      <c r="IRY2328" s="4"/>
      <c r="IRZ2328" s="4"/>
      <c r="ISA2328" s="4"/>
      <c r="ISB2328" s="4"/>
      <c r="ISC2328" s="4"/>
      <c r="ISD2328" s="4"/>
      <c r="ISE2328" s="4"/>
      <c r="ISF2328" s="4"/>
      <c r="ISG2328" s="4"/>
      <c r="ISH2328" s="4"/>
      <c r="ISI2328" s="4"/>
      <c r="ISJ2328" s="4"/>
      <c r="ISK2328" s="4"/>
      <c r="ISL2328" s="4"/>
      <c r="ISM2328" s="4"/>
      <c r="ISN2328" s="4"/>
      <c r="ISO2328" s="4"/>
      <c r="ISP2328" s="4"/>
      <c r="ISQ2328" s="4"/>
      <c r="ISR2328" s="4"/>
      <c r="ISS2328" s="4"/>
      <c r="IST2328" s="4"/>
      <c r="ISU2328" s="4"/>
      <c r="ISV2328" s="4"/>
      <c r="ISW2328" s="4"/>
      <c r="ISX2328" s="4"/>
      <c r="ISY2328" s="4"/>
      <c r="ISZ2328" s="4"/>
      <c r="ITA2328" s="4"/>
      <c r="ITB2328" s="4"/>
      <c r="ITC2328" s="4"/>
      <c r="ITD2328" s="4"/>
      <c r="ITE2328" s="4"/>
      <c r="ITF2328" s="4"/>
      <c r="ITG2328" s="4"/>
      <c r="ITH2328" s="4"/>
      <c r="ITI2328" s="4"/>
      <c r="ITJ2328" s="4"/>
      <c r="ITK2328" s="4"/>
      <c r="ITL2328" s="4"/>
      <c r="ITM2328" s="4"/>
      <c r="ITN2328" s="4"/>
      <c r="ITO2328" s="4"/>
      <c r="ITP2328" s="4"/>
      <c r="ITQ2328" s="4"/>
      <c r="ITR2328" s="4"/>
      <c r="ITS2328" s="4"/>
      <c r="ITT2328" s="4"/>
      <c r="ITU2328" s="4"/>
      <c r="ITV2328" s="4"/>
      <c r="ITW2328" s="4"/>
      <c r="ITX2328" s="4"/>
      <c r="ITY2328" s="4"/>
      <c r="ITZ2328" s="4"/>
      <c r="IUA2328" s="4"/>
      <c r="IUB2328" s="4"/>
      <c r="IUC2328" s="4"/>
      <c r="IUD2328" s="4"/>
      <c r="IUE2328" s="4"/>
      <c r="IUF2328" s="4"/>
      <c r="IUG2328" s="4"/>
      <c r="IUH2328" s="4"/>
      <c r="IUI2328" s="4"/>
      <c r="IUJ2328" s="4"/>
      <c r="IUK2328" s="4"/>
      <c r="IUL2328" s="4"/>
      <c r="IUM2328" s="4"/>
      <c r="IUN2328" s="4"/>
      <c r="IUO2328" s="4"/>
      <c r="IUP2328" s="4"/>
      <c r="IUQ2328" s="4"/>
      <c r="IUR2328" s="4"/>
      <c r="IUS2328" s="4"/>
      <c r="IUT2328" s="4"/>
      <c r="IUU2328" s="4"/>
      <c r="IUV2328" s="4"/>
      <c r="IUW2328" s="4"/>
      <c r="IUX2328" s="4"/>
      <c r="IUY2328" s="4"/>
      <c r="IUZ2328" s="4"/>
      <c r="IVA2328" s="4"/>
      <c r="IVB2328" s="4"/>
      <c r="IVC2328" s="4"/>
      <c r="IVD2328" s="4"/>
      <c r="IVE2328" s="4"/>
      <c r="IVF2328" s="4"/>
      <c r="IVG2328" s="4"/>
      <c r="IVH2328" s="4"/>
      <c r="IVI2328" s="4"/>
      <c r="IVJ2328" s="4"/>
      <c r="IVK2328" s="4"/>
      <c r="IVL2328" s="4"/>
      <c r="IVM2328" s="4"/>
      <c r="IVN2328" s="4"/>
      <c r="IVO2328" s="4"/>
      <c r="IVP2328" s="4"/>
      <c r="IVQ2328" s="4"/>
      <c r="IVR2328" s="4"/>
      <c r="IVS2328" s="4"/>
      <c r="IVT2328" s="4"/>
      <c r="IVU2328" s="4"/>
      <c r="IVV2328" s="4"/>
      <c r="IVW2328" s="4"/>
      <c r="IVX2328" s="4"/>
      <c r="IVY2328" s="4"/>
      <c r="IVZ2328" s="4"/>
      <c r="IWA2328" s="4"/>
      <c r="IWB2328" s="4"/>
      <c r="IWC2328" s="4"/>
      <c r="IWD2328" s="4"/>
      <c r="IWE2328" s="4"/>
      <c r="IWF2328" s="4"/>
      <c r="IWG2328" s="4"/>
      <c r="IWH2328" s="4"/>
      <c r="IWI2328" s="4"/>
      <c r="IWJ2328" s="4"/>
      <c r="IWK2328" s="4"/>
      <c r="IWL2328" s="4"/>
      <c r="IWM2328" s="4"/>
      <c r="IWN2328" s="4"/>
      <c r="IWO2328" s="4"/>
      <c r="IWP2328" s="4"/>
      <c r="IWQ2328" s="4"/>
      <c r="IWR2328" s="4"/>
      <c r="IWS2328" s="4"/>
      <c r="IWT2328" s="4"/>
      <c r="IWU2328" s="4"/>
      <c r="IWV2328" s="4"/>
      <c r="IWW2328" s="4"/>
      <c r="IWX2328" s="4"/>
      <c r="IWY2328" s="4"/>
      <c r="IWZ2328" s="4"/>
      <c r="IXA2328" s="4"/>
      <c r="IXB2328" s="4"/>
      <c r="IXC2328" s="4"/>
      <c r="IXD2328" s="4"/>
      <c r="IXE2328" s="4"/>
      <c r="IXF2328" s="4"/>
      <c r="IXG2328" s="4"/>
      <c r="IXH2328" s="4"/>
      <c r="IXI2328" s="4"/>
      <c r="IXJ2328" s="4"/>
      <c r="IXK2328" s="4"/>
      <c r="IXL2328" s="4"/>
      <c r="IXM2328" s="4"/>
      <c r="IXN2328" s="4"/>
      <c r="IXO2328" s="4"/>
      <c r="IXP2328" s="4"/>
      <c r="IXQ2328" s="4"/>
      <c r="IXR2328" s="4"/>
      <c r="IXS2328" s="4"/>
      <c r="IXT2328" s="4"/>
      <c r="IXU2328" s="4"/>
      <c r="IXV2328" s="4"/>
      <c r="IXW2328" s="4"/>
      <c r="IXX2328" s="4"/>
      <c r="IXY2328" s="4"/>
      <c r="IXZ2328" s="4"/>
      <c r="IYA2328" s="4"/>
      <c r="IYB2328" s="4"/>
      <c r="IYC2328" s="4"/>
      <c r="IYD2328" s="4"/>
      <c r="IYE2328" s="4"/>
      <c r="IYF2328" s="4"/>
      <c r="IYG2328" s="4"/>
      <c r="IYH2328" s="4"/>
      <c r="IYI2328" s="4"/>
      <c r="IYJ2328" s="4"/>
      <c r="IYK2328" s="4"/>
      <c r="IYL2328" s="4"/>
      <c r="IYM2328" s="4"/>
      <c r="IYN2328" s="4"/>
      <c r="IYO2328" s="4"/>
      <c r="IYP2328" s="4"/>
      <c r="IYQ2328" s="4"/>
      <c r="IYR2328" s="4"/>
      <c r="IYS2328" s="4"/>
      <c r="IYT2328" s="4"/>
      <c r="IYU2328" s="4"/>
      <c r="IYV2328" s="4"/>
      <c r="IYW2328" s="4"/>
      <c r="IYX2328" s="4"/>
      <c r="IYY2328" s="4"/>
      <c r="IYZ2328" s="4"/>
      <c r="IZA2328" s="4"/>
      <c r="IZB2328" s="4"/>
      <c r="IZC2328" s="4"/>
      <c r="IZD2328" s="4"/>
      <c r="IZE2328" s="4"/>
      <c r="IZF2328" s="4"/>
      <c r="IZG2328" s="4"/>
      <c r="IZH2328" s="4"/>
      <c r="IZI2328" s="4"/>
      <c r="IZJ2328" s="4"/>
      <c r="IZK2328" s="4"/>
      <c r="IZL2328" s="4"/>
      <c r="IZM2328" s="4"/>
      <c r="IZN2328" s="4"/>
      <c r="IZO2328" s="4"/>
      <c r="IZP2328" s="4"/>
      <c r="IZQ2328" s="4"/>
      <c r="IZR2328" s="4"/>
      <c r="IZS2328" s="4"/>
      <c r="IZT2328" s="4"/>
      <c r="IZU2328" s="4"/>
      <c r="IZV2328" s="4"/>
      <c r="IZW2328" s="4"/>
      <c r="IZX2328" s="4"/>
      <c r="IZY2328" s="4"/>
      <c r="IZZ2328" s="4"/>
      <c r="JAA2328" s="4"/>
      <c r="JAB2328" s="4"/>
      <c r="JAC2328" s="4"/>
      <c r="JAD2328" s="4"/>
      <c r="JAE2328" s="4"/>
      <c r="JAF2328" s="4"/>
      <c r="JAG2328" s="4"/>
      <c r="JAH2328" s="4"/>
      <c r="JAI2328" s="4"/>
      <c r="JAJ2328" s="4"/>
      <c r="JAK2328" s="4"/>
      <c r="JAL2328" s="4"/>
      <c r="JAM2328" s="4"/>
      <c r="JAN2328" s="4"/>
      <c r="JAO2328" s="4"/>
      <c r="JAP2328" s="4"/>
      <c r="JAQ2328" s="4"/>
      <c r="JAR2328" s="4"/>
      <c r="JAS2328" s="4"/>
      <c r="JAT2328" s="4"/>
      <c r="JAU2328" s="4"/>
      <c r="JAV2328" s="4"/>
      <c r="JAW2328" s="4"/>
      <c r="JAX2328" s="4"/>
      <c r="JAY2328" s="4"/>
      <c r="JAZ2328" s="4"/>
      <c r="JBA2328" s="4"/>
      <c r="JBB2328" s="4"/>
      <c r="JBC2328" s="4"/>
      <c r="JBD2328" s="4"/>
      <c r="JBE2328" s="4"/>
      <c r="JBF2328" s="4"/>
      <c r="JBG2328" s="4"/>
      <c r="JBH2328" s="4"/>
      <c r="JBI2328" s="4"/>
      <c r="JBJ2328" s="4"/>
      <c r="JBK2328" s="4"/>
      <c r="JBL2328" s="4"/>
      <c r="JBM2328" s="4"/>
      <c r="JBN2328" s="4"/>
      <c r="JBO2328" s="4"/>
      <c r="JBP2328" s="4"/>
      <c r="JBQ2328" s="4"/>
      <c r="JBR2328" s="4"/>
      <c r="JBS2328" s="4"/>
      <c r="JBT2328" s="4"/>
      <c r="JBU2328" s="4"/>
      <c r="JBV2328" s="4"/>
      <c r="JBW2328" s="4"/>
      <c r="JBX2328" s="4"/>
      <c r="JBY2328" s="4"/>
      <c r="JBZ2328" s="4"/>
      <c r="JCA2328" s="4"/>
      <c r="JCB2328" s="4"/>
      <c r="JCC2328" s="4"/>
      <c r="JCD2328" s="4"/>
      <c r="JCE2328" s="4"/>
      <c r="JCF2328" s="4"/>
      <c r="JCG2328" s="4"/>
      <c r="JCH2328" s="4"/>
      <c r="JCI2328" s="4"/>
      <c r="JCJ2328" s="4"/>
      <c r="JCK2328" s="4"/>
      <c r="JCL2328" s="4"/>
      <c r="JCM2328" s="4"/>
      <c r="JCN2328" s="4"/>
      <c r="JCO2328" s="4"/>
      <c r="JCP2328" s="4"/>
      <c r="JCQ2328" s="4"/>
      <c r="JCR2328" s="4"/>
      <c r="JCS2328" s="4"/>
      <c r="JCT2328" s="4"/>
      <c r="JCU2328" s="4"/>
      <c r="JCV2328" s="4"/>
      <c r="JCW2328" s="4"/>
      <c r="JCX2328" s="4"/>
      <c r="JCY2328" s="4"/>
      <c r="JCZ2328" s="4"/>
      <c r="JDA2328" s="4"/>
      <c r="JDB2328" s="4"/>
      <c r="JDC2328" s="4"/>
      <c r="JDD2328" s="4"/>
      <c r="JDE2328" s="4"/>
      <c r="JDF2328" s="4"/>
      <c r="JDG2328" s="4"/>
      <c r="JDH2328" s="4"/>
      <c r="JDI2328" s="4"/>
      <c r="JDJ2328" s="4"/>
      <c r="JDK2328" s="4"/>
      <c r="JDL2328" s="4"/>
      <c r="JDM2328" s="4"/>
      <c r="JDN2328" s="4"/>
      <c r="JDO2328" s="4"/>
      <c r="JDP2328" s="4"/>
      <c r="JDQ2328" s="4"/>
      <c r="JDR2328" s="4"/>
      <c r="JDS2328" s="4"/>
      <c r="JDT2328" s="4"/>
      <c r="JDU2328" s="4"/>
      <c r="JDV2328" s="4"/>
      <c r="JDW2328" s="4"/>
      <c r="JDX2328" s="4"/>
      <c r="JDY2328" s="4"/>
      <c r="JDZ2328" s="4"/>
      <c r="JEA2328" s="4"/>
      <c r="JEB2328" s="4"/>
      <c r="JEC2328" s="4"/>
      <c r="JED2328" s="4"/>
      <c r="JEE2328" s="4"/>
      <c r="JEF2328" s="4"/>
      <c r="JEG2328" s="4"/>
      <c r="JEH2328" s="4"/>
      <c r="JEI2328" s="4"/>
      <c r="JEJ2328" s="4"/>
      <c r="JEK2328" s="4"/>
      <c r="JEL2328" s="4"/>
      <c r="JEM2328" s="4"/>
      <c r="JEN2328" s="4"/>
      <c r="JEO2328" s="4"/>
      <c r="JEP2328" s="4"/>
      <c r="JEQ2328" s="4"/>
      <c r="JER2328" s="4"/>
      <c r="JES2328" s="4"/>
      <c r="JET2328" s="4"/>
      <c r="JEU2328" s="4"/>
      <c r="JEV2328" s="4"/>
      <c r="JEW2328" s="4"/>
      <c r="JEX2328" s="4"/>
      <c r="JEY2328" s="4"/>
      <c r="JEZ2328" s="4"/>
      <c r="JFA2328" s="4"/>
      <c r="JFB2328" s="4"/>
      <c r="JFC2328" s="4"/>
      <c r="JFD2328" s="4"/>
      <c r="JFE2328" s="4"/>
      <c r="JFF2328" s="4"/>
      <c r="JFG2328" s="4"/>
      <c r="JFH2328" s="4"/>
      <c r="JFI2328" s="4"/>
      <c r="JFJ2328" s="4"/>
      <c r="JFK2328" s="4"/>
      <c r="JFL2328" s="4"/>
      <c r="JFM2328" s="4"/>
      <c r="JFN2328" s="4"/>
      <c r="JFO2328" s="4"/>
      <c r="JFP2328" s="4"/>
      <c r="JFQ2328" s="4"/>
      <c r="JFR2328" s="4"/>
      <c r="JFS2328" s="4"/>
      <c r="JFT2328" s="4"/>
      <c r="JFU2328" s="4"/>
      <c r="JFV2328" s="4"/>
      <c r="JFW2328" s="4"/>
      <c r="JFX2328" s="4"/>
      <c r="JFY2328" s="4"/>
      <c r="JFZ2328" s="4"/>
      <c r="JGA2328" s="4"/>
      <c r="JGB2328" s="4"/>
      <c r="JGC2328" s="4"/>
      <c r="JGD2328" s="4"/>
      <c r="JGE2328" s="4"/>
      <c r="JGF2328" s="4"/>
      <c r="JGG2328" s="4"/>
      <c r="JGH2328" s="4"/>
      <c r="JGI2328" s="4"/>
      <c r="JGJ2328" s="4"/>
      <c r="JGK2328" s="4"/>
      <c r="JGL2328" s="4"/>
      <c r="JGM2328" s="4"/>
      <c r="JGN2328" s="4"/>
      <c r="JGO2328" s="4"/>
      <c r="JGP2328" s="4"/>
      <c r="JGQ2328" s="4"/>
      <c r="JGR2328" s="4"/>
      <c r="JGS2328" s="4"/>
      <c r="JGT2328" s="4"/>
      <c r="JGU2328" s="4"/>
      <c r="JGV2328" s="4"/>
      <c r="JGW2328" s="4"/>
      <c r="JGX2328" s="4"/>
      <c r="JGY2328" s="4"/>
      <c r="JGZ2328" s="4"/>
      <c r="JHA2328" s="4"/>
      <c r="JHB2328" s="4"/>
      <c r="JHC2328" s="4"/>
      <c r="JHD2328" s="4"/>
      <c r="JHE2328" s="4"/>
      <c r="JHF2328" s="4"/>
      <c r="JHG2328" s="4"/>
      <c r="JHH2328" s="4"/>
      <c r="JHI2328" s="4"/>
      <c r="JHJ2328" s="4"/>
      <c r="JHK2328" s="4"/>
      <c r="JHL2328" s="4"/>
      <c r="JHM2328" s="4"/>
      <c r="JHN2328" s="4"/>
      <c r="JHO2328" s="4"/>
      <c r="JHP2328" s="4"/>
      <c r="JHQ2328" s="4"/>
      <c r="JHR2328" s="4"/>
      <c r="JHS2328" s="4"/>
      <c r="JHT2328" s="4"/>
      <c r="JHU2328" s="4"/>
      <c r="JHV2328" s="4"/>
      <c r="JHW2328" s="4"/>
      <c r="JHX2328" s="4"/>
      <c r="JHY2328" s="4"/>
      <c r="JHZ2328" s="4"/>
      <c r="JIA2328" s="4"/>
      <c r="JIB2328" s="4"/>
      <c r="JIC2328" s="4"/>
      <c r="JID2328" s="4"/>
      <c r="JIE2328" s="4"/>
      <c r="JIF2328" s="4"/>
      <c r="JIG2328" s="4"/>
      <c r="JIH2328" s="4"/>
      <c r="JII2328" s="4"/>
      <c r="JIJ2328" s="4"/>
      <c r="JIK2328" s="4"/>
      <c r="JIL2328" s="4"/>
      <c r="JIM2328" s="4"/>
      <c r="JIN2328" s="4"/>
      <c r="JIO2328" s="4"/>
      <c r="JIP2328" s="4"/>
      <c r="JIQ2328" s="4"/>
      <c r="JIR2328" s="4"/>
      <c r="JIS2328" s="4"/>
      <c r="JIT2328" s="4"/>
      <c r="JIU2328" s="4"/>
      <c r="JIV2328" s="4"/>
      <c r="JIW2328" s="4"/>
      <c r="JIX2328" s="4"/>
      <c r="JIY2328" s="4"/>
      <c r="JIZ2328" s="4"/>
      <c r="JJA2328" s="4"/>
      <c r="JJB2328" s="4"/>
      <c r="JJC2328" s="4"/>
      <c r="JJD2328" s="4"/>
      <c r="JJE2328" s="4"/>
      <c r="JJF2328" s="4"/>
      <c r="JJG2328" s="4"/>
      <c r="JJH2328" s="4"/>
      <c r="JJI2328" s="4"/>
      <c r="JJJ2328" s="4"/>
      <c r="JJK2328" s="4"/>
      <c r="JJL2328" s="4"/>
      <c r="JJM2328" s="4"/>
      <c r="JJN2328" s="4"/>
      <c r="JJO2328" s="4"/>
      <c r="JJP2328" s="4"/>
      <c r="JJQ2328" s="4"/>
      <c r="JJR2328" s="4"/>
      <c r="JJS2328" s="4"/>
      <c r="JJT2328" s="4"/>
      <c r="JJU2328" s="4"/>
      <c r="JJV2328" s="4"/>
      <c r="JJW2328" s="4"/>
      <c r="JJX2328" s="4"/>
      <c r="JJY2328" s="4"/>
      <c r="JJZ2328" s="4"/>
      <c r="JKA2328" s="4"/>
      <c r="JKB2328" s="4"/>
      <c r="JKC2328" s="4"/>
      <c r="JKD2328" s="4"/>
      <c r="JKE2328" s="4"/>
      <c r="JKF2328" s="4"/>
      <c r="JKG2328" s="4"/>
      <c r="JKH2328" s="4"/>
      <c r="JKI2328" s="4"/>
      <c r="JKJ2328" s="4"/>
      <c r="JKK2328" s="4"/>
      <c r="JKL2328" s="4"/>
      <c r="JKM2328" s="4"/>
      <c r="JKN2328" s="4"/>
      <c r="JKO2328" s="4"/>
      <c r="JKP2328" s="4"/>
      <c r="JKQ2328" s="4"/>
      <c r="JKR2328" s="4"/>
      <c r="JKS2328" s="4"/>
      <c r="JKT2328" s="4"/>
      <c r="JKU2328" s="4"/>
      <c r="JKV2328" s="4"/>
      <c r="JKW2328" s="4"/>
      <c r="JKX2328" s="4"/>
      <c r="JKY2328" s="4"/>
      <c r="JKZ2328" s="4"/>
      <c r="JLA2328" s="4"/>
      <c r="JLB2328" s="4"/>
      <c r="JLC2328" s="4"/>
      <c r="JLD2328" s="4"/>
      <c r="JLE2328" s="4"/>
      <c r="JLF2328" s="4"/>
      <c r="JLG2328" s="4"/>
      <c r="JLH2328" s="4"/>
      <c r="JLI2328" s="4"/>
      <c r="JLJ2328" s="4"/>
      <c r="JLK2328" s="4"/>
      <c r="JLL2328" s="4"/>
      <c r="JLM2328" s="4"/>
      <c r="JLN2328" s="4"/>
      <c r="JLO2328" s="4"/>
      <c r="JLP2328" s="4"/>
      <c r="JLQ2328" s="4"/>
      <c r="JLR2328" s="4"/>
      <c r="JLS2328" s="4"/>
      <c r="JLT2328" s="4"/>
      <c r="JLU2328" s="4"/>
      <c r="JLV2328" s="4"/>
      <c r="JLW2328" s="4"/>
      <c r="JLX2328" s="4"/>
      <c r="JLY2328" s="4"/>
      <c r="JLZ2328" s="4"/>
      <c r="JMA2328" s="4"/>
      <c r="JMB2328" s="4"/>
      <c r="JMC2328" s="4"/>
      <c r="JMD2328" s="4"/>
      <c r="JME2328" s="4"/>
      <c r="JMF2328" s="4"/>
      <c r="JMG2328" s="4"/>
      <c r="JMH2328" s="4"/>
      <c r="JMI2328" s="4"/>
      <c r="JMJ2328" s="4"/>
      <c r="JMK2328" s="4"/>
      <c r="JML2328" s="4"/>
      <c r="JMM2328" s="4"/>
      <c r="JMN2328" s="4"/>
      <c r="JMO2328" s="4"/>
      <c r="JMP2328" s="4"/>
      <c r="JMQ2328" s="4"/>
      <c r="JMR2328" s="4"/>
      <c r="JMS2328" s="4"/>
      <c r="JMT2328" s="4"/>
      <c r="JMU2328" s="4"/>
      <c r="JMV2328" s="4"/>
      <c r="JMW2328" s="4"/>
      <c r="JMX2328" s="4"/>
      <c r="JMY2328" s="4"/>
      <c r="JMZ2328" s="4"/>
      <c r="JNA2328" s="4"/>
      <c r="JNB2328" s="4"/>
      <c r="JNC2328" s="4"/>
      <c r="JND2328" s="4"/>
      <c r="JNE2328" s="4"/>
      <c r="JNF2328" s="4"/>
      <c r="JNG2328" s="4"/>
      <c r="JNH2328" s="4"/>
      <c r="JNI2328" s="4"/>
      <c r="JNJ2328" s="4"/>
      <c r="JNK2328" s="4"/>
      <c r="JNL2328" s="4"/>
      <c r="JNM2328" s="4"/>
      <c r="JNN2328" s="4"/>
      <c r="JNO2328" s="4"/>
      <c r="JNP2328" s="4"/>
      <c r="JNQ2328" s="4"/>
      <c r="JNR2328" s="4"/>
      <c r="JNS2328" s="4"/>
      <c r="JNT2328" s="4"/>
      <c r="JNU2328" s="4"/>
      <c r="JNV2328" s="4"/>
      <c r="JNW2328" s="4"/>
      <c r="JNX2328" s="4"/>
      <c r="JNY2328" s="4"/>
      <c r="JNZ2328" s="4"/>
      <c r="JOA2328" s="4"/>
      <c r="JOB2328" s="4"/>
      <c r="JOC2328" s="4"/>
      <c r="JOD2328" s="4"/>
      <c r="JOE2328" s="4"/>
      <c r="JOF2328" s="4"/>
      <c r="JOG2328" s="4"/>
      <c r="JOH2328" s="4"/>
      <c r="JOI2328" s="4"/>
      <c r="JOJ2328" s="4"/>
      <c r="JOK2328" s="4"/>
      <c r="JOL2328" s="4"/>
      <c r="JOM2328" s="4"/>
      <c r="JON2328" s="4"/>
      <c r="JOO2328" s="4"/>
      <c r="JOP2328" s="4"/>
      <c r="JOQ2328" s="4"/>
      <c r="JOR2328" s="4"/>
      <c r="JOS2328" s="4"/>
      <c r="JOT2328" s="4"/>
      <c r="JOU2328" s="4"/>
      <c r="JOV2328" s="4"/>
      <c r="JOW2328" s="4"/>
      <c r="JOX2328" s="4"/>
      <c r="JOY2328" s="4"/>
      <c r="JOZ2328" s="4"/>
      <c r="JPA2328" s="4"/>
      <c r="JPB2328" s="4"/>
      <c r="JPC2328" s="4"/>
      <c r="JPD2328" s="4"/>
      <c r="JPE2328" s="4"/>
      <c r="JPF2328" s="4"/>
      <c r="JPG2328" s="4"/>
      <c r="JPH2328" s="4"/>
      <c r="JPI2328" s="4"/>
      <c r="JPJ2328" s="4"/>
      <c r="JPK2328" s="4"/>
      <c r="JPL2328" s="4"/>
      <c r="JPM2328" s="4"/>
      <c r="JPN2328" s="4"/>
      <c r="JPO2328" s="4"/>
      <c r="JPP2328" s="4"/>
      <c r="JPQ2328" s="4"/>
      <c r="JPR2328" s="4"/>
      <c r="JPS2328" s="4"/>
      <c r="JPT2328" s="4"/>
      <c r="JPU2328" s="4"/>
      <c r="JPV2328" s="4"/>
      <c r="JPW2328" s="4"/>
      <c r="JPX2328" s="4"/>
      <c r="JPY2328" s="4"/>
      <c r="JPZ2328" s="4"/>
      <c r="JQA2328" s="4"/>
      <c r="JQB2328" s="4"/>
      <c r="JQC2328" s="4"/>
      <c r="JQD2328" s="4"/>
      <c r="JQE2328" s="4"/>
      <c r="JQF2328" s="4"/>
      <c r="JQG2328" s="4"/>
      <c r="JQH2328" s="4"/>
      <c r="JQI2328" s="4"/>
      <c r="JQJ2328" s="4"/>
      <c r="JQK2328" s="4"/>
      <c r="JQL2328" s="4"/>
      <c r="JQM2328" s="4"/>
      <c r="JQN2328" s="4"/>
      <c r="JQO2328" s="4"/>
      <c r="JQP2328" s="4"/>
      <c r="JQQ2328" s="4"/>
      <c r="JQR2328" s="4"/>
      <c r="JQS2328" s="4"/>
      <c r="JQT2328" s="4"/>
      <c r="JQU2328" s="4"/>
      <c r="JQV2328" s="4"/>
      <c r="JQW2328" s="4"/>
      <c r="JQX2328" s="4"/>
      <c r="JQY2328" s="4"/>
      <c r="JQZ2328" s="4"/>
      <c r="JRA2328" s="4"/>
      <c r="JRB2328" s="4"/>
      <c r="JRC2328" s="4"/>
      <c r="JRD2328" s="4"/>
      <c r="JRE2328" s="4"/>
      <c r="JRF2328" s="4"/>
      <c r="JRG2328" s="4"/>
      <c r="JRH2328" s="4"/>
      <c r="JRI2328" s="4"/>
      <c r="JRJ2328" s="4"/>
      <c r="JRK2328" s="4"/>
      <c r="JRL2328" s="4"/>
      <c r="JRM2328" s="4"/>
      <c r="JRN2328" s="4"/>
      <c r="JRO2328" s="4"/>
      <c r="JRP2328" s="4"/>
      <c r="JRQ2328" s="4"/>
      <c r="JRR2328" s="4"/>
      <c r="JRS2328" s="4"/>
      <c r="JRT2328" s="4"/>
      <c r="JRU2328" s="4"/>
      <c r="JRV2328" s="4"/>
      <c r="JRW2328" s="4"/>
      <c r="JRX2328" s="4"/>
      <c r="JRY2328" s="4"/>
      <c r="JRZ2328" s="4"/>
      <c r="JSA2328" s="4"/>
      <c r="JSB2328" s="4"/>
      <c r="JSC2328" s="4"/>
      <c r="JSD2328" s="4"/>
      <c r="JSE2328" s="4"/>
      <c r="JSF2328" s="4"/>
      <c r="JSG2328" s="4"/>
      <c r="JSH2328" s="4"/>
      <c r="JSI2328" s="4"/>
      <c r="JSJ2328" s="4"/>
      <c r="JSK2328" s="4"/>
      <c r="JSL2328" s="4"/>
      <c r="JSM2328" s="4"/>
      <c r="JSN2328" s="4"/>
      <c r="JSO2328" s="4"/>
      <c r="JSP2328" s="4"/>
      <c r="JSQ2328" s="4"/>
      <c r="JSR2328" s="4"/>
      <c r="JSS2328" s="4"/>
      <c r="JST2328" s="4"/>
      <c r="JSU2328" s="4"/>
      <c r="JSV2328" s="4"/>
      <c r="JSW2328" s="4"/>
      <c r="JSX2328" s="4"/>
      <c r="JSY2328" s="4"/>
      <c r="JSZ2328" s="4"/>
      <c r="JTA2328" s="4"/>
      <c r="JTB2328" s="4"/>
      <c r="JTC2328" s="4"/>
      <c r="JTD2328" s="4"/>
      <c r="JTE2328" s="4"/>
      <c r="JTF2328" s="4"/>
      <c r="JTG2328" s="4"/>
      <c r="JTH2328" s="4"/>
      <c r="JTI2328" s="4"/>
      <c r="JTJ2328" s="4"/>
      <c r="JTK2328" s="4"/>
      <c r="JTL2328" s="4"/>
      <c r="JTM2328" s="4"/>
      <c r="JTN2328" s="4"/>
      <c r="JTO2328" s="4"/>
      <c r="JTP2328" s="4"/>
      <c r="JTQ2328" s="4"/>
      <c r="JTR2328" s="4"/>
      <c r="JTS2328" s="4"/>
      <c r="JTT2328" s="4"/>
      <c r="JTU2328" s="4"/>
      <c r="JTV2328" s="4"/>
      <c r="JTW2328" s="4"/>
      <c r="JTX2328" s="4"/>
      <c r="JTY2328" s="4"/>
      <c r="JTZ2328" s="4"/>
      <c r="JUA2328" s="4"/>
      <c r="JUB2328" s="4"/>
      <c r="JUC2328" s="4"/>
      <c r="JUD2328" s="4"/>
      <c r="JUE2328" s="4"/>
      <c r="JUF2328" s="4"/>
      <c r="JUG2328" s="4"/>
      <c r="JUH2328" s="4"/>
      <c r="JUI2328" s="4"/>
      <c r="JUJ2328" s="4"/>
      <c r="JUK2328" s="4"/>
      <c r="JUL2328" s="4"/>
      <c r="JUM2328" s="4"/>
      <c r="JUN2328" s="4"/>
      <c r="JUO2328" s="4"/>
      <c r="JUP2328" s="4"/>
      <c r="JUQ2328" s="4"/>
      <c r="JUR2328" s="4"/>
      <c r="JUS2328" s="4"/>
      <c r="JUT2328" s="4"/>
      <c r="JUU2328" s="4"/>
      <c r="JUV2328" s="4"/>
      <c r="JUW2328" s="4"/>
      <c r="JUX2328" s="4"/>
      <c r="JUY2328" s="4"/>
      <c r="JUZ2328" s="4"/>
      <c r="JVA2328" s="4"/>
      <c r="JVB2328" s="4"/>
      <c r="JVC2328" s="4"/>
      <c r="JVD2328" s="4"/>
      <c r="JVE2328" s="4"/>
      <c r="JVF2328" s="4"/>
      <c r="JVG2328" s="4"/>
      <c r="JVH2328" s="4"/>
      <c r="JVI2328" s="4"/>
      <c r="JVJ2328" s="4"/>
      <c r="JVK2328" s="4"/>
      <c r="JVL2328" s="4"/>
      <c r="JVM2328" s="4"/>
      <c r="JVN2328" s="4"/>
      <c r="JVO2328" s="4"/>
      <c r="JVP2328" s="4"/>
      <c r="JVQ2328" s="4"/>
      <c r="JVR2328" s="4"/>
      <c r="JVS2328" s="4"/>
      <c r="JVT2328" s="4"/>
      <c r="JVU2328" s="4"/>
      <c r="JVV2328" s="4"/>
      <c r="JVW2328" s="4"/>
      <c r="JVX2328" s="4"/>
      <c r="JVY2328" s="4"/>
      <c r="JVZ2328" s="4"/>
      <c r="JWA2328" s="4"/>
      <c r="JWB2328" s="4"/>
      <c r="JWC2328" s="4"/>
      <c r="JWD2328" s="4"/>
      <c r="JWE2328" s="4"/>
      <c r="JWF2328" s="4"/>
      <c r="JWG2328" s="4"/>
      <c r="JWH2328" s="4"/>
      <c r="JWI2328" s="4"/>
      <c r="JWJ2328" s="4"/>
      <c r="JWK2328" s="4"/>
      <c r="JWL2328" s="4"/>
      <c r="JWM2328" s="4"/>
      <c r="JWN2328" s="4"/>
      <c r="JWO2328" s="4"/>
      <c r="JWP2328" s="4"/>
      <c r="JWQ2328" s="4"/>
      <c r="JWR2328" s="4"/>
      <c r="JWS2328" s="4"/>
      <c r="JWT2328" s="4"/>
      <c r="JWU2328" s="4"/>
      <c r="JWV2328" s="4"/>
      <c r="JWW2328" s="4"/>
      <c r="JWX2328" s="4"/>
      <c r="JWY2328" s="4"/>
      <c r="JWZ2328" s="4"/>
      <c r="JXA2328" s="4"/>
      <c r="JXB2328" s="4"/>
      <c r="JXC2328" s="4"/>
      <c r="JXD2328" s="4"/>
      <c r="JXE2328" s="4"/>
      <c r="JXF2328" s="4"/>
      <c r="JXG2328" s="4"/>
      <c r="JXH2328" s="4"/>
      <c r="JXI2328" s="4"/>
      <c r="JXJ2328" s="4"/>
      <c r="JXK2328" s="4"/>
      <c r="JXL2328" s="4"/>
      <c r="JXM2328" s="4"/>
      <c r="JXN2328" s="4"/>
      <c r="JXO2328" s="4"/>
      <c r="JXP2328" s="4"/>
      <c r="JXQ2328" s="4"/>
      <c r="JXR2328" s="4"/>
      <c r="JXS2328" s="4"/>
      <c r="JXT2328" s="4"/>
      <c r="JXU2328" s="4"/>
      <c r="JXV2328" s="4"/>
      <c r="JXW2328" s="4"/>
      <c r="JXX2328" s="4"/>
      <c r="JXY2328" s="4"/>
      <c r="JXZ2328" s="4"/>
      <c r="JYA2328" s="4"/>
      <c r="JYB2328" s="4"/>
      <c r="JYC2328" s="4"/>
      <c r="JYD2328" s="4"/>
      <c r="JYE2328" s="4"/>
      <c r="JYF2328" s="4"/>
      <c r="JYG2328" s="4"/>
      <c r="JYH2328" s="4"/>
      <c r="JYI2328" s="4"/>
      <c r="JYJ2328" s="4"/>
      <c r="JYK2328" s="4"/>
      <c r="JYL2328" s="4"/>
      <c r="JYM2328" s="4"/>
      <c r="JYN2328" s="4"/>
      <c r="JYO2328" s="4"/>
      <c r="JYP2328" s="4"/>
      <c r="JYQ2328" s="4"/>
      <c r="JYR2328" s="4"/>
      <c r="JYS2328" s="4"/>
      <c r="JYT2328" s="4"/>
      <c r="JYU2328" s="4"/>
      <c r="JYV2328" s="4"/>
      <c r="JYW2328" s="4"/>
      <c r="JYX2328" s="4"/>
      <c r="JYY2328" s="4"/>
      <c r="JYZ2328" s="4"/>
      <c r="JZA2328" s="4"/>
      <c r="JZB2328" s="4"/>
      <c r="JZC2328" s="4"/>
      <c r="JZD2328" s="4"/>
      <c r="JZE2328" s="4"/>
      <c r="JZF2328" s="4"/>
      <c r="JZG2328" s="4"/>
      <c r="JZH2328" s="4"/>
      <c r="JZI2328" s="4"/>
      <c r="JZJ2328" s="4"/>
      <c r="JZK2328" s="4"/>
      <c r="JZL2328" s="4"/>
      <c r="JZM2328" s="4"/>
      <c r="JZN2328" s="4"/>
      <c r="JZO2328" s="4"/>
      <c r="JZP2328" s="4"/>
      <c r="JZQ2328" s="4"/>
      <c r="JZR2328" s="4"/>
      <c r="JZS2328" s="4"/>
      <c r="JZT2328" s="4"/>
      <c r="JZU2328" s="4"/>
      <c r="JZV2328" s="4"/>
      <c r="JZW2328" s="4"/>
      <c r="JZX2328" s="4"/>
      <c r="JZY2328" s="4"/>
      <c r="JZZ2328" s="4"/>
      <c r="KAA2328" s="4"/>
      <c r="KAB2328" s="4"/>
      <c r="KAC2328" s="4"/>
      <c r="KAD2328" s="4"/>
      <c r="KAE2328" s="4"/>
      <c r="KAF2328" s="4"/>
      <c r="KAG2328" s="4"/>
      <c r="KAH2328" s="4"/>
      <c r="KAI2328" s="4"/>
      <c r="KAJ2328" s="4"/>
      <c r="KAK2328" s="4"/>
      <c r="KAL2328" s="4"/>
      <c r="KAM2328" s="4"/>
      <c r="KAN2328" s="4"/>
      <c r="KAO2328" s="4"/>
      <c r="KAP2328" s="4"/>
      <c r="KAQ2328" s="4"/>
      <c r="KAR2328" s="4"/>
      <c r="KAS2328" s="4"/>
      <c r="KAT2328" s="4"/>
      <c r="KAU2328" s="4"/>
      <c r="KAV2328" s="4"/>
      <c r="KAW2328" s="4"/>
      <c r="KAX2328" s="4"/>
      <c r="KAY2328" s="4"/>
      <c r="KAZ2328" s="4"/>
      <c r="KBA2328" s="4"/>
      <c r="KBB2328" s="4"/>
      <c r="KBC2328" s="4"/>
      <c r="KBD2328" s="4"/>
      <c r="KBE2328" s="4"/>
      <c r="KBF2328" s="4"/>
      <c r="KBG2328" s="4"/>
      <c r="KBH2328" s="4"/>
      <c r="KBI2328" s="4"/>
      <c r="KBJ2328" s="4"/>
      <c r="KBK2328" s="4"/>
      <c r="KBL2328" s="4"/>
      <c r="KBM2328" s="4"/>
      <c r="KBN2328" s="4"/>
      <c r="KBO2328" s="4"/>
      <c r="KBP2328" s="4"/>
      <c r="KBQ2328" s="4"/>
      <c r="KBR2328" s="4"/>
      <c r="KBS2328" s="4"/>
      <c r="KBT2328" s="4"/>
      <c r="KBU2328" s="4"/>
      <c r="KBV2328" s="4"/>
      <c r="KBW2328" s="4"/>
      <c r="KBX2328" s="4"/>
      <c r="KBY2328" s="4"/>
      <c r="KBZ2328" s="4"/>
      <c r="KCA2328" s="4"/>
      <c r="KCB2328" s="4"/>
      <c r="KCC2328" s="4"/>
      <c r="KCD2328" s="4"/>
      <c r="KCE2328" s="4"/>
      <c r="KCF2328" s="4"/>
      <c r="KCG2328" s="4"/>
      <c r="KCH2328" s="4"/>
      <c r="KCI2328" s="4"/>
      <c r="KCJ2328" s="4"/>
      <c r="KCK2328" s="4"/>
      <c r="KCL2328" s="4"/>
      <c r="KCM2328" s="4"/>
      <c r="KCN2328" s="4"/>
      <c r="KCO2328" s="4"/>
      <c r="KCP2328" s="4"/>
      <c r="KCQ2328" s="4"/>
      <c r="KCR2328" s="4"/>
      <c r="KCS2328" s="4"/>
      <c r="KCT2328" s="4"/>
      <c r="KCU2328" s="4"/>
      <c r="KCV2328" s="4"/>
      <c r="KCW2328" s="4"/>
      <c r="KCX2328" s="4"/>
      <c r="KCY2328" s="4"/>
      <c r="KCZ2328" s="4"/>
      <c r="KDA2328" s="4"/>
      <c r="KDB2328" s="4"/>
      <c r="KDC2328" s="4"/>
      <c r="KDD2328" s="4"/>
      <c r="KDE2328" s="4"/>
      <c r="KDF2328" s="4"/>
      <c r="KDG2328" s="4"/>
      <c r="KDH2328" s="4"/>
      <c r="KDI2328" s="4"/>
      <c r="KDJ2328" s="4"/>
      <c r="KDK2328" s="4"/>
      <c r="KDL2328" s="4"/>
      <c r="KDM2328" s="4"/>
      <c r="KDN2328" s="4"/>
      <c r="KDO2328" s="4"/>
      <c r="KDP2328" s="4"/>
      <c r="KDQ2328" s="4"/>
      <c r="KDR2328" s="4"/>
      <c r="KDS2328" s="4"/>
      <c r="KDT2328" s="4"/>
      <c r="KDU2328" s="4"/>
      <c r="KDV2328" s="4"/>
      <c r="KDW2328" s="4"/>
      <c r="KDX2328" s="4"/>
      <c r="KDY2328" s="4"/>
      <c r="KDZ2328" s="4"/>
      <c r="KEA2328" s="4"/>
      <c r="KEB2328" s="4"/>
      <c r="KEC2328" s="4"/>
      <c r="KED2328" s="4"/>
      <c r="KEE2328" s="4"/>
      <c r="KEF2328" s="4"/>
      <c r="KEG2328" s="4"/>
      <c r="KEH2328" s="4"/>
      <c r="KEI2328" s="4"/>
      <c r="KEJ2328" s="4"/>
      <c r="KEK2328" s="4"/>
      <c r="KEL2328" s="4"/>
      <c r="KEM2328" s="4"/>
      <c r="KEN2328" s="4"/>
      <c r="KEO2328" s="4"/>
      <c r="KEP2328" s="4"/>
      <c r="KEQ2328" s="4"/>
      <c r="KER2328" s="4"/>
      <c r="KES2328" s="4"/>
      <c r="KET2328" s="4"/>
      <c r="KEU2328" s="4"/>
      <c r="KEV2328" s="4"/>
      <c r="KEW2328" s="4"/>
      <c r="KEX2328" s="4"/>
      <c r="KEY2328" s="4"/>
      <c r="KEZ2328" s="4"/>
      <c r="KFA2328" s="4"/>
      <c r="KFB2328" s="4"/>
      <c r="KFC2328" s="4"/>
      <c r="KFD2328" s="4"/>
      <c r="KFE2328" s="4"/>
      <c r="KFF2328" s="4"/>
      <c r="KFG2328" s="4"/>
      <c r="KFH2328" s="4"/>
      <c r="KFI2328" s="4"/>
      <c r="KFJ2328" s="4"/>
      <c r="KFK2328" s="4"/>
      <c r="KFL2328" s="4"/>
      <c r="KFM2328" s="4"/>
      <c r="KFN2328" s="4"/>
      <c r="KFO2328" s="4"/>
      <c r="KFP2328" s="4"/>
      <c r="KFQ2328" s="4"/>
      <c r="KFR2328" s="4"/>
      <c r="KFS2328" s="4"/>
      <c r="KFT2328" s="4"/>
      <c r="KFU2328" s="4"/>
      <c r="KFV2328" s="4"/>
      <c r="KFW2328" s="4"/>
      <c r="KFX2328" s="4"/>
      <c r="KFY2328" s="4"/>
      <c r="KFZ2328" s="4"/>
      <c r="KGA2328" s="4"/>
      <c r="KGB2328" s="4"/>
      <c r="KGC2328" s="4"/>
      <c r="KGD2328" s="4"/>
      <c r="KGE2328" s="4"/>
      <c r="KGF2328" s="4"/>
      <c r="KGG2328" s="4"/>
      <c r="KGH2328" s="4"/>
      <c r="KGI2328" s="4"/>
      <c r="KGJ2328" s="4"/>
      <c r="KGK2328" s="4"/>
      <c r="KGL2328" s="4"/>
      <c r="KGM2328" s="4"/>
      <c r="KGN2328" s="4"/>
      <c r="KGO2328" s="4"/>
      <c r="KGP2328" s="4"/>
      <c r="KGQ2328" s="4"/>
      <c r="KGR2328" s="4"/>
      <c r="KGS2328" s="4"/>
      <c r="KGT2328" s="4"/>
      <c r="KGU2328" s="4"/>
      <c r="KGV2328" s="4"/>
      <c r="KGW2328" s="4"/>
      <c r="KGX2328" s="4"/>
      <c r="KGY2328" s="4"/>
      <c r="KGZ2328" s="4"/>
      <c r="KHA2328" s="4"/>
      <c r="KHB2328" s="4"/>
      <c r="KHC2328" s="4"/>
      <c r="KHD2328" s="4"/>
      <c r="KHE2328" s="4"/>
      <c r="KHF2328" s="4"/>
      <c r="KHG2328" s="4"/>
      <c r="KHH2328" s="4"/>
      <c r="KHI2328" s="4"/>
      <c r="KHJ2328" s="4"/>
      <c r="KHK2328" s="4"/>
      <c r="KHL2328" s="4"/>
      <c r="KHM2328" s="4"/>
      <c r="KHN2328" s="4"/>
      <c r="KHO2328" s="4"/>
      <c r="KHP2328" s="4"/>
      <c r="KHQ2328" s="4"/>
      <c r="KHR2328" s="4"/>
      <c r="KHS2328" s="4"/>
      <c r="KHT2328" s="4"/>
      <c r="KHU2328" s="4"/>
      <c r="KHV2328" s="4"/>
      <c r="KHW2328" s="4"/>
      <c r="KHX2328" s="4"/>
      <c r="KHY2328" s="4"/>
      <c r="KHZ2328" s="4"/>
      <c r="KIA2328" s="4"/>
      <c r="KIB2328" s="4"/>
      <c r="KIC2328" s="4"/>
      <c r="KID2328" s="4"/>
      <c r="KIE2328" s="4"/>
      <c r="KIF2328" s="4"/>
      <c r="KIG2328" s="4"/>
      <c r="KIH2328" s="4"/>
      <c r="KII2328" s="4"/>
      <c r="KIJ2328" s="4"/>
      <c r="KIK2328" s="4"/>
      <c r="KIL2328" s="4"/>
      <c r="KIM2328" s="4"/>
      <c r="KIN2328" s="4"/>
      <c r="KIO2328" s="4"/>
      <c r="KIP2328" s="4"/>
      <c r="KIQ2328" s="4"/>
      <c r="KIR2328" s="4"/>
      <c r="KIS2328" s="4"/>
      <c r="KIT2328" s="4"/>
      <c r="KIU2328" s="4"/>
      <c r="KIV2328" s="4"/>
      <c r="KIW2328" s="4"/>
      <c r="KIX2328" s="4"/>
      <c r="KIY2328" s="4"/>
      <c r="KIZ2328" s="4"/>
      <c r="KJA2328" s="4"/>
      <c r="KJB2328" s="4"/>
      <c r="KJC2328" s="4"/>
      <c r="KJD2328" s="4"/>
      <c r="KJE2328" s="4"/>
      <c r="KJF2328" s="4"/>
      <c r="KJG2328" s="4"/>
      <c r="KJH2328" s="4"/>
      <c r="KJI2328" s="4"/>
      <c r="KJJ2328" s="4"/>
      <c r="KJK2328" s="4"/>
      <c r="KJL2328" s="4"/>
      <c r="KJM2328" s="4"/>
      <c r="KJN2328" s="4"/>
      <c r="KJO2328" s="4"/>
      <c r="KJP2328" s="4"/>
      <c r="KJQ2328" s="4"/>
      <c r="KJR2328" s="4"/>
      <c r="KJS2328" s="4"/>
      <c r="KJT2328" s="4"/>
      <c r="KJU2328" s="4"/>
      <c r="KJV2328" s="4"/>
      <c r="KJW2328" s="4"/>
      <c r="KJX2328" s="4"/>
      <c r="KJY2328" s="4"/>
      <c r="KJZ2328" s="4"/>
      <c r="KKA2328" s="4"/>
      <c r="KKB2328" s="4"/>
      <c r="KKC2328" s="4"/>
      <c r="KKD2328" s="4"/>
      <c r="KKE2328" s="4"/>
      <c r="KKF2328" s="4"/>
      <c r="KKG2328" s="4"/>
      <c r="KKH2328" s="4"/>
      <c r="KKI2328" s="4"/>
      <c r="KKJ2328" s="4"/>
      <c r="KKK2328" s="4"/>
      <c r="KKL2328" s="4"/>
      <c r="KKM2328" s="4"/>
      <c r="KKN2328" s="4"/>
      <c r="KKO2328" s="4"/>
      <c r="KKP2328" s="4"/>
      <c r="KKQ2328" s="4"/>
      <c r="KKR2328" s="4"/>
      <c r="KKS2328" s="4"/>
      <c r="KKT2328" s="4"/>
      <c r="KKU2328" s="4"/>
      <c r="KKV2328" s="4"/>
      <c r="KKW2328" s="4"/>
      <c r="KKX2328" s="4"/>
      <c r="KKY2328" s="4"/>
      <c r="KKZ2328" s="4"/>
      <c r="KLA2328" s="4"/>
      <c r="KLB2328" s="4"/>
      <c r="KLC2328" s="4"/>
      <c r="KLD2328" s="4"/>
      <c r="KLE2328" s="4"/>
      <c r="KLF2328" s="4"/>
      <c r="KLG2328" s="4"/>
      <c r="KLH2328" s="4"/>
      <c r="KLI2328" s="4"/>
      <c r="KLJ2328" s="4"/>
      <c r="KLK2328" s="4"/>
      <c r="KLL2328" s="4"/>
      <c r="KLM2328" s="4"/>
      <c r="KLN2328" s="4"/>
      <c r="KLO2328" s="4"/>
      <c r="KLP2328" s="4"/>
      <c r="KLQ2328" s="4"/>
      <c r="KLR2328" s="4"/>
      <c r="KLS2328" s="4"/>
      <c r="KLT2328" s="4"/>
      <c r="KLU2328" s="4"/>
      <c r="KLV2328" s="4"/>
      <c r="KLW2328" s="4"/>
      <c r="KLX2328" s="4"/>
      <c r="KLY2328" s="4"/>
      <c r="KLZ2328" s="4"/>
      <c r="KMA2328" s="4"/>
      <c r="KMB2328" s="4"/>
      <c r="KMC2328" s="4"/>
      <c r="KMD2328" s="4"/>
      <c r="KME2328" s="4"/>
      <c r="KMF2328" s="4"/>
      <c r="KMG2328" s="4"/>
      <c r="KMH2328" s="4"/>
      <c r="KMI2328" s="4"/>
      <c r="KMJ2328" s="4"/>
      <c r="KMK2328" s="4"/>
      <c r="KML2328" s="4"/>
      <c r="KMM2328" s="4"/>
      <c r="KMN2328" s="4"/>
      <c r="KMO2328" s="4"/>
      <c r="KMP2328" s="4"/>
      <c r="KMQ2328" s="4"/>
      <c r="KMR2328" s="4"/>
      <c r="KMS2328" s="4"/>
      <c r="KMT2328" s="4"/>
      <c r="KMU2328" s="4"/>
      <c r="KMV2328" s="4"/>
      <c r="KMW2328" s="4"/>
      <c r="KMX2328" s="4"/>
      <c r="KMY2328" s="4"/>
      <c r="KMZ2328" s="4"/>
      <c r="KNA2328" s="4"/>
      <c r="KNB2328" s="4"/>
      <c r="KNC2328" s="4"/>
      <c r="KND2328" s="4"/>
      <c r="KNE2328" s="4"/>
      <c r="KNF2328" s="4"/>
      <c r="KNG2328" s="4"/>
      <c r="KNH2328" s="4"/>
      <c r="KNI2328" s="4"/>
      <c r="KNJ2328" s="4"/>
      <c r="KNK2328" s="4"/>
      <c r="KNL2328" s="4"/>
      <c r="KNM2328" s="4"/>
      <c r="KNN2328" s="4"/>
      <c r="KNO2328" s="4"/>
      <c r="KNP2328" s="4"/>
      <c r="KNQ2328" s="4"/>
      <c r="KNR2328" s="4"/>
      <c r="KNS2328" s="4"/>
      <c r="KNT2328" s="4"/>
      <c r="KNU2328" s="4"/>
      <c r="KNV2328" s="4"/>
      <c r="KNW2328" s="4"/>
      <c r="KNX2328" s="4"/>
      <c r="KNY2328" s="4"/>
      <c r="KNZ2328" s="4"/>
      <c r="KOA2328" s="4"/>
      <c r="KOB2328" s="4"/>
      <c r="KOC2328" s="4"/>
      <c r="KOD2328" s="4"/>
      <c r="KOE2328" s="4"/>
      <c r="KOF2328" s="4"/>
      <c r="KOG2328" s="4"/>
      <c r="KOH2328" s="4"/>
      <c r="KOI2328" s="4"/>
      <c r="KOJ2328" s="4"/>
      <c r="KOK2328" s="4"/>
      <c r="KOL2328" s="4"/>
      <c r="KOM2328" s="4"/>
      <c r="KON2328" s="4"/>
      <c r="KOO2328" s="4"/>
      <c r="KOP2328" s="4"/>
      <c r="KOQ2328" s="4"/>
      <c r="KOR2328" s="4"/>
      <c r="KOS2328" s="4"/>
      <c r="KOT2328" s="4"/>
      <c r="KOU2328" s="4"/>
      <c r="KOV2328" s="4"/>
      <c r="KOW2328" s="4"/>
      <c r="KOX2328" s="4"/>
      <c r="KOY2328" s="4"/>
      <c r="KOZ2328" s="4"/>
      <c r="KPA2328" s="4"/>
      <c r="KPB2328" s="4"/>
      <c r="KPC2328" s="4"/>
      <c r="KPD2328" s="4"/>
      <c r="KPE2328" s="4"/>
      <c r="KPF2328" s="4"/>
      <c r="KPG2328" s="4"/>
      <c r="KPH2328" s="4"/>
      <c r="KPI2328" s="4"/>
      <c r="KPJ2328" s="4"/>
      <c r="KPK2328" s="4"/>
      <c r="KPL2328" s="4"/>
      <c r="KPM2328" s="4"/>
      <c r="KPN2328" s="4"/>
      <c r="KPO2328" s="4"/>
      <c r="KPP2328" s="4"/>
      <c r="KPQ2328" s="4"/>
      <c r="KPR2328" s="4"/>
      <c r="KPS2328" s="4"/>
      <c r="KPT2328" s="4"/>
      <c r="KPU2328" s="4"/>
      <c r="KPV2328" s="4"/>
      <c r="KPW2328" s="4"/>
      <c r="KPX2328" s="4"/>
      <c r="KPY2328" s="4"/>
      <c r="KPZ2328" s="4"/>
      <c r="KQA2328" s="4"/>
      <c r="KQB2328" s="4"/>
      <c r="KQC2328" s="4"/>
      <c r="KQD2328" s="4"/>
      <c r="KQE2328" s="4"/>
      <c r="KQF2328" s="4"/>
      <c r="KQG2328" s="4"/>
      <c r="KQH2328" s="4"/>
      <c r="KQI2328" s="4"/>
      <c r="KQJ2328" s="4"/>
      <c r="KQK2328" s="4"/>
      <c r="KQL2328" s="4"/>
      <c r="KQM2328" s="4"/>
      <c r="KQN2328" s="4"/>
      <c r="KQO2328" s="4"/>
      <c r="KQP2328" s="4"/>
      <c r="KQQ2328" s="4"/>
      <c r="KQR2328" s="4"/>
      <c r="KQS2328" s="4"/>
      <c r="KQT2328" s="4"/>
      <c r="KQU2328" s="4"/>
      <c r="KQV2328" s="4"/>
      <c r="KQW2328" s="4"/>
      <c r="KQX2328" s="4"/>
      <c r="KQY2328" s="4"/>
      <c r="KQZ2328" s="4"/>
      <c r="KRA2328" s="4"/>
      <c r="KRB2328" s="4"/>
      <c r="KRC2328" s="4"/>
      <c r="KRD2328" s="4"/>
      <c r="KRE2328" s="4"/>
      <c r="KRF2328" s="4"/>
      <c r="KRG2328" s="4"/>
      <c r="KRH2328" s="4"/>
      <c r="KRI2328" s="4"/>
      <c r="KRJ2328" s="4"/>
      <c r="KRK2328" s="4"/>
      <c r="KRL2328" s="4"/>
      <c r="KRM2328" s="4"/>
      <c r="KRN2328" s="4"/>
      <c r="KRO2328" s="4"/>
      <c r="KRP2328" s="4"/>
      <c r="KRQ2328" s="4"/>
      <c r="KRR2328" s="4"/>
      <c r="KRS2328" s="4"/>
      <c r="KRT2328" s="4"/>
      <c r="KRU2328" s="4"/>
      <c r="KRV2328" s="4"/>
      <c r="KRW2328" s="4"/>
      <c r="KRX2328" s="4"/>
      <c r="KRY2328" s="4"/>
      <c r="KRZ2328" s="4"/>
      <c r="KSA2328" s="4"/>
      <c r="KSB2328" s="4"/>
      <c r="KSC2328" s="4"/>
      <c r="KSD2328" s="4"/>
      <c r="KSE2328" s="4"/>
      <c r="KSF2328" s="4"/>
      <c r="KSG2328" s="4"/>
      <c r="KSH2328" s="4"/>
      <c r="KSI2328" s="4"/>
      <c r="KSJ2328" s="4"/>
      <c r="KSK2328" s="4"/>
      <c r="KSL2328" s="4"/>
      <c r="KSM2328" s="4"/>
      <c r="KSN2328" s="4"/>
      <c r="KSO2328" s="4"/>
      <c r="KSP2328" s="4"/>
      <c r="KSQ2328" s="4"/>
      <c r="KSR2328" s="4"/>
      <c r="KSS2328" s="4"/>
      <c r="KST2328" s="4"/>
      <c r="KSU2328" s="4"/>
      <c r="KSV2328" s="4"/>
      <c r="KSW2328" s="4"/>
      <c r="KSX2328" s="4"/>
      <c r="KSY2328" s="4"/>
      <c r="KSZ2328" s="4"/>
      <c r="KTA2328" s="4"/>
      <c r="KTB2328" s="4"/>
      <c r="KTC2328" s="4"/>
      <c r="KTD2328" s="4"/>
      <c r="KTE2328" s="4"/>
      <c r="KTF2328" s="4"/>
      <c r="KTG2328" s="4"/>
      <c r="KTH2328" s="4"/>
      <c r="KTI2328" s="4"/>
      <c r="KTJ2328" s="4"/>
      <c r="KTK2328" s="4"/>
      <c r="KTL2328" s="4"/>
      <c r="KTM2328" s="4"/>
      <c r="KTN2328" s="4"/>
      <c r="KTO2328" s="4"/>
      <c r="KTP2328" s="4"/>
      <c r="KTQ2328" s="4"/>
      <c r="KTR2328" s="4"/>
      <c r="KTS2328" s="4"/>
      <c r="KTT2328" s="4"/>
      <c r="KTU2328" s="4"/>
      <c r="KTV2328" s="4"/>
      <c r="KTW2328" s="4"/>
      <c r="KTX2328" s="4"/>
      <c r="KTY2328" s="4"/>
      <c r="KTZ2328" s="4"/>
      <c r="KUA2328" s="4"/>
      <c r="KUB2328" s="4"/>
      <c r="KUC2328" s="4"/>
      <c r="KUD2328" s="4"/>
      <c r="KUE2328" s="4"/>
      <c r="KUF2328" s="4"/>
      <c r="KUG2328" s="4"/>
      <c r="KUH2328" s="4"/>
      <c r="KUI2328" s="4"/>
      <c r="KUJ2328" s="4"/>
      <c r="KUK2328" s="4"/>
      <c r="KUL2328" s="4"/>
      <c r="KUM2328" s="4"/>
      <c r="KUN2328" s="4"/>
      <c r="KUO2328" s="4"/>
      <c r="KUP2328" s="4"/>
      <c r="KUQ2328" s="4"/>
      <c r="KUR2328" s="4"/>
      <c r="KUS2328" s="4"/>
      <c r="KUT2328" s="4"/>
      <c r="KUU2328" s="4"/>
      <c r="KUV2328" s="4"/>
      <c r="KUW2328" s="4"/>
      <c r="KUX2328" s="4"/>
      <c r="KUY2328" s="4"/>
      <c r="KUZ2328" s="4"/>
      <c r="KVA2328" s="4"/>
      <c r="KVB2328" s="4"/>
      <c r="KVC2328" s="4"/>
      <c r="KVD2328" s="4"/>
      <c r="KVE2328" s="4"/>
      <c r="KVF2328" s="4"/>
      <c r="KVG2328" s="4"/>
      <c r="KVH2328" s="4"/>
      <c r="KVI2328" s="4"/>
      <c r="KVJ2328" s="4"/>
      <c r="KVK2328" s="4"/>
      <c r="KVL2328" s="4"/>
      <c r="KVM2328" s="4"/>
      <c r="KVN2328" s="4"/>
      <c r="KVO2328" s="4"/>
      <c r="KVP2328" s="4"/>
      <c r="KVQ2328" s="4"/>
      <c r="KVR2328" s="4"/>
      <c r="KVS2328" s="4"/>
      <c r="KVT2328" s="4"/>
      <c r="KVU2328" s="4"/>
      <c r="KVV2328" s="4"/>
      <c r="KVW2328" s="4"/>
      <c r="KVX2328" s="4"/>
      <c r="KVY2328" s="4"/>
      <c r="KVZ2328" s="4"/>
      <c r="KWA2328" s="4"/>
      <c r="KWB2328" s="4"/>
      <c r="KWC2328" s="4"/>
      <c r="KWD2328" s="4"/>
      <c r="KWE2328" s="4"/>
      <c r="KWF2328" s="4"/>
      <c r="KWG2328" s="4"/>
      <c r="KWH2328" s="4"/>
      <c r="KWI2328" s="4"/>
      <c r="KWJ2328" s="4"/>
      <c r="KWK2328" s="4"/>
      <c r="KWL2328" s="4"/>
      <c r="KWM2328" s="4"/>
      <c r="KWN2328" s="4"/>
      <c r="KWO2328" s="4"/>
      <c r="KWP2328" s="4"/>
      <c r="KWQ2328" s="4"/>
      <c r="KWR2328" s="4"/>
      <c r="KWS2328" s="4"/>
      <c r="KWT2328" s="4"/>
      <c r="KWU2328" s="4"/>
      <c r="KWV2328" s="4"/>
      <c r="KWW2328" s="4"/>
      <c r="KWX2328" s="4"/>
      <c r="KWY2328" s="4"/>
      <c r="KWZ2328" s="4"/>
      <c r="KXA2328" s="4"/>
      <c r="KXB2328" s="4"/>
      <c r="KXC2328" s="4"/>
      <c r="KXD2328" s="4"/>
      <c r="KXE2328" s="4"/>
      <c r="KXF2328" s="4"/>
      <c r="KXG2328" s="4"/>
      <c r="KXH2328" s="4"/>
      <c r="KXI2328" s="4"/>
      <c r="KXJ2328" s="4"/>
      <c r="KXK2328" s="4"/>
      <c r="KXL2328" s="4"/>
      <c r="KXM2328" s="4"/>
      <c r="KXN2328" s="4"/>
      <c r="KXO2328" s="4"/>
      <c r="KXP2328" s="4"/>
      <c r="KXQ2328" s="4"/>
      <c r="KXR2328" s="4"/>
      <c r="KXS2328" s="4"/>
      <c r="KXT2328" s="4"/>
      <c r="KXU2328" s="4"/>
      <c r="KXV2328" s="4"/>
      <c r="KXW2328" s="4"/>
      <c r="KXX2328" s="4"/>
      <c r="KXY2328" s="4"/>
      <c r="KXZ2328" s="4"/>
      <c r="KYA2328" s="4"/>
      <c r="KYB2328" s="4"/>
      <c r="KYC2328" s="4"/>
      <c r="KYD2328" s="4"/>
      <c r="KYE2328" s="4"/>
      <c r="KYF2328" s="4"/>
      <c r="KYG2328" s="4"/>
      <c r="KYH2328" s="4"/>
      <c r="KYI2328" s="4"/>
      <c r="KYJ2328" s="4"/>
      <c r="KYK2328" s="4"/>
      <c r="KYL2328" s="4"/>
      <c r="KYM2328" s="4"/>
      <c r="KYN2328" s="4"/>
      <c r="KYO2328" s="4"/>
      <c r="KYP2328" s="4"/>
      <c r="KYQ2328" s="4"/>
      <c r="KYR2328" s="4"/>
      <c r="KYS2328" s="4"/>
      <c r="KYT2328" s="4"/>
      <c r="KYU2328" s="4"/>
      <c r="KYV2328" s="4"/>
      <c r="KYW2328" s="4"/>
      <c r="KYX2328" s="4"/>
      <c r="KYY2328" s="4"/>
      <c r="KYZ2328" s="4"/>
      <c r="KZA2328" s="4"/>
      <c r="KZB2328" s="4"/>
      <c r="KZC2328" s="4"/>
      <c r="KZD2328" s="4"/>
      <c r="KZE2328" s="4"/>
      <c r="KZF2328" s="4"/>
      <c r="KZG2328" s="4"/>
      <c r="KZH2328" s="4"/>
      <c r="KZI2328" s="4"/>
      <c r="KZJ2328" s="4"/>
      <c r="KZK2328" s="4"/>
      <c r="KZL2328" s="4"/>
      <c r="KZM2328" s="4"/>
      <c r="KZN2328" s="4"/>
      <c r="KZO2328" s="4"/>
      <c r="KZP2328" s="4"/>
      <c r="KZQ2328" s="4"/>
      <c r="KZR2328" s="4"/>
      <c r="KZS2328" s="4"/>
      <c r="KZT2328" s="4"/>
      <c r="KZU2328" s="4"/>
      <c r="KZV2328" s="4"/>
      <c r="KZW2328" s="4"/>
      <c r="KZX2328" s="4"/>
      <c r="KZY2328" s="4"/>
      <c r="KZZ2328" s="4"/>
      <c r="LAA2328" s="4"/>
      <c r="LAB2328" s="4"/>
      <c r="LAC2328" s="4"/>
      <c r="LAD2328" s="4"/>
      <c r="LAE2328" s="4"/>
      <c r="LAF2328" s="4"/>
      <c r="LAG2328" s="4"/>
      <c r="LAH2328" s="4"/>
      <c r="LAI2328" s="4"/>
      <c r="LAJ2328" s="4"/>
      <c r="LAK2328" s="4"/>
      <c r="LAL2328" s="4"/>
      <c r="LAM2328" s="4"/>
      <c r="LAN2328" s="4"/>
      <c r="LAO2328" s="4"/>
      <c r="LAP2328" s="4"/>
      <c r="LAQ2328" s="4"/>
      <c r="LAR2328" s="4"/>
      <c r="LAS2328" s="4"/>
      <c r="LAT2328" s="4"/>
      <c r="LAU2328" s="4"/>
      <c r="LAV2328" s="4"/>
      <c r="LAW2328" s="4"/>
      <c r="LAX2328" s="4"/>
      <c r="LAY2328" s="4"/>
      <c r="LAZ2328" s="4"/>
      <c r="LBA2328" s="4"/>
      <c r="LBB2328" s="4"/>
      <c r="LBC2328" s="4"/>
      <c r="LBD2328" s="4"/>
      <c r="LBE2328" s="4"/>
      <c r="LBF2328" s="4"/>
      <c r="LBG2328" s="4"/>
      <c r="LBH2328" s="4"/>
      <c r="LBI2328" s="4"/>
      <c r="LBJ2328" s="4"/>
      <c r="LBK2328" s="4"/>
      <c r="LBL2328" s="4"/>
      <c r="LBM2328" s="4"/>
      <c r="LBN2328" s="4"/>
      <c r="LBO2328" s="4"/>
      <c r="LBP2328" s="4"/>
      <c r="LBQ2328" s="4"/>
      <c r="LBR2328" s="4"/>
      <c r="LBS2328" s="4"/>
      <c r="LBT2328" s="4"/>
      <c r="LBU2328" s="4"/>
      <c r="LBV2328" s="4"/>
      <c r="LBW2328" s="4"/>
      <c r="LBX2328" s="4"/>
      <c r="LBY2328" s="4"/>
      <c r="LBZ2328" s="4"/>
      <c r="LCA2328" s="4"/>
      <c r="LCB2328" s="4"/>
      <c r="LCC2328" s="4"/>
      <c r="LCD2328" s="4"/>
      <c r="LCE2328" s="4"/>
      <c r="LCF2328" s="4"/>
      <c r="LCG2328" s="4"/>
      <c r="LCH2328" s="4"/>
      <c r="LCI2328" s="4"/>
      <c r="LCJ2328" s="4"/>
      <c r="LCK2328" s="4"/>
      <c r="LCL2328" s="4"/>
      <c r="LCM2328" s="4"/>
      <c r="LCN2328" s="4"/>
      <c r="LCO2328" s="4"/>
      <c r="LCP2328" s="4"/>
      <c r="LCQ2328" s="4"/>
      <c r="LCR2328" s="4"/>
      <c r="LCS2328" s="4"/>
      <c r="LCT2328" s="4"/>
      <c r="LCU2328" s="4"/>
      <c r="LCV2328" s="4"/>
      <c r="LCW2328" s="4"/>
      <c r="LCX2328" s="4"/>
      <c r="LCY2328" s="4"/>
      <c r="LCZ2328" s="4"/>
      <c r="LDA2328" s="4"/>
      <c r="LDB2328" s="4"/>
      <c r="LDC2328" s="4"/>
      <c r="LDD2328" s="4"/>
      <c r="LDE2328" s="4"/>
      <c r="LDF2328" s="4"/>
      <c r="LDG2328" s="4"/>
      <c r="LDH2328" s="4"/>
      <c r="LDI2328" s="4"/>
      <c r="LDJ2328" s="4"/>
      <c r="LDK2328" s="4"/>
      <c r="LDL2328" s="4"/>
      <c r="LDM2328" s="4"/>
      <c r="LDN2328" s="4"/>
      <c r="LDO2328" s="4"/>
      <c r="LDP2328" s="4"/>
      <c r="LDQ2328" s="4"/>
      <c r="LDR2328" s="4"/>
      <c r="LDS2328" s="4"/>
      <c r="LDT2328" s="4"/>
      <c r="LDU2328" s="4"/>
      <c r="LDV2328" s="4"/>
      <c r="LDW2328" s="4"/>
      <c r="LDX2328" s="4"/>
      <c r="LDY2328" s="4"/>
      <c r="LDZ2328" s="4"/>
      <c r="LEA2328" s="4"/>
      <c r="LEB2328" s="4"/>
      <c r="LEC2328" s="4"/>
      <c r="LED2328" s="4"/>
      <c r="LEE2328" s="4"/>
      <c r="LEF2328" s="4"/>
      <c r="LEG2328" s="4"/>
      <c r="LEH2328" s="4"/>
      <c r="LEI2328" s="4"/>
      <c r="LEJ2328" s="4"/>
      <c r="LEK2328" s="4"/>
      <c r="LEL2328" s="4"/>
      <c r="LEM2328" s="4"/>
      <c r="LEN2328" s="4"/>
      <c r="LEO2328" s="4"/>
      <c r="LEP2328" s="4"/>
      <c r="LEQ2328" s="4"/>
      <c r="LER2328" s="4"/>
      <c r="LES2328" s="4"/>
      <c r="LET2328" s="4"/>
      <c r="LEU2328" s="4"/>
      <c r="LEV2328" s="4"/>
      <c r="LEW2328" s="4"/>
      <c r="LEX2328" s="4"/>
      <c r="LEY2328" s="4"/>
      <c r="LEZ2328" s="4"/>
      <c r="LFA2328" s="4"/>
      <c r="LFB2328" s="4"/>
      <c r="LFC2328" s="4"/>
      <c r="LFD2328" s="4"/>
      <c r="LFE2328" s="4"/>
      <c r="LFF2328" s="4"/>
      <c r="LFG2328" s="4"/>
      <c r="LFH2328" s="4"/>
      <c r="LFI2328" s="4"/>
      <c r="LFJ2328" s="4"/>
      <c r="LFK2328" s="4"/>
      <c r="LFL2328" s="4"/>
      <c r="LFM2328" s="4"/>
      <c r="LFN2328" s="4"/>
      <c r="LFO2328" s="4"/>
      <c r="LFP2328" s="4"/>
      <c r="LFQ2328" s="4"/>
      <c r="LFR2328" s="4"/>
      <c r="LFS2328" s="4"/>
      <c r="LFT2328" s="4"/>
      <c r="LFU2328" s="4"/>
      <c r="LFV2328" s="4"/>
      <c r="LFW2328" s="4"/>
      <c r="LFX2328" s="4"/>
      <c r="LFY2328" s="4"/>
      <c r="LFZ2328" s="4"/>
      <c r="LGA2328" s="4"/>
      <c r="LGB2328" s="4"/>
      <c r="LGC2328" s="4"/>
      <c r="LGD2328" s="4"/>
      <c r="LGE2328" s="4"/>
      <c r="LGF2328" s="4"/>
      <c r="LGG2328" s="4"/>
      <c r="LGH2328" s="4"/>
      <c r="LGI2328" s="4"/>
      <c r="LGJ2328" s="4"/>
      <c r="LGK2328" s="4"/>
      <c r="LGL2328" s="4"/>
      <c r="LGM2328" s="4"/>
      <c r="LGN2328" s="4"/>
      <c r="LGO2328" s="4"/>
      <c r="LGP2328" s="4"/>
      <c r="LGQ2328" s="4"/>
      <c r="LGR2328" s="4"/>
      <c r="LGS2328" s="4"/>
      <c r="LGT2328" s="4"/>
      <c r="LGU2328" s="4"/>
      <c r="LGV2328" s="4"/>
      <c r="LGW2328" s="4"/>
      <c r="LGX2328" s="4"/>
      <c r="LGY2328" s="4"/>
      <c r="LGZ2328" s="4"/>
      <c r="LHA2328" s="4"/>
      <c r="LHB2328" s="4"/>
      <c r="LHC2328" s="4"/>
      <c r="LHD2328" s="4"/>
      <c r="LHE2328" s="4"/>
      <c r="LHF2328" s="4"/>
      <c r="LHG2328" s="4"/>
      <c r="LHH2328" s="4"/>
      <c r="LHI2328" s="4"/>
      <c r="LHJ2328" s="4"/>
      <c r="LHK2328" s="4"/>
      <c r="LHL2328" s="4"/>
      <c r="LHM2328" s="4"/>
      <c r="LHN2328" s="4"/>
      <c r="LHO2328" s="4"/>
      <c r="LHP2328" s="4"/>
      <c r="LHQ2328" s="4"/>
      <c r="LHR2328" s="4"/>
      <c r="LHS2328" s="4"/>
      <c r="LHT2328" s="4"/>
      <c r="LHU2328" s="4"/>
      <c r="LHV2328" s="4"/>
      <c r="LHW2328" s="4"/>
      <c r="LHX2328" s="4"/>
      <c r="LHY2328" s="4"/>
      <c r="LHZ2328" s="4"/>
      <c r="LIA2328" s="4"/>
      <c r="LIB2328" s="4"/>
      <c r="LIC2328" s="4"/>
      <c r="LID2328" s="4"/>
      <c r="LIE2328" s="4"/>
      <c r="LIF2328" s="4"/>
      <c r="LIG2328" s="4"/>
      <c r="LIH2328" s="4"/>
      <c r="LII2328" s="4"/>
      <c r="LIJ2328" s="4"/>
      <c r="LIK2328" s="4"/>
      <c r="LIL2328" s="4"/>
      <c r="LIM2328" s="4"/>
      <c r="LIN2328" s="4"/>
      <c r="LIO2328" s="4"/>
      <c r="LIP2328" s="4"/>
      <c r="LIQ2328" s="4"/>
      <c r="LIR2328" s="4"/>
      <c r="LIS2328" s="4"/>
      <c r="LIT2328" s="4"/>
      <c r="LIU2328" s="4"/>
      <c r="LIV2328" s="4"/>
      <c r="LIW2328" s="4"/>
      <c r="LIX2328" s="4"/>
      <c r="LIY2328" s="4"/>
      <c r="LIZ2328" s="4"/>
      <c r="LJA2328" s="4"/>
      <c r="LJB2328" s="4"/>
      <c r="LJC2328" s="4"/>
      <c r="LJD2328" s="4"/>
      <c r="LJE2328" s="4"/>
      <c r="LJF2328" s="4"/>
      <c r="LJG2328" s="4"/>
      <c r="LJH2328" s="4"/>
      <c r="LJI2328" s="4"/>
      <c r="LJJ2328" s="4"/>
      <c r="LJK2328" s="4"/>
      <c r="LJL2328" s="4"/>
      <c r="LJM2328" s="4"/>
      <c r="LJN2328" s="4"/>
      <c r="LJO2328" s="4"/>
      <c r="LJP2328" s="4"/>
      <c r="LJQ2328" s="4"/>
      <c r="LJR2328" s="4"/>
      <c r="LJS2328" s="4"/>
      <c r="LJT2328" s="4"/>
      <c r="LJU2328" s="4"/>
      <c r="LJV2328" s="4"/>
      <c r="LJW2328" s="4"/>
      <c r="LJX2328" s="4"/>
      <c r="LJY2328" s="4"/>
      <c r="LJZ2328" s="4"/>
      <c r="LKA2328" s="4"/>
      <c r="LKB2328" s="4"/>
      <c r="LKC2328" s="4"/>
      <c r="LKD2328" s="4"/>
      <c r="LKE2328" s="4"/>
      <c r="LKF2328" s="4"/>
      <c r="LKG2328" s="4"/>
      <c r="LKH2328" s="4"/>
      <c r="LKI2328" s="4"/>
      <c r="LKJ2328" s="4"/>
      <c r="LKK2328" s="4"/>
      <c r="LKL2328" s="4"/>
      <c r="LKM2328" s="4"/>
      <c r="LKN2328" s="4"/>
      <c r="LKO2328" s="4"/>
      <c r="LKP2328" s="4"/>
      <c r="LKQ2328" s="4"/>
      <c r="LKR2328" s="4"/>
      <c r="LKS2328" s="4"/>
      <c r="LKT2328" s="4"/>
      <c r="LKU2328" s="4"/>
      <c r="LKV2328" s="4"/>
      <c r="LKW2328" s="4"/>
      <c r="LKX2328" s="4"/>
      <c r="LKY2328" s="4"/>
      <c r="LKZ2328" s="4"/>
      <c r="LLA2328" s="4"/>
      <c r="LLB2328" s="4"/>
      <c r="LLC2328" s="4"/>
      <c r="LLD2328" s="4"/>
      <c r="LLE2328" s="4"/>
      <c r="LLF2328" s="4"/>
      <c r="LLG2328" s="4"/>
      <c r="LLH2328" s="4"/>
      <c r="LLI2328" s="4"/>
      <c r="LLJ2328" s="4"/>
      <c r="LLK2328" s="4"/>
      <c r="LLL2328" s="4"/>
      <c r="LLM2328" s="4"/>
      <c r="LLN2328" s="4"/>
      <c r="LLO2328" s="4"/>
      <c r="LLP2328" s="4"/>
      <c r="LLQ2328" s="4"/>
      <c r="LLR2328" s="4"/>
      <c r="LLS2328" s="4"/>
      <c r="LLT2328" s="4"/>
      <c r="LLU2328" s="4"/>
      <c r="LLV2328" s="4"/>
      <c r="LLW2328" s="4"/>
      <c r="LLX2328" s="4"/>
      <c r="LLY2328" s="4"/>
      <c r="LLZ2328" s="4"/>
      <c r="LMA2328" s="4"/>
      <c r="LMB2328" s="4"/>
      <c r="LMC2328" s="4"/>
      <c r="LMD2328" s="4"/>
      <c r="LME2328" s="4"/>
      <c r="LMF2328" s="4"/>
      <c r="LMG2328" s="4"/>
      <c r="LMH2328" s="4"/>
      <c r="LMI2328" s="4"/>
      <c r="LMJ2328" s="4"/>
      <c r="LMK2328" s="4"/>
      <c r="LML2328" s="4"/>
      <c r="LMM2328" s="4"/>
      <c r="LMN2328" s="4"/>
      <c r="LMO2328" s="4"/>
      <c r="LMP2328" s="4"/>
      <c r="LMQ2328" s="4"/>
      <c r="LMR2328" s="4"/>
      <c r="LMS2328" s="4"/>
      <c r="LMT2328" s="4"/>
      <c r="LMU2328" s="4"/>
      <c r="LMV2328" s="4"/>
      <c r="LMW2328" s="4"/>
      <c r="LMX2328" s="4"/>
      <c r="LMY2328" s="4"/>
      <c r="LMZ2328" s="4"/>
      <c r="LNA2328" s="4"/>
      <c r="LNB2328" s="4"/>
      <c r="LNC2328" s="4"/>
      <c r="LND2328" s="4"/>
      <c r="LNE2328" s="4"/>
      <c r="LNF2328" s="4"/>
      <c r="LNG2328" s="4"/>
      <c r="LNH2328" s="4"/>
      <c r="LNI2328" s="4"/>
      <c r="LNJ2328" s="4"/>
      <c r="LNK2328" s="4"/>
      <c r="LNL2328" s="4"/>
      <c r="LNM2328" s="4"/>
      <c r="LNN2328" s="4"/>
      <c r="LNO2328" s="4"/>
      <c r="LNP2328" s="4"/>
      <c r="LNQ2328" s="4"/>
      <c r="LNR2328" s="4"/>
      <c r="LNS2328" s="4"/>
      <c r="LNT2328" s="4"/>
      <c r="LNU2328" s="4"/>
      <c r="LNV2328" s="4"/>
      <c r="LNW2328" s="4"/>
      <c r="LNX2328" s="4"/>
      <c r="LNY2328" s="4"/>
      <c r="LNZ2328" s="4"/>
      <c r="LOA2328" s="4"/>
      <c r="LOB2328" s="4"/>
      <c r="LOC2328" s="4"/>
      <c r="LOD2328" s="4"/>
      <c r="LOE2328" s="4"/>
      <c r="LOF2328" s="4"/>
      <c r="LOG2328" s="4"/>
      <c r="LOH2328" s="4"/>
      <c r="LOI2328" s="4"/>
      <c r="LOJ2328" s="4"/>
      <c r="LOK2328" s="4"/>
      <c r="LOL2328" s="4"/>
      <c r="LOM2328" s="4"/>
      <c r="LON2328" s="4"/>
      <c r="LOO2328" s="4"/>
      <c r="LOP2328" s="4"/>
      <c r="LOQ2328" s="4"/>
      <c r="LOR2328" s="4"/>
      <c r="LOS2328" s="4"/>
      <c r="LOT2328" s="4"/>
      <c r="LOU2328" s="4"/>
      <c r="LOV2328" s="4"/>
      <c r="LOW2328" s="4"/>
      <c r="LOX2328" s="4"/>
      <c r="LOY2328" s="4"/>
      <c r="LOZ2328" s="4"/>
      <c r="LPA2328" s="4"/>
      <c r="LPB2328" s="4"/>
      <c r="LPC2328" s="4"/>
      <c r="LPD2328" s="4"/>
      <c r="LPE2328" s="4"/>
      <c r="LPF2328" s="4"/>
      <c r="LPG2328" s="4"/>
      <c r="LPH2328" s="4"/>
      <c r="LPI2328" s="4"/>
      <c r="LPJ2328" s="4"/>
      <c r="LPK2328" s="4"/>
      <c r="LPL2328" s="4"/>
      <c r="LPM2328" s="4"/>
      <c r="LPN2328" s="4"/>
      <c r="LPO2328" s="4"/>
      <c r="LPP2328" s="4"/>
      <c r="LPQ2328" s="4"/>
      <c r="LPR2328" s="4"/>
      <c r="LPS2328" s="4"/>
      <c r="LPT2328" s="4"/>
      <c r="LPU2328" s="4"/>
      <c r="LPV2328" s="4"/>
      <c r="LPW2328" s="4"/>
      <c r="LPX2328" s="4"/>
      <c r="LPY2328" s="4"/>
      <c r="LPZ2328" s="4"/>
      <c r="LQA2328" s="4"/>
      <c r="LQB2328" s="4"/>
      <c r="LQC2328" s="4"/>
      <c r="LQD2328" s="4"/>
      <c r="LQE2328" s="4"/>
      <c r="LQF2328" s="4"/>
      <c r="LQG2328" s="4"/>
      <c r="LQH2328" s="4"/>
      <c r="LQI2328" s="4"/>
      <c r="LQJ2328" s="4"/>
      <c r="LQK2328" s="4"/>
      <c r="LQL2328" s="4"/>
      <c r="LQM2328" s="4"/>
      <c r="LQN2328" s="4"/>
      <c r="LQO2328" s="4"/>
      <c r="LQP2328" s="4"/>
      <c r="LQQ2328" s="4"/>
      <c r="LQR2328" s="4"/>
      <c r="LQS2328" s="4"/>
      <c r="LQT2328" s="4"/>
      <c r="LQU2328" s="4"/>
      <c r="LQV2328" s="4"/>
      <c r="LQW2328" s="4"/>
      <c r="LQX2328" s="4"/>
      <c r="LQY2328" s="4"/>
      <c r="LQZ2328" s="4"/>
      <c r="LRA2328" s="4"/>
      <c r="LRB2328" s="4"/>
      <c r="LRC2328" s="4"/>
      <c r="LRD2328" s="4"/>
      <c r="LRE2328" s="4"/>
      <c r="LRF2328" s="4"/>
      <c r="LRG2328" s="4"/>
      <c r="LRH2328" s="4"/>
      <c r="LRI2328" s="4"/>
      <c r="LRJ2328" s="4"/>
      <c r="LRK2328" s="4"/>
      <c r="LRL2328" s="4"/>
      <c r="LRM2328" s="4"/>
      <c r="LRN2328" s="4"/>
      <c r="LRO2328" s="4"/>
      <c r="LRP2328" s="4"/>
      <c r="LRQ2328" s="4"/>
      <c r="LRR2328" s="4"/>
      <c r="LRS2328" s="4"/>
      <c r="LRT2328" s="4"/>
      <c r="LRU2328" s="4"/>
      <c r="LRV2328" s="4"/>
      <c r="LRW2328" s="4"/>
      <c r="LRX2328" s="4"/>
      <c r="LRY2328" s="4"/>
      <c r="LRZ2328" s="4"/>
      <c r="LSA2328" s="4"/>
      <c r="LSB2328" s="4"/>
      <c r="LSC2328" s="4"/>
      <c r="LSD2328" s="4"/>
      <c r="LSE2328" s="4"/>
      <c r="LSF2328" s="4"/>
      <c r="LSG2328" s="4"/>
      <c r="LSH2328" s="4"/>
      <c r="LSI2328" s="4"/>
      <c r="LSJ2328" s="4"/>
      <c r="LSK2328" s="4"/>
      <c r="LSL2328" s="4"/>
      <c r="LSM2328" s="4"/>
      <c r="LSN2328" s="4"/>
      <c r="LSO2328" s="4"/>
      <c r="LSP2328" s="4"/>
      <c r="LSQ2328" s="4"/>
      <c r="LSR2328" s="4"/>
      <c r="LSS2328" s="4"/>
      <c r="LST2328" s="4"/>
      <c r="LSU2328" s="4"/>
      <c r="LSV2328" s="4"/>
      <c r="LSW2328" s="4"/>
      <c r="LSX2328" s="4"/>
      <c r="LSY2328" s="4"/>
      <c r="LSZ2328" s="4"/>
      <c r="LTA2328" s="4"/>
      <c r="LTB2328" s="4"/>
      <c r="LTC2328" s="4"/>
      <c r="LTD2328" s="4"/>
      <c r="LTE2328" s="4"/>
      <c r="LTF2328" s="4"/>
      <c r="LTG2328" s="4"/>
      <c r="LTH2328" s="4"/>
      <c r="LTI2328" s="4"/>
      <c r="LTJ2328" s="4"/>
      <c r="LTK2328" s="4"/>
      <c r="LTL2328" s="4"/>
      <c r="LTM2328" s="4"/>
      <c r="LTN2328" s="4"/>
      <c r="LTO2328" s="4"/>
      <c r="LTP2328" s="4"/>
      <c r="LTQ2328" s="4"/>
      <c r="LTR2328" s="4"/>
      <c r="LTS2328" s="4"/>
      <c r="LTT2328" s="4"/>
      <c r="LTU2328" s="4"/>
      <c r="LTV2328" s="4"/>
      <c r="LTW2328" s="4"/>
      <c r="LTX2328" s="4"/>
      <c r="LTY2328" s="4"/>
      <c r="LTZ2328" s="4"/>
      <c r="LUA2328" s="4"/>
      <c r="LUB2328" s="4"/>
      <c r="LUC2328" s="4"/>
      <c r="LUD2328" s="4"/>
      <c r="LUE2328" s="4"/>
      <c r="LUF2328" s="4"/>
      <c r="LUG2328" s="4"/>
      <c r="LUH2328" s="4"/>
      <c r="LUI2328" s="4"/>
      <c r="LUJ2328" s="4"/>
      <c r="LUK2328" s="4"/>
      <c r="LUL2328" s="4"/>
      <c r="LUM2328" s="4"/>
      <c r="LUN2328" s="4"/>
      <c r="LUO2328" s="4"/>
      <c r="LUP2328" s="4"/>
      <c r="LUQ2328" s="4"/>
      <c r="LUR2328" s="4"/>
      <c r="LUS2328" s="4"/>
      <c r="LUT2328" s="4"/>
      <c r="LUU2328" s="4"/>
      <c r="LUV2328" s="4"/>
      <c r="LUW2328" s="4"/>
      <c r="LUX2328" s="4"/>
      <c r="LUY2328" s="4"/>
      <c r="LUZ2328" s="4"/>
      <c r="LVA2328" s="4"/>
      <c r="LVB2328" s="4"/>
      <c r="LVC2328" s="4"/>
      <c r="LVD2328" s="4"/>
      <c r="LVE2328" s="4"/>
      <c r="LVF2328" s="4"/>
      <c r="LVG2328" s="4"/>
      <c r="LVH2328" s="4"/>
      <c r="LVI2328" s="4"/>
      <c r="LVJ2328" s="4"/>
      <c r="LVK2328" s="4"/>
      <c r="LVL2328" s="4"/>
      <c r="LVM2328" s="4"/>
      <c r="LVN2328" s="4"/>
      <c r="LVO2328" s="4"/>
      <c r="LVP2328" s="4"/>
      <c r="LVQ2328" s="4"/>
      <c r="LVR2328" s="4"/>
      <c r="LVS2328" s="4"/>
      <c r="LVT2328" s="4"/>
      <c r="LVU2328" s="4"/>
      <c r="LVV2328" s="4"/>
      <c r="LVW2328" s="4"/>
      <c r="LVX2328" s="4"/>
      <c r="LVY2328" s="4"/>
      <c r="LVZ2328" s="4"/>
      <c r="LWA2328" s="4"/>
      <c r="LWB2328" s="4"/>
      <c r="LWC2328" s="4"/>
      <c r="LWD2328" s="4"/>
      <c r="LWE2328" s="4"/>
      <c r="LWF2328" s="4"/>
      <c r="LWG2328" s="4"/>
      <c r="LWH2328" s="4"/>
      <c r="LWI2328" s="4"/>
      <c r="LWJ2328" s="4"/>
      <c r="LWK2328" s="4"/>
      <c r="LWL2328" s="4"/>
      <c r="LWM2328" s="4"/>
      <c r="LWN2328" s="4"/>
      <c r="LWO2328" s="4"/>
      <c r="LWP2328" s="4"/>
      <c r="LWQ2328" s="4"/>
      <c r="LWR2328" s="4"/>
      <c r="LWS2328" s="4"/>
      <c r="LWT2328" s="4"/>
      <c r="LWU2328" s="4"/>
      <c r="LWV2328" s="4"/>
      <c r="LWW2328" s="4"/>
      <c r="LWX2328" s="4"/>
      <c r="LWY2328" s="4"/>
      <c r="LWZ2328" s="4"/>
      <c r="LXA2328" s="4"/>
      <c r="LXB2328" s="4"/>
      <c r="LXC2328" s="4"/>
      <c r="LXD2328" s="4"/>
      <c r="LXE2328" s="4"/>
      <c r="LXF2328" s="4"/>
      <c r="LXG2328" s="4"/>
      <c r="LXH2328" s="4"/>
      <c r="LXI2328" s="4"/>
      <c r="LXJ2328" s="4"/>
      <c r="LXK2328" s="4"/>
      <c r="LXL2328" s="4"/>
      <c r="LXM2328" s="4"/>
      <c r="LXN2328" s="4"/>
      <c r="LXO2328" s="4"/>
      <c r="LXP2328" s="4"/>
      <c r="LXQ2328" s="4"/>
      <c r="LXR2328" s="4"/>
      <c r="LXS2328" s="4"/>
      <c r="LXT2328" s="4"/>
      <c r="LXU2328" s="4"/>
      <c r="LXV2328" s="4"/>
      <c r="LXW2328" s="4"/>
      <c r="LXX2328" s="4"/>
      <c r="LXY2328" s="4"/>
      <c r="LXZ2328" s="4"/>
      <c r="LYA2328" s="4"/>
      <c r="LYB2328" s="4"/>
      <c r="LYC2328" s="4"/>
      <c r="LYD2328" s="4"/>
      <c r="LYE2328" s="4"/>
      <c r="LYF2328" s="4"/>
      <c r="LYG2328" s="4"/>
      <c r="LYH2328" s="4"/>
      <c r="LYI2328" s="4"/>
      <c r="LYJ2328" s="4"/>
      <c r="LYK2328" s="4"/>
      <c r="LYL2328" s="4"/>
      <c r="LYM2328" s="4"/>
      <c r="LYN2328" s="4"/>
      <c r="LYO2328" s="4"/>
      <c r="LYP2328" s="4"/>
      <c r="LYQ2328" s="4"/>
      <c r="LYR2328" s="4"/>
      <c r="LYS2328" s="4"/>
      <c r="LYT2328" s="4"/>
      <c r="LYU2328" s="4"/>
      <c r="LYV2328" s="4"/>
      <c r="LYW2328" s="4"/>
      <c r="LYX2328" s="4"/>
      <c r="LYY2328" s="4"/>
      <c r="LYZ2328" s="4"/>
      <c r="LZA2328" s="4"/>
      <c r="LZB2328" s="4"/>
      <c r="LZC2328" s="4"/>
      <c r="LZD2328" s="4"/>
      <c r="LZE2328" s="4"/>
      <c r="LZF2328" s="4"/>
      <c r="LZG2328" s="4"/>
      <c r="LZH2328" s="4"/>
      <c r="LZI2328" s="4"/>
      <c r="LZJ2328" s="4"/>
      <c r="LZK2328" s="4"/>
      <c r="LZL2328" s="4"/>
      <c r="LZM2328" s="4"/>
      <c r="LZN2328" s="4"/>
      <c r="LZO2328" s="4"/>
      <c r="LZP2328" s="4"/>
      <c r="LZQ2328" s="4"/>
      <c r="LZR2328" s="4"/>
      <c r="LZS2328" s="4"/>
      <c r="LZT2328" s="4"/>
      <c r="LZU2328" s="4"/>
      <c r="LZV2328" s="4"/>
      <c r="LZW2328" s="4"/>
      <c r="LZX2328" s="4"/>
      <c r="LZY2328" s="4"/>
      <c r="LZZ2328" s="4"/>
      <c r="MAA2328" s="4"/>
      <c r="MAB2328" s="4"/>
      <c r="MAC2328" s="4"/>
      <c r="MAD2328" s="4"/>
      <c r="MAE2328" s="4"/>
      <c r="MAF2328" s="4"/>
      <c r="MAG2328" s="4"/>
      <c r="MAH2328" s="4"/>
      <c r="MAI2328" s="4"/>
      <c r="MAJ2328" s="4"/>
      <c r="MAK2328" s="4"/>
      <c r="MAL2328" s="4"/>
      <c r="MAM2328" s="4"/>
      <c r="MAN2328" s="4"/>
      <c r="MAO2328" s="4"/>
      <c r="MAP2328" s="4"/>
      <c r="MAQ2328" s="4"/>
      <c r="MAR2328" s="4"/>
      <c r="MAS2328" s="4"/>
      <c r="MAT2328" s="4"/>
      <c r="MAU2328" s="4"/>
      <c r="MAV2328" s="4"/>
      <c r="MAW2328" s="4"/>
      <c r="MAX2328" s="4"/>
      <c r="MAY2328" s="4"/>
      <c r="MAZ2328" s="4"/>
      <c r="MBA2328" s="4"/>
      <c r="MBB2328" s="4"/>
      <c r="MBC2328" s="4"/>
      <c r="MBD2328" s="4"/>
      <c r="MBE2328" s="4"/>
      <c r="MBF2328" s="4"/>
      <c r="MBG2328" s="4"/>
      <c r="MBH2328" s="4"/>
      <c r="MBI2328" s="4"/>
      <c r="MBJ2328" s="4"/>
      <c r="MBK2328" s="4"/>
      <c r="MBL2328" s="4"/>
      <c r="MBM2328" s="4"/>
      <c r="MBN2328" s="4"/>
      <c r="MBO2328" s="4"/>
      <c r="MBP2328" s="4"/>
      <c r="MBQ2328" s="4"/>
      <c r="MBR2328" s="4"/>
      <c r="MBS2328" s="4"/>
      <c r="MBT2328" s="4"/>
      <c r="MBU2328" s="4"/>
      <c r="MBV2328" s="4"/>
      <c r="MBW2328" s="4"/>
      <c r="MBX2328" s="4"/>
      <c r="MBY2328" s="4"/>
      <c r="MBZ2328" s="4"/>
      <c r="MCA2328" s="4"/>
      <c r="MCB2328" s="4"/>
      <c r="MCC2328" s="4"/>
      <c r="MCD2328" s="4"/>
      <c r="MCE2328" s="4"/>
      <c r="MCF2328" s="4"/>
      <c r="MCG2328" s="4"/>
      <c r="MCH2328" s="4"/>
      <c r="MCI2328" s="4"/>
      <c r="MCJ2328" s="4"/>
      <c r="MCK2328" s="4"/>
      <c r="MCL2328" s="4"/>
      <c r="MCM2328" s="4"/>
      <c r="MCN2328" s="4"/>
      <c r="MCO2328" s="4"/>
      <c r="MCP2328" s="4"/>
      <c r="MCQ2328" s="4"/>
      <c r="MCR2328" s="4"/>
      <c r="MCS2328" s="4"/>
      <c r="MCT2328" s="4"/>
      <c r="MCU2328" s="4"/>
      <c r="MCV2328" s="4"/>
      <c r="MCW2328" s="4"/>
      <c r="MCX2328" s="4"/>
      <c r="MCY2328" s="4"/>
      <c r="MCZ2328" s="4"/>
      <c r="MDA2328" s="4"/>
      <c r="MDB2328" s="4"/>
      <c r="MDC2328" s="4"/>
      <c r="MDD2328" s="4"/>
      <c r="MDE2328" s="4"/>
      <c r="MDF2328" s="4"/>
      <c r="MDG2328" s="4"/>
      <c r="MDH2328" s="4"/>
      <c r="MDI2328" s="4"/>
      <c r="MDJ2328" s="4"/>
      <c r="MDK2328" s="4"/>
      <c r="MDL2328" s="4"/>
      <c r="MDM2328" s="4"/>
      <c r="MDN2328" s="4"/>
      <c r="MDO2328" s="4"/>
      <c r="MDP2328" s="4"/>
      <c r="MDQ2328" s="4"/>
      <c r="MDR2328" s="4"/>
      <c r="MDS2328" s="4"/>
      <c r="MDT2328" s="4"/>
      <c r="MDU2328" s="4"/>
      <c r="MDV2328" s="4"/>
      <c r="MDW2328" s="4"/>
      <c r="MDX2328" s="4"/>
      <c r="MDY2328" s="4"/>
      <c r="MDZ2328" s="4"/>
      <c r="MEA2328" s="4"/>
      <c r="MEB2328" s="4"/>
      <c r="MEC2328" s="4"/>
      <c r="MED2328" s="4"/>
      <c r="MEE2328" s="4"/>
      <c r="MEF2328" s="4"/>
      <c r="MEG2328" s="4"/>
      <c r="MEH2328" s="4"/>
      <c r="MEI2328" s="4"/>
      <c r="MEJ2328" s="4"/>
      <c r="MEK2328" s="4"/>
      <c r="MEL2328" s="4"/>
      <c r="MEM2328" s="4"/>
      <c r="MEN2328" s="4"/>
      <c r="MEO2328" s="4"/>
      <c r="MEP2328" s="4"/>
      <c r="MEQ2328" s="4"/>
      <c r="MER2328" s="4"/>
      <c r="MES2328" s="4"/>
      <c r="MET2328" s="4"/>
      <c r="MEU2328" s="4"/>
      <c r="MEV2328" s="4"/>
      <c r="MEW2328" s="4"/>
      <c r="MEX2328" s="4"/>
      <c r="MEY2328" s="4"/>
      <c r="MEZ2328" s="4"/>
      <c r="MFA2328" s="4"/>
      <c r="MFB2328" s="4"/>
      <c r="MFC2328" s="4"/>
      <c r="MFD2328" s="4"/>
      <c r="MFE2328" s="4"/>
      <c r="MFF2328" s="4"/>
      <c r="MFG2328" s="4"/>
      <c r="MFH2328" s="4"/>
      <c r="MFI2328" s="4"/>
      <c r="MFJ2328" s="4"/>
      <c r="MFK2328" s="4"/>
      <c r="MFL2328" s="4"/>
      <c r="MFM2328" s="4"/>
      <c r="MFN2328" s="4"/>
      <c r="MFO2328" s="4"/>
      <c r="MFP2328" s="4"/>
      <c r="MFQ2328" s="4"/>
      <c r="MFR2328" s="4"/>
      <c r="MFS2328" s="4"/>
      <c r="MFT2328" s="4"/>
      <c r="MFU2328" s="4"/>
      <c r="MFV2328" s="4"/>
      <c r="MFW2328" s="4"/>
      <c r="MFX2328" s="4"/>
      <c r="MFY2328" s="4"/>
      <c r="MFZ2328" s="4"/>
      <c r="MGA2328" s="4"/>
      <c r="MGB2328" s="4"/>
      <c r="MGC2328" s="4"/>
      <c r="MGD2328" s="4"/>
      <c r="MGE2328" s="4"/>
      <c r="MGF2328" s="4"/>
      <c r="MGG2328" s="4"/>
      <c r="MGH2328" s="4"/>
      <c r="MGI2328" s="4"/>
      <c r="MGJ2328" s="4"/>
      <c r="MGK2328" s="4"/>
      <c r="MGL2328" s="4"/>
      <c r="MGM2328" s="4"/>
      <c r="MGN2328" s="4"/>
      <c r="MGO2328" s="4"/>
      <c r="MGP2328" s="4"/>
      <c r="MGQ2328" s="4"/>
      <c r="MGR2328" s="4"/>
      <c r="MGS2328" s="4"/>
      <c r="MGT2328" s="4"/>
      <c r="MGU2328" s="4"/>
      <c r="MGV2328" s="4"/>
      <c r="MGW2328" s="4"/>
      <c r="MGX2328" s="4"/>
      <c r="MGY2328" s="4"/>
      <c r="MGZ2328" s="4"/>
      <c r="MHA2328" s="4"/>
      <c r="MHB2328" s="4"/>
      <c r="MHC2328" s="4"/>
      <c r="MHD2328" s="4"/>
      <c r="MHE2328" s="4"/>
      <c r="MHF2328" s="4"/>
      <c r="MHG2328" s="4"/>
      <c r="MHH2328" s="4"/>
      <c r="MHI2328" s="4"/>
      <c r="MHJ2328" s="4"/>
      <c r="MHK2328" s="4"/>
      <c r="MHL2328" s="4"/>
      <c r="MHM2328" s="4"/>
      <c r="MHN2328" s="4"/>
      <c r="MHO2328" s="4"/>
      <c r="MHP2328" s="4"/>
      <c r="MHQ2328" s="4"/>
      <c r="MHR2328" s="4"/>
      <c r="MHS2328" s="4"/>
      <c r="MHT2328" s="4"/>
      <c r="MHU2328" s="4"/>
      <c r="MHV2328" s="4"/>
      <c r="MHW2328" s="4"/>
      <c r="MHX2328" s="4"/>
      <c r="MHY2328" s="4"/>
      <c r="MHZ2328" s="4"/>
      <c r="MIA2328" s="4"/>
      <c r="MIB2328" s="4"/>
      <c r="MIC2328" s="4"/>
      <c r="MID2328" s="4"/>
      <c r="MIE2328" s="4"/>
      <c r="MIF2328" s="4"/>
      <c r="MIG2328" s="4"/>
      <c r="MIH2328" s="4"/>
      <c r="MII2328" s="4"/>
      <c r="MIJ2328" s="4"/>
      <c r="MIK2328" s="4"/>
      <c r="MIL2328" s="4"/>
      <c r="MIM2328" s="4"/>
      <c r="MIN2328" s="4"/>
      <c r="MIO2328" s="4"/>
      <c r="MIP2328" s="4"/>
      <c r="MIQ2328" s="4"/>
      <c r="MIR2328" s="4"/>
      <c r="MIS2328" s="4"/>
      <c r="MIT2328" s="4"/>
      <c r="MIU2328" s="4"/>
      <c r="MIV2328" s="4"/>
      <c r="MIW2328" s="4"/>
      <c r="MIX2328" s="4"/>
      <c r="MIY2328" s="4"/>
      <c r="MIZ2328" s="4"/>
      <c r="MJA2328" s="4"/>
      <c r="MJB2328" s="4"/>
      <c r="MJC2328" s="4"/>
      <c r="MJD2328" s="4"/>
      <c r="MJE2328" s="4"/>
      <c r="MJF2328" s="4"/>
      <c r="MJG2328" s="4"/>
      <c r="MJH2328" s="4"/>
      <c r="MJI2328" s="4"/>
      <c r="MJJ2328" s="4"/>
      <c r="MJK2328" s="4"/>
      <c r="MJL2328" s="4"/>
      <c r="MJM2328" s="4"/>
      <c r="MJN2328" s="4"/>
      <c r="MJO2328" s="4"/>
      <c r="MJP2328" s="4"/>
      <c r="MJQ2328" s="4"/>
      <c r="MJR2328" s="4"/>
      <c r="MJS2328" s="4"/>
      <c r="MJT2328" s="4"/>
      <c r="MJU2328" s="4"/>
      <c r="MJV2328" s="4"/>
      <c r="MJW2328" s="4"/>
      <c r="MJX2328" s="4"/>
      <c r="MJY2328" s="4"/>
      <c r="MJZ2328" s="4"/>
      <c r="MKA2328" s="4"/>
      <c r="MKB2328" s="4"/>
      <c r="MKC2328" s="4"/>
      <c r="MKD2328" s="4"/>
      <c r="MKE2328" s="4"/>
      <c r="MKF2328" s="4"/>
      <c r="MKG2328" s="4"/>
      <c r="MKH2328" s="4"/>
      <c r="MKI2328" s="4"/>
      <c r="MKJ2328" s="4"/>
      <c r="MKK2328" s="4"/>
      <c r="MKL2328" s="4"/>
      <c r="MKM2328" s="4"/>
      <c r="MKN2328" s="4"/>
      <c r="MKO2328" s="4"/>
      <c r="MKP2328" s="4"/>
      <c r="MKQ2328" s="4"/>
      <c r="MKR2328" s="4"/>
      <c r="MKS2328" s="4"/>
      <c r="MKT2328" s="4"/>
      <c r="MKU2328" s="4"/>
      <c r="MKV2328" s="4"/>
      <c r="MKW2328" s="4"/>
      <c r="MKX2328" s="4"/>
      <c r="MKY2328" s="4"/>
      <c r="MKZ2328" s="4"/>
      <c r="MLA2328" s="4"/>
      <c r="MLB2328" s="4"/>
      <c r="MLC2328" s="4"/>
      <c r="MLD2328" s="4"/>
      <c r="MLE2328" s="4"/>
      <c r="MLF2328" s="4"/>
      <c r="MLG2328" s="4"/>
      <c r="MLH2328" s="4"/>
      <c r="MLI2328" s="4"/>
      <c r="MLJ2328" s="4"/>
      <c r="MLK2328" s="4"/>
      <c r="MLL2328" s="4"/>
      <c r="MLM2328" s="4"/>
      <c r="MLN2328" s="4"/>
      <c r="MLO2328" s="4"/>
      <c r="MLP2328" s="4"/>
      <c r="MLQ2328" s="4"/>
      <c r="MLR2328" s="4"/>
      <c r="MLS2328" s="4"/>
      <c r="MLT2328" s="4"/>
      <c r="MLU2328" s="4"/>
      <c r="MLV2328" s="4"/>
      <c r="MLW2328" s="4"/>
      <c r="MLX2328" s="4"/>
      <c r="MLY2328" s="4"/>
      <c r="MLZ2328" s="4"/>
      <c r="MMA2328" s="4"/>
      <c r="MMB2328" s="4"/>
      <c r="MMC2328" s="4"/>
      <c r="MMD2328" s="4"/>
      <c r="MME2328" s="4"/>
      <c r="MMF2328" s="4"/>
      <c r="MMG2328" s="4"/>
      <c r="MMH2328" s="4"/>
      <c r="MMI2328" s="4"/>
      <c r="MMJ2328" s="4"/>
      <c r="MMK2328" s="4"/>
      <c r="MML2328" s="4"/>
      <c r="MMM2328" s="4"/>
      <c r="MMN2328" s="4"/>
      <c r="MMO2328" s="4"/>
      <c r="MMP2328" s="4"/>
      <c r="MMQ2328" s="4"/>
      <c r="MMR2328" s="4"/>
      <c r="MMS2328" s="4"/>
      <c r="MMT2328" s="4"/>
      <c r="MMU2328" s="4"/>
      <c r="MMV2328" s="4"/>
      <c r="MMW2328" s="4"/>
      <c r="MMX2328" s="4"/>
      <c r="MMY2328" s="4"/>
      <c r="MMZ2328" s="4"/>
      <c r="MNA2328" s="4"/>
      <c r="MNB2328" s="4"/>
      <c r="MNC2328" s="4"/>
      <c r="MND2328" s="4"/>
      <c r="MNE2328" s="4"/>
      <c r="MNF2328" s="4"/>
      <c r="MNG2328" s="4"/>
      <c r="MNH2328" s="4"/>
      <c r="MNI2328" s="4"/>
      <c r="MNJ2328" s="4"/>
      <c r="MNK2328" s="4"/>
      <c r="MNL2328" s="4"/>
      <c r="MNM2328" s="4"/>
      <c r="MNN2328" s="4"/>
      <c r="MNO2328" s="4"/>
      <c r="MNP2328" s="4"/>
      <c r="MNQ2328" s="4"/>
      <c r="MNR2328" s="4"/>
      <c r="MNS2328" s="4"/>
      <c r="MNT2328" s="4"/>
      <c r="MNU2328" s="4"/>
      <c r="MNV2328" s="4"/>
      <c r="MNW2328" s="4"/>
      <c r="MNX2328" s="4"/>
      <c r="MNY2328" s="4"/>
      <c r="MNZ2328" s="4"/>
      <c r="MOA2328" s="4"/>
      <c r="MOB2328" s="4"/>
      <c r="MOC2328" s="4"/>
      <c r="MOD2328" s="4"/>
      <c r="MOE2328" s="4"/>
      <c r="MOF2328" s="4"/>
      <c r="MOG2328" s="4"/>
      <c r="MOH2328" s="4"/>
      <c r="MOI2328" s="4"/>
      <c r="MOJ2328" s="4"/>
      <c r="MOK2328" s="4"/>
      <c r="MOL2328" s="4"/>
      <c r="MOM2328" s="4"/>
      <c r="MON2328" s="4"/>
      <c r="MOO2328" s="4"/>
      <c r="MOP2328" s="4"/>
      <c r="MOQ2328" s="4"/>
      <c r="MOR2328" s="4"/>
      <c r="MOS2328" s="4"/>
      <c r="MOT2328" s="4"/>
      <c r="MOU2328" s="4"/>
      <c r="MOV2328" s="4"/>
      <c r="MOW2328" s="4"/>
      <c r="MOX2328" s="4"/>
      <c r="MOY2328" s="4"/>
      <c r="MOZ2328" s="4"/>
      <c r="MPA2328" s="4"/>
      <c r="MPB2328" s="4"/>
      <c r="MPC2328" s="4"/>
      <c r="MPD2328" s="4"/>
      <c r="MPE2328" s="4"/>
      <c r="MPF2328" s="4"/>
      <c r="MPG2328" s="4"/>
      <c r="MPH2328" s="4"/>
      <c r="MPI2328" s="4"/>
      <c r="MPJ2328" s="4"/>
      <c r="MPK2328" s="4"/>
      <c r="MPL2328" s="4"/>
      <c r="MPM2328" s="4"/>
      <c r="MPN2328" s="4"/>
      <c r="MPO2328" s="4"/>
      <c r="MPP2328" s="4"/>
      <c r="MPQ2328" s="4"/>
      <c r="MPR2328" s="4"/>
      <c r="MPS2328" s="4"/>
      <c r="MPT2328" s="4"/>
      <c r="MPU2328" s="4"/>
      <c r="MPV2328" s="4"/>
      <c r="MPW2328" s="4"/>
      <c r="MPX2328" s="4"/>
      <c r="MPY2328" s="4"/>
      <c r="MPZ2328" s="4"/>
      <c r="MQA2328" s="4"/>
      <c r="MQB2328" s="4"/>
      <c r="MQC2328" s="4"/>
      <c r="MQD2328" s="4"/>
      <c r="MQE2328" s="4"/>
      <c r="MQF2328" s="4"/>
      <c r="MQG2328" s="4"/>
      <c r="MQH2328" s="4"/>
      <c r="MQI2328" s="4"/>
      <c r="MQJ2328" s="4"/>
      <c r="MQK2328" s="4"/>
      <c r="MQL2328" s="4"/>
      <c r="MQM2328" s="4"/>
      <c r="MQN2328" s="4"/>
      <c r="MQO2328" s="4"/>
      <c r="MQP2328" s="4"/>
      <c r="MQQ2328" s="4"/>
      <c r="MQR2328" s="4"/>
      <c r="MQS2328" s="4"/>
      <c r="MQT2328" s="4"/>
      <c r="MQU2328" s="4"/>
      <c r="MQV2328" s="4"/>
      <c r="MQW2328" s="4"/>
      <c r="MQX2328" s="4"/>
      <c r="MQY2328" s="4"/>
      <c r="MQZ2328" s="4"/>
      <c r="MRA2328" s="4"/>
      <c r="MRB2328" s="4"/>
      <c r="MRC2328" s="4"/>
      <c r="MRD2328" s="4"/>
      <c r="MRE2328" s="4"/>
      <c r="MRF2328" s="4"/>
      <c r="MRG2328" s="4"/>
      <c r="MRH2328" s="4"/>
      <c r="MRI2328" s="4"/>
      <c r="MRJ2328" s="4"/>
      <c r="MRK2328" s="4"/>
      <c r="MRL2328" s="4"/>
      <c r="MRM2328" s="4"/>
      <c r="MRN2328" s="4"/>
      <c r="MRO2328" s="4"/>
      <c r="MRP2328" s="4"/>
      <c r="MRQ2328" s="4"/>
      <c r="MRR2328" s="4"/>
      <c r="MRS2328" s="4"/>
      <c r="MRT2328" s="4"/>
      <c r="MRU2328" s="4"/>
      <c r="MRV2328" s="4"/>
      <c r="MRW2328" s="4"/>
      <c r="MRX2328" s="4"/>
      <c r="MRY2328" s="4"/>
      <c r="MRZ2328" s="4"/>
      <c r="MSA2328" s="4"/>
      <c r="MSB2328" s="4"/>
      <c r="MSC2328" s="4"/>
      <c r="MSD2328" s="4"/>
      <c r="MSE2328" s="4"/>
      <c r="MSF2328" s="4"/>
      <c r="MSG2328" s="4"/>
      <c r="MSH2328" s="4"/>
      <c r="MSI2328" s="4"/>
      <c r="MSJ2328" s="4"/>
      <c r="MSK2328" s="4"/>
      <c r="MSL2328" s="4"/>
      <c r="MSM2328" s="4"/>
      <c r="MSN2328" s="4"/>
      <c r="MSO2328" s="4"/>
      <c r="MSP2328" s="4"/>
      <c r="MSQ2328" s="4"/>
      <c r="MSR2328" s="4"/>
      <c r="MSS2328" s="4"/>
      <c r="MST2328" s="4"/>
      <c r="MSU2328" s="4"/>
      <c r="MSV2328" s="4"/>
      <c r="MSW2328" s="4"/>
      <c r="MSX2328" s="4"/>
      <c r="MSY2328" s="4"/>
      <c r="MSZ2328" s="4"/>
      <c r="MTA2328" s="4"/>
      <c r="MTB2328" s="4"/>
      <c r="MTC2328" s="4"/>
      <c r="MTD2328" s="4"/>
      <c r="MTE2328" s="4"/>
      <c r="MTF2328" s="4"/>
      <c r="MTG2328" s="4"/>
      <c r="MTH2328" s="4"/>
      <c r="MTI2328" s="4"/>
      <c r="MTJ2328" s="4"/>
      <c r="MTK2328" s="4"/>
      <c r="MTL2328" s="4"/>
      <c r="MTM2328" s="4"/>
      <c r="MTN2328" s="4"/>
      <c r="MTO2328" s="4"/>
      <c r="MTP2328" s="4"/>
      <c r="MTQ2328" s="4"/>
      <c r="MTR2328" s="4"/>
      <c r="MTS2328" s="4"/>
      <c r="MTT2328" s="4"/>
      <c r="MTU2328" s="4"/>
      <c r="MTV2328" s="4"/>
      <c r="MTW2328" s="4"/>
      <c r="MTX2328" s="4"/>
      <c r="MTY2328" s="4"/>
      <c r="MTZ2328" s="4"/>
      <c r="MUA2328" s="4"/>
      <c r="MUB2328" s="4"/>
      <c r="MUC2328" s="4"/>
      <c r="MUD2328" s="4"/>
      <c r="MUE2328" s="4"/>
      <c r="MUF2328" s="4"/>
      <c r="MUG2328" s="4"/>
      <c r="MUH2328" s="4"/>
      <c r="MUI2328" s="4"/>
      <c r="MUJ2328" s="4"/>
      <c r="MUK2328" s="4"/>
      <c r="MUL2328" s="4"/>
      <c r="MUM2328" s="4"/>
      <c r="MUN2328" s="4"/>
      <c r="MUO2328" s="4"/>
      <c r="MUP2328" s="4"/>
      <c r="MUQ2328" s="4"/>
      <c r="MUR2328" s="4"/>
      <c r="MUS2328" s="4"/>
      <c r="MUT2328" s="4"/>
      <c r="MUU2328" s="4"/>
      <c r="MUV2328" s="4"/>
      <c r="MUW2328" s="4"/>
      <c r="MUX2328" s="4"/>
      <c r="MUY2328" s="4"/>
      <c r="MUZ2328" s="4"/>
      <c r="MVA2328" s="4"/>
      <c r="MVB2328" s="4"/>
      <c r="MVC2328" s="4"/>
      <c r="MVD2328" s="4"/>
      <c r="MVE2328" s="4"/>
      <c r="MVF2328" s="4"/>
      <c r="MVG2328" s="4"/>
      <c r="MVH2328" s="4"/>
      <c r="MVI2328" s="4"/>
      <c r="MVJ2328" s="4"/>
      <c r="MVK2328" s="4"/>
      <c r="MVL2328" s="4"/>
      <c r="MVM2328" s="4"/>
      <c r="MVN2328" s="4"/>
      <c r="MVO2328" s="4"/>
      <c r="MVP2328" s="4"/>
      <c r="MVQ2328" s="4"/>
      <c r="MVR2328" s="4"/>
      <c r="MVS2328" s="4"/>
      <c r="MVT2328" s="4"/>
      <c r="MVU2328" s="4"/>
      <c r="MVV2328" s="4"/>
      <c r="MVW2328" s="4"/>
      <c r="MVX2328" s="4"/>
      <c r="MVY2328" s="4"/>
      <c r="MVZ2328" s="4"/>
      <c r="MWA2328" s="4"/>
      <c r="MWB2328" s="4"/>
      <c r="MWC2328" s="4"/>
      <c r="MWD2328" s="4"/>
      <c r="MWE2328" s="4"/>
      <c r="MWF2328" s="4"/>
      <c r="MWG2328" s="4"/>
      <c r="MWH2328" s="4"/>
      <c r="MWI2328" s="4"/>
      <c r="MWJ2328" s="4"/>
      <c r="MWK2328" s="4"/>
      <c r="MWL2328" s="4"/>
      <c r="MWM2328" s="4"/>
      <c r="MWN2328" s="4"/>
      <c r="MWO2328" s="4"/>
      <c r="MWP2328" s="4"/>
      <c r="MWQ2328" s="4"/>
      <c r="MWR2328" s="4"/>
      <c r="MWS2328" s="4"/>
      <c r="MWT2328" s="4"/>
      <c r="MWU2328" s="4"/>
      <c r="MWV2328" s="4"/>
      <c r="MWW2328" s="4"/>
      <c r="MWX2328" s="4"/>
      <c r="MWY2328" s="4"/>
      <c r="MWZ2328" s="4"/>
      <c r="MXA2328" s="4"/>
      <c r="MXB2328" s="4"/>
      <c r="MXC2328" s="4"/>
      <c r="MXD2328" s="4"/>
      <c r="MXE2328" s="4"/>
      <c r="MXF2328" s="4"/>
      <c r="MXG2328" s="4"/>
      <c r="MXH2328" s="4"/>
      <c r="MXI2328" s="4"/>
      <c r="MXJ2328" s="4"/>
      <c r="MXK2328" s="4"/>
      <c r="MXL2328" s="4"/>
      <c r="MXM2328" s="4"/>
      <c r="MXN2328" s="4"/>
      <c r="MXO2328" s="4"/>
      <c r="MXP2328" s="4"/>
      <c r="MXQ2328" s="4"/>
      <c r="MXR2328" s="4"/>
      <c r="MXS2328" s="4"/>
      <c r="MXT2328" s="4"/>
      <c r="MXU2328" s="4"/>
      <c r="MXV2328" s="4"/>
      <c r="MXW2328" s="4"/>
      <c r="MXX2328" s="4"/>
      <c r="MXY2328" s="4"/>
      <c r="MXZ2328" s="4"/>
      <c r="MYA2328" s="4"/>
      <c r="MYB2328" s="4"/>
      <c r="MYC2328" s="4"/>
      <c r="MYD2328" s="4"/>
      <c r="MYE2328" s="4"/>
      <c r="MYF2328" s="4"/>
      <c r="MYG2328" s="4"/>
      <c r="MYH2328" s="4"/>
      <c r="MYI2328" s="4"/>
      <c r="MYJ2328" s="4"/>
      <c r="MYK2328" s="4"/>
      <c r="MYL2328" s="4"/>
      <c r="MYM2328" s="4"/>
      <c r="MYN2328" s="4"/>
      <c r="MYO2328" s="4"/>
      <c r="MYP2328" s="4"/>
      <c r="MYQ2328" s="4"/>
      <c r="MYR2328" s="4"/>
      <c r="MYS2328" s="4"/>
      <c r="MYT2328" s="4"/>
      <c r="MYU2328" s="4"/>
      <c r="MYV2328" s="4"/>
      <c r="MYW2328" s="4"/>
      <c r="MYX2328" s="4"/>
      <c r="MYY2328" s="4"/>
      <c r="MYZ2328" s="4"/>
      <c r="MZA2328" s="4"/>
      <c r="MZB2328" s="4"/>
      <c r="MZC2328" s="4"/>
      <c r="MZD2328" s="4"/>
      <c r="MZE2328" s="4"/>
      <c r="MZF2328" s="4"/>
      <c r="MZG2328" s="4"/>
      <c r="MZH2328" s="4"/>
      <c r="MZI2328" s="4"/>
      <c r="MZJ2328" s="4"/>
      <c r="MZK2328" s="4"/>
      <c r="MZL2328" s="4"/>
      <c r="MZM2328" s="4"/>
      <c r="MZN2328" s="4"/>
      <c r="MZO2328" s="4"/>
      <c r="MZP2328" s="4"/>
      <c r="MZQ2328" s="4"/>
      <c r="MZR2328" s="4"/>
      <c r="MZS2328" s="4"/>
      <c r="MZT2328" s="4"/>
      <c r="MZU2328" s="4"/>
      <c r="MZV2328" s="4"/>
      <c r="MZW2328" s="4"/>
      <c r="MZX2328" s="4"/>
      <c r="MZY2328" s="4"/>
      <c r="MZZ2328" s="4"/>
      <c r="NAA2328" s="4"/>
      <c r="NAB2328" s="4"/>
      <c r="NAC2328" s="4"/>
      <c r="NAD2328" s="4"/>
      <c r="NAE2328" s="4"/>
      <c r="NAF2328" s="4"/>
      <c r="NAG2328" s="4"/>
      <c r="NAH2328" s="4"/>
      <c r="NAI2328" s="4"/>
      <c r="NAJ2328" s="4"/>
      <c r="NAK2328" s="4"/>
      <c r="NAL2328" s="4"/>
      <c r="NAM2328" s="4"/>
      <c r="NAN2328" s="4"/>
      <c r="NAO2328" s="4"/>
      <c r="NAP2328" s="4"/>
      <c r="NAQ2328" s="4"/>
      <c r="NAR2328" s="4"/>
      <c r="NAS2328" s="4"/>
      <c r="NAT2328" s="4"/>
      <c r="NAU2328" s="4"/>
      <c r="NAV2328" s="4"/>
      <c r="NAW2328" s="4"/>
      <c r="NAX2328" s="4"/>
      <c r="NAY2328" s="4"/>
      <c r="NAZ2328" s="4"/>
      <c r="NBA2328" s="4"/>
      <c r="NBB2328" s="4"/>
      <c r="NBC2328" s="4"/>
      <c r="NBD2328" s="4"/>
      <c r="NBE2328" s="4"/>
      <c r="NBF2328" s="4"/>
      <c r="NBG2328" s="4"/>
      <c r="NBH2328" s="4"/>
      <c r="NBI2328" s="4"/>
      <c r="NBJ2328" s="4"/>
      <c r="NBK2328" s="4"/>
      <c r="NBL2328" s="4"/>
      <c r="NBM2328" s="4"/>
      <c r="NBN2328" s="4"/>
      <c r="NBO2328" s="4"/>
      <c r="NBP2328" s="4"/>
      <c r="NBQ2328" s="4"/>
      <c r="NBR2328" s="4"/>
      <c r="NBS2328" s="4"/>
      <c r="NBT2328" s="4"/>
      <c r="NBU2328" s="4"/>
      <c r="NBV2328" s="4"/>
      <c r="NBW2328" s="4"/>
      <c r="NBX2328" s="4"/>
      <c r="NBY2328" s="4"/>
      <c r="NBZ2328" s="4"/>
      <c r="NCA2328" s="4"/>
      <c r="NCB2328" s="4"/>
      <c r="NCC2328" s="4"/>
      <c r="NCD2328" s="4"/>
      <c r="NCE2328" s="4"/>
      <c r="NCF2328" s="4"/>
      <c r="NCG2328" s="4"/>
      <c r="NCH2328" s="4"/>
      <c r="NCI2328" s="4"/>
      <c r="NCJ2328" s="4"/>
      <c r="NCK2328" s="4"/>
      <c r="NCL2328" s="4"/>
      <c r="NCM2328" s="4"/>
      <c r="NCN2328" s="4"/>
      <c r="NCO2328" s="4"/>
      <c r="NCP2328" s="4"/>
      <c r="NCQ2328" s="4"/>
      <c r="NCR2328" s="4"/>
      <c r="NCS2328" s="4"/>
      <c r="NCT2328" s="4"/>
      <c r="NCU2328" s="4"/>
      <c r="NCV2328" s="4"/>
      <c r="NCW2328" s="4"/>
      <c r="NCX2328" s="4"/>
      <c r="NCY2328" s="4"/>
      <c r="NCZ2328" s="4"/>
      <c r="NDA2328" s="4"/>
      <c r="NDB2328" s="4"/>
      <c r="NDC2328" s="4"/>
      <c r="NDD2328" s="4"/>
      <c r="NDE2328" s="4"/>
      <c r="NDF2328" s="4"/>
      <c r="NDG2328" s="4"/>
      <c r="NDH2328" s="4"/>
      <c r="NDI2328" s="4"/>
      <c r="NDJ2328" s="4"/>
      <c r="NDK2328" s="4"/>
      <c r="NDL2328" s="4"/>
      <c r="NDM2328" s="4"/>
      <c r="NDN2328" s="4"/>
      <c r="NDO2328" s="4"/>
      <c r="NDP2328" s="4"/>
      <c r="NDQ2328" s="4"/>
      <c r="NDR2328" s="4"/>
      <c r="NDS2328" s="4"/>
      <c r="NDT2328" s="4"/>
      <c r="NDU2328" s="4"/>
      <c r="NDV2328" s="4"/>
      <c r="NDW2328" s="4"/>
      <c r="NDX2328" s="4"/>
      <c r="NDY2328" s="4"/>
      <c r="NDZ2328" s="4"/>
      <c r="NEA2328" s="4"/>
      <c r="NEB2328" s="4"/>
      <c r="NEC2328" s="4"/>
      <c r="NED2328" s="4"/>
      <c r="NEE2328" s="4"/>
      <c r="NEF2328" s="4"/>
      <c r="NEG2328" s="4"/>
      <c r="NEH2328" s="4"/>
      <c r="NEI2328" s="4"/>
      <c r="NEJ2328" s="4"/>
      <c r="NEK2328" s="4"/>
      <c r="NEL2328" s="4"/>
      <c r="NEM2328" s="4"/>
      <c r="NEN2328" s="4"/>
      <c r="NEO2328" s="4"/>
      <c r="NEP2328" s="4"/>
      <c r="NEQ2328" s="4"/>
      <c r="NER2328" s="4"/>
      <c r="NES2328" s="4"/>
      <c r="NET2328" s="4"/>
      <c r="NEU2328" s="4"/>
      <c r="NEV2328" s="4"/>
      <c r="NEW2328" s="4"/>
      <c r="NEX2328" s="4"/>
      <c r="NEY2328" s="4"/>
      <c r="NEZ2328" s="4"/>
      <c r="NFA2328" s="4"/>
      <c r="NFB2328" s="4"/>
      <c r="NFC2328" s="4"/>
      <c r="NFD2328" s="4"/>
      <c r="NFE2328" s="4"/>
      <c r="NFF2328" s="4"/>
      <c r="NFG2328" s="4"/>
      <c r="NFH2328" s="4"/>
      <c r="NFI2328" s="4"/>
      <c r="NFJ2328" s="4"/>
      <c r="NFK2328" s="4"/>
      <c r="NFL2328" s="4"/>
      <c r="NFM2328" s="4"/>
      <c r="NFN2328" s="4"/>
      <c r="NFO2328" s="4"/>
      <c r="NFP2328" s="4"/>
      <c r="NFQ2328" s="4"/>
      <c r="NFR2328" s="4"/>
      <c r="NFS2328" s="4"/>
      <c r="NFT2328" s="4"/>
      <c r="NFU2328" s="4"/>
      <c r="NFV2328" s="4"/>
      <c r="NFW2328" s="4"/>
      <c r="NFX2328" s="4"/>
      <c r="NFY2328" s="4"/>
      <c r="NFZ2328" s="4"/>
      <c r="NGA2328" s="4"/>
      <c r="NGB2328" s="4"/>
      <c r="NGC2328" s="4"/>
      <c r="NGD2328" s="4"/>
      <c r="NGE2328" s="4"/>
      <c r="NGF2328" s="4"/>
      <c r="NGG2328" s="4"/>
      <c r="NGH2328" s="4"/>
      <c r="NGI2328" s="4"/>
      <c r="NGJ2328" s="4"/>
      <c r="NGK2328" s="4"/>
      <c r="NGL2328" s="4"/>
      <c r="NGM2328" s="4"/>
      <c r="NGN2328" s="4"/>
      <c r="NGO2328" s="4"/>
      <c r="NGP2328" s="4"/>
      <c r="NGQ2328" s="4"/>
      <c r="NGR2328" s="4"/>
      <c r="NGS2328" s="4"/>
      <c r="NGT2328" s="4"/>
      <c r="NGU2328" s="4"/>
      <c r="NGV2328" s="4"/>
      <c r="NGW2328" s="4"/>
      <c r="NGX2328" s="4"/>
      <c r="NGY2328" s="4"/>
      <c r="NGZ2328" s="4"/>
      <c r="NHA2328" s="4"/>
      <c r="NHB2328" s="4"/>
      <c r="NHC2328" s="4"/>
      <c r="NHD2328" s="4"/>
      <c r="NHE2328" s="4"/>
      <c r="NHF2328" s="4"/>
      <c r="NHG2328" s="4"/>
      <c r="NHH2328" s="4"/>
      <c r="NHI2328" s="4"/>
      <c r="NHJ2328" s="4"/>
      <c r="NHK2328" s="4"/>
      <c r="NHL2328" s="4"/>
      <c r="NHM2328" s="4"/>
      <c r="NHN2328" s="4"/>
      <c r="NHO2328" s="4"/>
      <c r="NHP2328" s="4"/>
      <c r="NHQ2328" s="4"/>
      <c r="NHR2328" s="4"/>
      <c r="NHS2328" s="4"/>
      <c r="NHT2328" s="4"/>
      <c r="NHU2328" s="4"/>
      <c r="NHV2328" s="4"/>
      <c r="NHW2328" s="4"/>
      <c r="NHX2328" s="4"/>
      <c r="NHY2328" s="4"/>
      <c r="NHZ2328" s="4"/>
      <c r="NIA2328" s="4"/>
      <c r="NIB2328" s="4"/>
      <c r="NIC2328" s="4"/>
      <c r="NID2328" s="4"/>
      <c r="NIE2328" s="4"/>
      <c r="NIF2328" s="4"/>
      <c r="NIG2328" s="4"/>
      <c r="NIH2328" s="4"/>
      <c r="NII2328" s="4"/>
      <c r="NIJ2328" s="4"/>
      <c r="NIK2328" s="4"/>
      <c r="NIL2328" s="4"/>
      <c r="NIM2328" s="4"/>
      <c r="NIN2328" s="4"/>
      <c r="NIO2328" s="4"/>
      <c r="NIP2328" s="4"/>
      <c r="NIQ2328" s="4"/>
      <c r="NIR2328" s="4"/>
      <c r="NIS2328" s="4"/>
      <c r="NIT2328" s="4"/>
      <c r="NIU2328" s="4"/>
      <c r="NIV2328" s="4"/>
      <c r="NIW2328" s="4"/>
      <c r="NIX2328" s="4"/>
      <c r="NIY2328" s="4"/>
      <c r="NIZ2328" s="4"/>
      <c r="NJA2328" s="4"/>
      <c r="NJB2328" s="4"/>
      <c r="NJC2328" s="4"/>
      <c r="NJD2328" s="4"/>
      <c r="NJE2328" s="4"/>
      <c r="NJF2328" s="4"/>
      <c r="NJG2328" s="4"/>
      <c r="NJH2328" s="4"/>
      <c r="NJI2328" s="4"/>
      <c r="NJJ2328" s="4"/>
      <c r="NJK2328" s="4"/>
      <c r="NJL2328" s="4"/>
      <c r="NJM2328" s="4"/>
      <c r="NJN2328" s="4"/>
      <c r="NJO2328" s="4"/>
      <c r="NJP2328" s="4"/>
      <c r="NJQ2328" s="4"/>
      <c r="NJR2328" s="4"/>
      <c r="NJS2328" s="4"/>
      <c r="NJT2328" s="4"/>
      <c r="NJU2328" s="4"/>
      <c r="NJV2328" s="4"/>
      <c r="NJW2328" s="4"/>
      <c r="NJX2328" s="4"/>
      <c r="NJY2328" s="4"/>
      <c r="NJZ2328" s="4"/>
      <c r="NKA2328" s="4"/>
      <c r="NKB2328" s="4"/>
      <c r="NKC2328" s="4"/>
      <c r="NKD2328" s="4"/>
      <c r="NKE2328" s="4"/>
      <c r="NKF2328" s="4"/>
      <c r="NKG2328" s="4"/>
      <c r="NKH2328" s="4"/>
      <c r="NKI2328" s="4"/>
      <c r="NKJ2328" s="4"/>
      <c r="NKK2328" s="4"/>
      <c r="NKL2328" s="4"/>
      <c r="NKM2328" s="4"/>
      <c r="NKN2328" s="4"/>
      <c r="NKO2328" s="4"/>
      <c r="NKP2328" s="4"/>
      <c r="NKQ2328" s="4"/>
      <c r="NKR2328" s="4"/>
      <c r="NKS2328" s="4"/>
      <c r="NKT2328" s="4"/>
      <c r="NKU2328" s="4"/>
      <c r="NKV2328" s="4"/>
      <c r="NKW2328" s="4"/>
      <c r="NKX2328" s="4"/>
      <c r="NKY2328" s="4"/>
      <c r="NKZ2328" s="4"/>
      <c r="NLA2328" s="4"/>
      <c r="NLB2328" s="4"/>
      <c r="NLC2328" s="4"/>
      <c r="NLD2328" s="4"/>
      <c r="NLE2328" s="4"/>
      <c r="NLF2328" s="4"/>
      <c r="NLG2328" s="4"/>
      <c r="NLH2328" s="4"/>
      <c r="NLI2328" s="4"/>
      <c r="NLJ2328" s="4"/>
      <c r="NLK2328" s="4"/>
      <c r="NLL2328" s="4"/>
      <c r="NLM2328" s="4"/>
      <c r="NLN2328" s="4"/>
      <c r="NLO2328" s="4"/>
      <c r="NLP2328" s="4"/>
      <c r="NLQ2328" s="4"/>
      <c r="NLR2328" s="4"/>
      <c r="NLS2328" s="4"/>
      <c r="NLT2328" s="4"/>
      <c r="NLU2328" s="4"/>
      <c r="NLV2328" s="4"/>
      <c r="NLW2328" s="4"/>
      <c r="NLX2328" s="4"/>
      <c r="NLY2328" s="4"/>
      <c r="NLZ2328" s="4"/>
      <c r="NMA2328" s="4"/>
      <c r="NMB2328" s="4"/>
      <c r="NMC2328" s="4"/>
      <c r="NMD2328" s="4"/>
      <c r="NME2328" s="4"/>
      <c r="NMF2328" s="4"/>
      <c r="NMG2328" s="4"/>
      <c r="NMH2328" s="4"/>
      <c r="NMI2328" s="4"/>
      <c r="NMJ2328" s="4"/>
      <c r="NMK2328" s="4"/>
      <c r="NML2328" s="4"/>
      <c r="NMM2328" s="4"/>
      <c r="NMN2328" s="4"/>
      <c r="NMO2328" s="4"/>
      <c r="NMP2328" s="4"/>
      <c r="NMQ2328" s="4"/>
      <c r="NMR2328" s="4"/>
      <c r="NMS2328" s="4"/>
      <c r="NMT2328" s="4"/>
      <c r="NMU2328" s="4"/>
      <c r="NMV2328" s="4"/>
      <c r="NMW2328" s="4"/>
      <c r="NMX2328" s="4"/>
      <c r="NMY2328" s="4"/>
      <c r="NMZ2328" s="4"/>
      <c r="NNA2328" s="4"/>
      <c r="NNB2328" s="4"/>
      <c r="NNC2328" s="4"/>
      <c r="NND2328" s="4"/>
      <c r="NNE2328" s="4"/>
      <c r="NNF2328" s="4"/>
      <c r="NNG2328" s="4"/>
      <c r="NNH2328" s="4"/>
      <c r="NNI2328" s="4"/>
      <c r="NNJ2328" s="4"/>
      <c r="NNK2328" s="4"/>
      <c r="NNL2328" s="4"/>
      <c r="NNM2328" s="4"/>
      <c r="NNN2328" s="4"/>
      <c r="NNO2328" s="4"/>
      <c r="NNP2328" s="4"/>
      <c r="NNQ2328" s="4"/>
      <c r="NNR2328" s="4"/>
      <c r="NNS2328" s="4"/>
      <c r="NNT2328" s="4"/>
      <c r="NNU2328" s="4"/>
      <c r="NNV2328" s="4"/>
      <c r="NNW2328" s="4"/>
      <c r="NNX2328" s="4"/>
      <c r="NNY2328" s="4"/>
      <c r="NNZ2328" s="4"/>
      <c r="NOA2328" s="4"/>
      <c r="NOB2328" s="4"/>
      <c r="NOC2328" s="4"/>
      <c r="NOD2328" s="4"/>
      <c r="NOE2328" s="4"/>
      <c r="NOF2328" s="4"/>
      <c r="NOG2328" s="4"/>
      <c r="NOH2328" s="4"/>
      <c r="NOI2328" s="4"/>
      <c r="NOJ2328" s="4"/>
      <c r="NOK2328" s="4"/>
      <c r="NOL2328" s="4"/>
      <c r="NOM2328" s="4"/>
      <c r="NON2328" s="4"/>
      <c r="NOO2328" s="4"/>
      <c r="NOP2328" s="4"/>
      <c r="NOQ2328" s="4"/>
      <c r="NOR2328" s="4"/>
      <c r="NOS2328" s="4"/>
      <c r="NOT2328" s="4"/>
      <c r="NOU2328" s="4"/>
      <c r="NOV2328" s="4"/>
      <c r="NOW2328" s="4"/>
      <c r="NOX2328" s="4"/>
      <c r="NOY2328" s="4"/>
      <c r="NOZ2328" s="4"/>
      <c r="NPA2328" s="4"/>
      <c r="NPB2328" s="4"/>
      <c r="NPC2328" s="4"/>
      <c r="NPD2328" s="4"/>
      <c r="NPE2328" s="4"/>
      <c r="NPF2328" s="4"/>
      <c r="NPG2328" s="4"/>
      <c r="NPH2328" s="4"/>
      <c r="NPI2328" s="4"/>
      <c r="NPJ2328" s="4"/>
      <c r="NPK2328" s="4"/>
      <c r="NPL2328" s="4"/>
      <c r="NPM2328" s="4"/>
      <c r="NPN2328" s="4"/>
      <c r="NPO2328" s="4"/>
      <c r="NPP2328" s="4"/>
      <c r="NPQ2328" s="4"/>
      <c r="NPR2328" s="4"/>
      <c r="NPS2328" s="4"/>
      <c r="NPT2328" s="4"/>
      <c r="NPU2328" s="4"/>
      <c r="NPV2328" s="4"/>
      <c r="NPW2328" s="4"/>
      <c r="NPX2328" s="4"/>
      <c r="NPY2328" s="4"/>
      <c r="NPZ2328" s="4"/>
      <c r="NQA2328" s="4"/>
      <c r="NQB2328" s="4"/>
      <c r="NQC2328" s="4"/>
      <c r="NQD2328" s="4"/>
      <c r="NQE2328" s="4"/>
      <c r="NQF2328" s="4"/>
      <c r="NQG2328" s="4"/>
      <c r="NQH2328" s="4"/>
      <c r="NQI2328" s="4"/>
      <c r="NQJ2328" s="4"/>
      <c r="NQK2328" s="4"/>
      <c r="NQL2328" s="4"/>
      <c r="NQM2328" s="4"/>
      <c r="NQN2328" s="4"/>
      <c r="NQO2328" s="4"/>
      <c r="NQP2328" s="4"/>
      <c r="NQQ2328" s="4"/>
      <c r="NQR2328" s="4"/>
      <c r="NQS2328" s="4"/>
      <c r="NQT2328" s="4"/>
      <c r="NQU2328" s="4"/>
      <c r="NQV2328" s="4"/>
      <c r="NQW2328" s="4"/>
      <c r="NQX2328" s="4"/>
      <c r="NQY2328" s="4"/>
      <c r="NQZ2328" s="4"/>
      <c r="NRA2328" s="4"/>
      <c r="NRB2328" s="4"/>
      <c r="NRC2328" s="4"/>
      <c r="NRD2328" s="4"/>
      <c r="NRE2328" s="4"/>
      <c r="NRF2328" s="4"/>
      <c r="NRG2328" s="4"/>
      <c r="NRH2328" s="4"/>
      <c r="NRI2328" s="4"/>
      <c r="NRJ2328" s="4"/>
      <c r="NRK2328" s="4"/>
      <c r="NRL2328" s="4"/>
      <c r="NRM2328" s="4"/>
      <c r="NRN2328" s="4"/>
      <c r="NRO2328" s="4"/>
      <c r="NRP2328" s="4"/>
      <c r="NRQ2328" s="4"/>
      <c r="NRR2328" s="4"/>
      <c r="NRS2328" s="4"/>
      <c r="NRT2328" s="4"/>
      <c r="NRU2328" s="4"/>
      <c r="NRV2328" s="4"/>
      <c r="NRW2328" s="4"/>
      <c r="NRX2328" s="4"/>
      <c r="NRY2328" s="4"/>
      <c r="NRZ2328" s="4"/>
      <c r="NSA2328" s="4"/>
      <c r="NSB2328" s="4"/>
      <c r="NSC2328" s="4"/>
      <c r="NSD2328" s="4"/>
      <c r="NSE2328" s="4"/>
      <c r="NSF2328" s="4"/>
      <c r="NSG2328" s="4"/>
      <c r="NSH2328" s="4"/>
      <c r="NSI2328" s="4"/>
      <c r="NSJ2328" s="4"/>
      <c r="NSK2328" s="4"/>
      <c r="NSL2328" s="4"/>
      <c r="NSM2328" s="4"/>
      <c r="NSN2328" s="4"/>
      <c r="NSO2328" s="4"/>
      <c r="NSP2328" s="4"/>
      <c r="NSQ2328" s="4"/>
      <c r="NSR2328" s="4"/>
      <c r="NSS2328" s="4"/>
      <c r="NST2328" s="4"/>
      <c r="NSU2328" s="4"/>
      <c r="NSV2328" s="4"/>
      <c r="NSW2328" s="4"/>
      <c r="NSX2328" s="4"/>
      <c r="NSY2328" s="4"/>
      <c r="NSZ2328" s="4"/>
      <c r="NTA2328" s="4"/>
      <c r="NTB2328" s="4"/>
      <c r="NTC2328" s="4"/>
      <c r="NTD2328" s="4"/>
      <c r="NTE2328" s="4"/>
      <c r="NTF2328" s="4"/>
      <c r="NTG2328" s="4"/>
      <c r="NTH2328" s="4"/>
      <c r="NTI2328" s="4"/>
      <c r="NTJ2328" s="4"/>
      <c r="NTK2328" s="4"/>
      <c r="NTL2328" s="4"/>
      <c r="NTM2328" s="4"/>
      <c r="NTN2328" s="4"/>
      <c r="NTO2328" s="4"/>
      <c r="NTP2328" s="4"/>
      <c r="NTQ2328" s="4"/>
      <c r="NTR2328" s="4"/>
      <c r="NTS2328" s="4"/>
      <c r="NTT2328" s="4"/>
      <c r="NTU2328" s="4"/>
      <c r="NTV2328" s="4"/>
      <c r="NTW2328" s="4"/>
      <c r="NTX2328" s="4"/>
      <c r="NTY2328" s="4"/>
      <c r="NTZ2328" s="4"/>
      <c r="NUA2328" s="4"/>
      <c r="NUB2328" s="4"/>
      <c r="NUC2328" s="4"/>
      <c r="NUD2328" s="4"/>
      <c r="NUE2328" s="4"/>
      <c r="NUF2328" s="4"/>
      <c r="NUG2328" s="4"/>
      <c r="NUH2328" s="4"/>
      <c r="NUI2328" s="4"/>
      <c r="NUJ2328" s="4"/>
      <c r="NUK2328" s="4"/>
      <c r="NUL2328" s="4"/>
      <c r="NUM2328" s="4"/>
      <c r="NUN2328" s="4"/>
      <c r="NUO2328" s="4"/>
      <c r="NUP2328" s="4"/>
      <c r="NUQ2328" s="4"/>
      <c r="NUR2328" s="4"/>
      <c r="NUS2328" s="4"/>
      <c r="NUT2328" s="4"/>
      <c r="NUU2328" s="4"/>
      <c r="NUV2328" s="4"/>
      <c r="NUW2328" s="4"/>
      <c r="NUX2328" s="4"/>
      <c r="NUY2328" s="4"/>
      <c r="NUZ2328" s="4"/>
      <c r="NVA2328" s="4"/>
      <c r="NVB2328" s="4"/>
      <c r="NVC2328" s="4"/>
      <c r="NVD2328" s="4"/>
      <c r="NVE2328" s="4"/>
      <c r="NVF2328" s="4"/>
      <c r="NVG2328" s="4"/>
      <c r="NVH2328" s="4"/>
      <c r="NVI2328" s="4"/>
      <c r="NVJ2328" s="4"/>
      <c r="NVK2328" s="4"/>
      <c r="NVL2328" s="4"/>
      <c r="NVM2328" s="4"/>
      <c r="NVN2328" s="4"/>
      <c r="NVO2328" s="4"/>
      <c r="NVP2328" s="4"/>
      <c r="NVQ2328" s="4"/>
      <c r="NVR2328" s="4"/>
      <c r="NVS2328" s="4"/>
      <c r="NVT2328" s="4"/>
      <c r="NVU2328" s="4"/>
      <c r="NVV2328" s="4"/>
      <c r="NVW2328" s="4"/>
      <c r="NVX2328" s="4"/>
      <c r="NVY2328" s="4"/>
      <c r="NVZ2328" s="4"/>
      <c r="NWA2328" s="4"/>
      <c r="NWB2328" s="4"/>
      <c r="NWC2328" s="4"/>
      <c r="NWD2328" s="4"/>
      <c r="NWE2328" s="4"/>
      <c r="NWF2328" s="4"/>
      <c r="NWG2328" s="4"/>
      <c r="NWH2328" s="4"/>
      <c r="NWI2328" s="4"/>
      <c r="NWJ2328" s="4"/>
      <c r="NWK2328" s="4"/>
      <c r="NWL2328" s="4"/>
      <c r="NWM2328" s="4"/>
      <c r="NWN2328" s="4"/>
      <c r="NWO2328" s="4"/>
      <c r="NWP2328" s="4"/>
      <c r="NWQ2328" s="4"/>
      <c r="NWR2328" s="4"/>
      <c r="NWS2328" s="4"/>
      <c r="NWT2328" s="4"/>
      <c r="NWU2328" s="4"/>
      <c r="NWV2328" s="4"/>
      <c r="NWW2328" s="4"/>
      <c r="NWX2328" s="4"/>
      <c r="NWY2328" s="4"/>
      <c r="NWZ2328" s="4"/>
      <c r="NXA2328" s="4"/>
      <c r="NXB2328" s="4"/>
      <c r="NXC2328" s="4"/>
      <c r="NXD2328" s="4"/>
      <c r="NXE2328" s="4"/>
      <c r="NXF2328" s="4"/>
      <c r="NXG2328" s="4"/>
      <c r="NXH2328" s="4"/>
      <c r="NXI2328" s="4"/>
      <c r="NXJ2328" s="4"/>
      <c r="NXK2328" s="4"/>
      <c r="NXL2328" s="4"/>
      <c r="NXM2328" s="4"/>
      <c r="NXN2328" s="4"/>
      <c r="NXO2328" s="4"/>
      <c r="NXP2328" s="4"/>
      <c r="NXQ2328" s="4"/>
      <c r="NXR2328" s="4"/>
      <c r="NXS2328" s="4"/>
      <c r="NXT2328" s="4"/>
      <c r="NXU2328" s="4"/>
      <c r="NXV2328" s="4"/>
      <c r="NXW2328" s="4"/>
      <c r="NXX2328" s="4"/>
      <c r="NXY2328" s="4"/>
      <c r="NXZ2328" s="4"/>
      <c r="NYA2328" s="4"/>
      <c r="NYB2328" s="4"/>
      <c r="NYC2328" s="4"/>
      <c r="NYD2328" s="4"/>
      <c r="NYE2328" s="4"/>
      <c r="NYF2328" s="4"/>
      <c r="NYG2328" s="4"/>
      <c r="NYH2328" s="4"/>
      <c r="NYI2328" s="4"/>
      <c r="NYJ2328" s="4"/>
      <c r="NYK2328" s="4"/>
      <c r="NYL2328" s="4"/>
      <c r="NYM2328" s="4"/>
      <c r="NYN2328" s="4"/>
      <c r="NYO2328" s="4"/>
      <c r="NYP2328" s="4"/>
      <c r="NYQ2328" s="4"/>
      <c r="NYR2328" s="4"/>
      <c r="NYS2328" s="4"/>
      <c r="NYT2328" s="4"/>
      <c r="NYU2328" s="4"/>
      <c r="NYV2328" s="4"/>
      <c r="NYW2328" s="4"/>
      <c r="NYX2328" s="4"/>
      <c r="NYY2328" s="4"/>
      <c r="NYZ2328" s="4"/>
      <c r="NZA2328" s="4"/>
      <c r="NZB2328" s="4"/>
      <c r="NZC2328" s="4"/>
      <c r="NZD2328" s="4"/>
      <c r="NZE2328" s="4"/>
      <c r="NZF2328" s="4"/>
      <c r="NZG2328" s="4"/>
      <c r="NZH2328" s="4"/>
      <c r="NZI2328" s="4"/>
      <c r="NZJ2328" s="4"/>
      <c r="NZK2328" s="4"/>
      <c r="NZL2328" s="4"/>
      <c r="NZM2328" s="4"/>
      <c r="NZN2328" s="4"/>
      <c r="NZO2328" s="4"/>
      <c r="NZP2328" s="4"/>
      <c r="NZQ2328" s="4"/>
      <c r="NZR2328" s="4"/>
      <c r="NZS2328" s="4"/>
      <c r="NZT2328" s="4"/>
      <c r="NZU2328" s="4"/>
      <c r="NZV2328" s="4"/>
      <c r="NZW2328" s="4"/>
      <c r="NZX2328" s="4"/>
      <c r="NZY2328" s="4"/>
      <c r="NZZ2328" s="4"/>
      <c r="OAA2328" s="4"/>
      <c r="OAB2328" s="4"/>
      <c r="OAC2328" s="4"/>
      <c r="OAD2328" s="4"/>
      <c r="OAE2328" s="4"/>
      <c r="OAF2328" s="4"/>
      <c r="OAG2328" s="4"/>
      <c r="OAH2328" s="4"/>
      <c r="OAI2328" s="4"/>
      <c r="OAJ2328" s="4"/>
      <c r="OAK2328" s="4"/>
      <c r="OAL2328" s="4"/>
      <c r="OAM2328" s="4"/>
      <c r="OAN2328" s="4"/>
      <c r="OAO2328" s="4"/>
      <c r="OAP2328" s="4"/>
      <c r="OAQ2328" s="4"/>
      <c r="OAR2328" s="4"/>
      <c r="OAS2328" s="4"/>
      <c r="OAT2328" s="4"/>
      <c r="OAU2328" s="4"/>
      <c r="OAV2328" s="4"/>
      <c r="OAW2328" s="4"/>
      <c r="OAX2328" s="4"/>
      <c r="OAY2328" s="4"/>
      <c r="OAZ2328" s="4"/>
      <c r="OBA2328" s="4"/>
      <c r="OBB2328" s="4"/>
      <c r="OBC2328" s="4"/>
      <c r="OBD2328" s="4"/>
      <c r="OBE2328" s="4"/>
      <c r="OBF2328" s="4"/>
      <c r="OBG2328" s="4"/>
      <c r="OBH2328" s="4"/>
      <c r="OBI2328" s="4"/>
      <c r="OBJ2328" s="4"/>
      <c r="OBK2328" s="4"/>
      <c r="OBL2328" s="4"/>
      <c r="OBM2328" s="4"/>
      <c r="OBN2328" s="4"/>
      <c r="OBO2328" s="4"/>
      <c r="OBP2328" s="4"/>
      <c r="OBQ2328" s="4"/>
      <c r="OBR2328" s="4"/>
      <c r="OBS2328" s="4"/>
      <c r="OBT2328" s="4"/>
      <c r="OBU2328" s="4"/>
      <c r="OBV2328" s="4"/>
      <c r="OBW2328" s="4"/>
      <c r="OBX2328" s="4"/>
      <c r="OBY2328" s="4"/>
      <c r="OBZ2328" s="4"/>
      <c r="OCA2328" s="4"/>
      <c r="OCB2328" s="4"/>
      <c r="OCC2328" s="4"/>
      <c r="OCD2328" s="4"/>
      <c r="OCE2328" s="4"/>
      <c r="OCF2328" s="4"/>
      <c r="OCG2328" s="4"/>
      <c r="OCH2328" s="4"/>
      <c r="OCI2328" s="4"/>
      <c r="OCJ2328" s="4"/>
      <c r="OCK2328" s="4"/>
      <c r="OCL2328" s="4"/>
      <c r="OCM2328" s="4"/>
      <c r="OCN2328" s="4"/>
      <c r="OCO2328" s="4"/>
      <c r="OCP2328" s="4"/>
      <c r="OCQ2328" s="4"/>
      <c r="OCR2328" s="4"/>
      <c r="OCS2328" s="4"/>
      <c r="OCT2328" s="4"/>
      <c r="OCU2328" s="4"/>
      <c r="OCV2328" s="4"/>
      <c r="OCW2328" s="4"/>
      <c r="OCX2328" s="4"/>
      <c r="OCY2328" s="4"/>
      <c r="OCZ2328" s="4"/>
      <c r="ODA2328" s="4"/>
      <c r="ODB2328" s="4"/>
      <c r="ODC2328" s="4"/>
      <c r="ODD2328" s="4"/>
      <c r="ODE2328" s="4"/>
      <c r="ODF2328" s="4"/>
      <c r="ODG2328" s="4"/>
      <c r="ODH2328" s="4"/>
      <c r="ODI2328" s="4"/>
      <c r="ODJ2328" s="4"/>
      <c r="ODK2328" s="4"/>
      <c r="ODL2328" s="4"/>
      <c r="ODM2328" s="4"/>
      <c r="ODN2328" s="4"/>
      <c r="ODO2328" s="4"/>
      <c r="ODP2328" s="4"/>
      <c r="ODQ2328" s="4"/>
      <c r="ODR2328" s="4"/>
      <c r="ODS2328" s="4"/>
      <c r="ODT2328" s="4"/>
      <c r="ODU2328" s="4"/>
      <c r="ODV2328" s="4"/>
      <c r="ODW2328" s="4"/>
      <c r="ODX2328" s="4"/>
      <c r="ODY2328" s="4"/>
      <c r="ODZ2328" s="4"/>
      <c r="OEA2328" s="4"/>
      <c r="OEB2328" s="4"/>
      <c r="OEC2328" s="4"/>
      <c r="OED2328" s="4"/>
      <c r="OEE2328" s="4"/>
      <c r="OEF2328" s="4"/>
      <c r="OEG2328" s="4"/>
      <c r="OEH2328" s="4"/>
      <c r="OEI2328" s="4"/>
      <c r="OEJ2328" s="4"/>
      <c r="OEK2328" s="4"/>
      <c r="OEL2328" s="4"/>
      <c r="OEM2328" s="4"/>
      <c r="OEN2328" s="4"/>
      <c r="OEO2328" s="4"/>
      <c r="OEP2328" s="4"/>
      <c r="OEQ2328" s="4"/>
      <c r="OER2328" s="4"/>
      <c r="OES2328" s="4"/>
      <c r="OET2328" s="4"/>
      <c r="OEU2328" s="4"/>
      <c r="OEV2328" s="4"/>
      <c r="OEW2328" s="4"/>
      <c r="OEX2328" s="4"/>
      <c r="OEY2328" s="4"/>
      <c r="OEZ2328" s="4"/>
      <c r="OFA2328" s="4"/>
      <c r="OFB2328" s="4"/>
      <c r="OFC2328" s="4"/>
      <c r="OFD2328" s="4"/>
      <c r="OFE2328" s="4"/>
      <c r="OFF2328" s="4"/>
      <c r="OFG2328" s="4"/>
      <c r="OFH2328" s="4"/>
      <c r="OFI2328" s="4"/>
      <c r="OFJ2328" s="4"/>
      <c r="OFK2328" s="4"/>
      <c r="OFL2328" s="4"/>
      <c r="OFM2328" s="4"/>
      <c r="OFN2328" s="4"/>
      <c r="OFO2328" s="4"/>
      <c r="OFP2328" s="4"/>
      <c r="OFQ2328" s="4"/>
      <c r="OFR2328" s="4"/>
      <c r="OFS2328" s="4"/>
      <c r="OFT2328" s="4"/>
      <c r="OFU2328" s="4"/>
      <c r="OFV2328" s="4"/>
      <c r="OFW2328" s="4"/>
      <c r="OFX2328" s="4"/>
      <c r="OFY2328" s="4"/>
      <c r="OFZ2328" s="4"/>
      <c r="OGA2328" s="4"/>
      <c r="OGB2328" s="4"/>
      <c r="OGC2328" s="4"/>
      <c r="OGD2328" s="4"/>
      <c r="OGE2328" s="4"/>
      <c r="OGF2328" s="4"/>
      <c r="OGG2328" s="4"/>
      <c r="OGH2328" s="4"/>
      <c r="OGI2328" s="4"/>
      <c r="OGJ2328" s="4"/>
      <c r="OGK2328" s="4"/>
      <c r="OGL2328" s="4"/>
      <c r="OGM2328" s="4"/>
      <c r="OGN2328" s="4"/>
      <c r="OGO2328" s="4"/>
      <c r="OGP2328" s="4"/>
      <c r="OGQ2328" s="4"/>
      <c r="OGR2328" s="4"/>
      <c r="OGS2328" s="4"/>
      <c r="OGT2328" s="4"/>
      <c r="OGU2328" s="4"/>
      <c r="OGV2328" s="4"/>
      <c r="OGW2328" s="4"/>
      <c r="OGX2328" s="4"/>
      <c r="OGY2328" s="4"/>
      <c r="OGZ2328" s="4"/>
      <c r="OHA2328" s="4"/>
      <c r="OHB2328" s="4"/>
      <c r="OHC2328" s="4"/>
      <c r="OHD2328" s="4"/>
      <c r="OHE2328" s="4"/>
      <c r="OHF2328" s="4"/>
      <c r="OHG2328" s="4"/>
      <c r="OHH2328" s="4"/>
      <c r="OHI2328" s="4"/>
      <c r="OHJ2328" s="4"/>
      <c r="OHK2328" s="4"/>
      <c r="OHL2328" s="4"/>
      <c r="OHM2328" s="4"/>
      <c r="OHN2328" s="4"/>
      <c r="OHO2328" s="4"/>
      <c r="OHP2328" s="4"/>
      <c r="OHQ2328" s="4"/>
      <c r="OHR2328" s="4"/>
      <c r="OHS2328" s="4"/>
      <c r="OHT2328" s="4"/>
      <c r="OHU2328" s="4"/>
      <c r="OHV2328" s="4"/>
      <c r="OHW2328" s="4"/>
      <c r="OHX2328" s="4"/>
      <c r="OHY2328" s="4"/>
      <c r="OHZ2328" s="4"/>
      <c r="OIA2328" s="4"/>
      <c r="OIB2328" s="4"/>
      <c r="OIC2328" s="4"/>
      <c r="OID2328" s="4"/>
      <c r="OIE2328" s="4"/>
      <c r="OIF2328" s="4"/>
      <c r="OIG2328" s="4"/>
      <c r="OIH2328" s="4"/>
      <c r="OII2328" s="4"/>
      <c r="OIJ2328" s="4"/>
      <c r="OIK2328" s="4"/>
      <c r="OIL2328" s="4"/>
      <c r="OIM2328" s="4"/>
      <c r="OIN2328" s="4"/>
      <c r="OIO2328" s="4"/>
      <c r="OIP2328" s="4"/>
      <c r="OIQ2328" s="4"/>
      <c r="OIR2328" s="4"/>
      <c r="OIS2328" s="4"/>
      <c r="OIT2328" s="4"/>
      <c r="OIU2328" s="4"/>
      <c r="OIV2328" s="4"/>
      <c r="OIW2328" s="4"/>
      <c r="OIX2328" s="4"/>
      <c r="OIY2328" s="4"/>
      <c r="OIZ2328" s="4"/>
      <c r="OJA2328" s="4"/>
      <c r="OJB2328" s="4"/>
      <c r="OJC2328" s="4"/>
      <c r="OJD2328" s="4"/>
      <c r="OJE2328" s="4"/>
      <c r="OJF2328" s="4"/>
      <c r="OJG2328" s="4"/>
      <c r="OJH2328" s="4"/>
      <c r="OJI2328" s="4"/>
      <c r="OJJ2328" s="4"/>
      <c r="OJK2328" s="4"/>
      <c r="OJL2328" s="4"/>
      <c r="OJM2328" s="4"/>
      <c r="OJN2328" s="4"/>
      <c r="OJO2328" s="4"/>
      <c r="OJP2328" s="4"/>
      <c r="OJQ2328" s="4"/>
      <c r="OJR2328" s="4"/>
      <c r="OJS2328" s="4"/>
      <c r="OJT2328" s="4"/>
      <c r="OJU2328" s="4"/>
      <c r="OJV2328" s="4"/>
      <c r="OJW2328" s="4"/>
      <c r="OJX2328" s="4"/>
      <c r="OJY2328" s="4"/>
      <c r="OJZ2328" s="4"/>
      <c r="OKA2328" s="4"/>
      <c r="OKB2328" s="4"/>
      <c r="OKC2328" s="4"/>
      <c r="OKD2328" s="4"/>
      <c r="OKE2328" s="4"/>
      <c r="OKF2328" s="4"/>
      <c r="OKG2328" s="4"/>
      <c r="OKH2328" s="4"/>
      <c r="OKI2328" s="4"/>
      <c r="OKJ2328" s="4"/>
      <c r="OKK2328" s="4"/>
      <c r="OKL2328" s="4"/>
      <c r="OKM2328" s="4"/>
      <c r="OKN2328" s="4"/>
      <c r="OKO2328" s="4"/>
      <c r="OKP2328" s="4"/>
      <c r="OKQ2328" s="4"/>
      <c r="OKR2328" s="4"/>
      <c r="OKS2328" s="4"/>
      <c r="OKT2328" s="4"/>
      <c r="OKU2328" s="4"/>
      <c r="OKV2328" s="4"/>
      <c r="OKW2328" s="4"/>
      <c r="OKX2328" s="4"/>
      <c r="OKY2328" s="4"/>
      <c r="OKZ2328" s="4"/>
      <c r="OLA2328" s="4"/>
      <c r="OLB2328" s="4"/>
      <c r="OLC2328" s="4"/>
      <c r="OLD2328" s="4"/>
      <c r="OLE2328" s="4"/>
      <c r="OLF2328" s="4"/>
      <c r="OLG2328" s="4"/>
      <c r="OLH2328" s="4"/>
      <c r="OLI2328" s="4"/>
      <c r="OLJ2328" s="4"/>
      <c r="OLK2328" s="4"/>
      <c r="OLL2328" s="4"/>
      <c r="OLM2328" s="4"/>
      <c r="OLN2328" s="4"/>
      <c r="OLO2328" s="4"/>
      <c r="OLP2328" s="4"/>
      <c r="OLQ2328" s="4"/>
      <c r="OLR2328" s="4"/>
      <c r="OLS2328" s="4"/>
      <c r="OLT2328" s="4"/>
      <c r="OLU2328" s="4"/>
      <c r="OLV2328" s="4"/>
      <c r="OLW2328" s="4"/>
      <c r="OLX2328" s="4"/>
      <c r="OLY2328" s="4"/>
      <c r="OLZ2328" s="4"/>
      <c r="OMA2328" s="4"/>
      <c r="OMB2328" s="4"/>
      <c r="OMC2328" s="4"/>
      <c r="OMD2328" s="4"/>
      <c r="OME2328" s="4"/>
      <c r="OMF2328" s="4"/>
      <c r="OMG2328" s="4"/>
      <c r="OMH2328" s="4"/>
      <c r="OMI2328" s="4"/>
      <c r="OMJ2328" s="4"/>
      <c r="OMK2328" s="4"/>
      <c r="OML2328" s="4"/>
      <c r="OMM2328" s="4"/>
      <c r="OMN2328" s="4"/>
      <c r="OMO2328" s="4"/>
      <c r="OMP2328" s="4"/>
      <c r="OMQ2328" s="4"/>
      <c r="OMR2328" s="4"/>
      <c r="OMS2328" s="4"/>
      <c r="OMT2328" s="4"/>
      <c r="OMU2328" s="4"/>
      <c r="OMV2328" s="4"/>
      <c r="OMW2328" s="4"/>
      <c r="OMX2328" s="4"/>
      <c r="OMY2328" s="4"/>
      <c r="OMZ2328" s="4"/>
      <c r="ONA2328" s="4"/>
      <c r="ONB2328" s="4"/>
      <c r="ONC2328" s="4"/>
      <c r="OND2328" s="4"/>
      <c r="ONE2328" s="4"/>
      <c r="ONF2328" s="4"/>
      <c r="ONG2328" s="4"/>
      <c r="ONH2328" s="4"/>
      <c r="ONI2328" s="4"/>
      <c r="ONJ2328" s="4"/>
      <c r="ONK2328" s="4"/>
      <c r="ONL2328" s="4"/>
      <c r="ONM2328" s="4"/>
      <c r="ONN2328" s="4"/>
      <c r="ONO2328" s="4"/>
      <c r="ONP2328" s="4"/>
      <c r="ONQ2328" s="4"/>
      <c r="ONR2328" s="4"/>
      <c r="ONS2328" s="4"/>
      <c r="ONT2328" s="4"/>
      <c r="ONU2328" s="4"/>
      <c r="ONV2328" s="4"/>
      <c r="ONW2328" s="4"/>
      <c r="ONX2328" s="4"/>
      <c r="ONY2328" s="4"/>
      <c r="ONZ2328" s="4"/>
      <c r="OOA2328" s="4"/>
      <c r="OOB2328" s="4"/>
      <c r="OOC2328" s="4"/>
      <c r="OOD2328" s="4"/>
      <c r="OOE2328" s="4"/>
      <c r="OOF2328" s="4"/>
      <c r="OOG2328" s="4"/>
      <c r="OOH2328" s="4"/>
      <c r="OOI2328" s="4"/>
      <c r="OOJ2328" s="4"/>
      <c r="OOK2328" s="4"/>
      <c r="OOL2328" s="4"/>
      <c r="OOM2328" s="4"/>
      <c r="OON2328" s="4"/>
      <c r="OOO2328" s="4"/>
      <c r="OOP2328" s="4"/>
      <c r="OOQ2328" s="4"/>
      <c r="OOR2328" s="4"/>
      <c r="OOS2328" s="4"/>
      <c r="OOT2328" s="4"/>
      <c r="OOU2328" s="4"/>
      <c r="OOV2328" s="4"/>
      <c r="OOW2328" s="4"/>
      <c r="OOX2328" s="4"/>
      <c r="OOY2328" s="4"/>
      <c r="OOZ2328" s="4"/>
      <c r="OPA2328" s="4"/>
      <c r="OPB2328" s="4"/>
      <c r="OPC2328" s="4"/>
      <c r="OPD2328" s="4"/>
      <c r="OPE2328" s="4"/>
      <c r="OPF2328" s="4"/>
      <c r="OPG2328" s="4"/>
      <c r="OPH2328" s="4"/>
      <c r="OPI2328" s="4"/>
      <c r="OPJ2328" s="4"/>
      <c r="OPK2328" s="4"/>
      <c r="OPL2328" s="4"/>
      <c r="OPM2328" s="4"/>
      <c r="OPN2328" s="4"/>
      <c r="OPO2328" s="4"/>
      <c r="OPP2328" s="4"/>
      <c r="OPQ2328" s="4"/>
      <c r="OPR2328" s="4"/>
      <c r="OPS2328" s="4"/>
      <c r="OPT2328" s="4"/>
      <c r="OPU2328" s="4"/>
      <c r="OPV2328" s="4"/>
      <c r="OPW2328" s="4"/>
      <c r="OPX2328" s="4"/>
      <c r="OPY2328" s="4"/>
      <c r="OPZ2328" s="4"/>
      <c r="OQA2328" s="4"/>
      <c r="OQB2328" s="4"/>
      <c r="OQC2328" s="4"/>
      <c r="OQD2328" s="4"/>
      <c r="OQE2328" s="4"/>
      <c r="OQF2328" s="4"/>
      <c r="OQG2328" s="4"/>
      <c r="OQH2328" s="4"/>
      <c r="OQI2328" s="4"/>
      <c r="OQJ2328" s="4"/>
      <c r="OQK2328" s="4"/>
      <c r="OQL2328" s="4"/>
      <c r="OQM2328" s="4"/>
      <c r="OQN2328" s="4"/>
      <c r="OQO2328" s="4"/>
      <c r="OQP2328" s="4"/>
      <c r="OQQ2328" s="4"/>
      <c r="OQR2328" s="4"/>
      <c r="OQS2328" s="4"/>
      <c r="OQT2328" s="4"/>
      <c r="OQU2328" s="4"/>
      <c r="OQV2328" s="4"/>
      <c r="OQW2328" s="4"/>
      <c r="OQX2328" s="4"/>
      <c r="OQY2328" s="4"/>
      <c r="OQZ2328" s="4"/>
      <c r="ORA2328" s="4"/>
      <c r="ORB2328" s="4"/>
      <c r="ORC2328" s="4"/>
      <c r="ORD2328" s="4"/>
      <c r="ORE2328" s="4"/>
      <c r="ORF2328" s="4"/>
      <c r="ORG2328" s="4"/>
      <c r="ORH2328" s="4"/>
      <c r="ORI2328" s="4"/>
      <c r="ORJ2328" s="4"/>
      <c r="ORK2328" s="4"/>
      <c r="ORL2328" s="4"/>
      <c r="ORM2328" s="4"/>
      <c r="ORN2328" s="4"/>
      <c r="ORO2328" s="4"/>
      <c r="ORP2328" s="4"/>
      <c r="ORQ2328" s="4"/>
      <c r="ORR2328" s="4"/>
      <c r="ORS2328" s="4"/>
      <c r="ORT2328" s="4"/>
      <c r="ORU2328" s="4"/>
      <c r="ORV2328" s="4"/>
      <c r="ORW2328" s="4"/>
      <c r="ORX2328" s="4"/>
      <c r="ORY2328" s="4"/>
      <c r="ORZ2328" s="4"/>
      <c r="OSA2328" s="4"/>
      <c r="OSB2328" s="4"/>
      <c r="OSC2328" s="4"/>
      <c r="OSD2328" s="4"/>
      <c r="OSE2328" s="4"/>
      <c r="OSF2328" s="4"/>
      <c r="OSG2328" s="4"/>
      <c r="OSH2328" s="4"/>
      <c r="OSI2328" s="4"/>
      <c r="OSJ2328" s="4"/>
      <c r="OSK2328" s="4"/>
      <c r="OSL2328" s="4"/>
      <c r="OSM2328" s="4"/>
      <c r="OSN2328" s="4"/>
      <c r="OSO2328" s="4"/>
      <c r="OSP2328" s="4"/>
      <c r="OSQ2328" s="4"/>
      <c r="OSR2328" s="4"/>
      <c r="OSS2328" s="4"/>
      <c r="OST2328" s="4"/>
      <c r="OSU2328" s="4"/>
      <c r="OSV2328" s="4"/>
      <c r="OSW2328" s="4"/>
      <c r="OSX2328" s="4"/>
      <c r="OSY2328" s="4"/>
      <c r="OSZ2328" s="4"/>
      <c r="OTA2328" s="4"/>
      <c r="OTB2328" s="4"/>
      <c r="OTC2328" s="4"/>
      <c r="OTD2328" s="4"/>
      <c r="OTE2328" s="4"/>
      <c r="OTF2328" s="4"/>
      <c r="OTG2328" s="4"/>
      <c r="OTH2328" s="4"/>
      <c r="OTI2328" s="4"/>
      <c r="OTJ2328" s="4"/>
      <c r="OTK2328" s="4"/>
      <c r="OTL2328" s="4"/>
      <c r="OTM2328" s="4"/>
      <c r="OTN2328" s="4"/>
      <c r="OTO2328" s="4"/>
      <c r="OTP2328" s="4"/>
      <c r="OTQ2328" s="4"/>
      <c r="OTR2328" s="4"/>
      <c r="OTS2328" s="4"/>
      <c r="OTT2328" s="4"/>
      <c r="OTU2328" s="4"/>
      <c r="OTV2328" s="4"/>
      <c r="OTW2328" s="4"/>
      <c r="OTX2328" s="4"/>
      <c r="OTY2328" s="4"/>
      <c r="OTZ2328" s="4"/>
      <c r="OUA2328" s="4"/>
      <c r="OUB2328" s="4"/>
      <c r="OUC2328" s="4"/>
      <c r="OUD2328" s="4"/>
      <c r="OUE2328" s="4"/>
      <c r="OUF2328" s="4"/>
      <c r="OUG2328" s="4"/>
      <c r="OUH2328" s="4"/>
      <c r="OUI2328" s="4"/>
      <c r="OUJ2328" s="4"/>
      <c r="OUK2328" s="4"/>
      <c r="OUL2328" s="4"/>
      <c r="OUM2328" s="4"/>
      <c r="OUN2328" s="4"/>
      <c r="OUO2328" s="4"/>
      <c r="OUP2328" s="4"/>
      <c r="OUQ2328" s="4"/>
      <c r="OUR2328" s="4"/>
      <c r="OUS2328" s="4"/>
      <c r="OUT2328" s="4"/>
      <c r="OUU2328" s="4"/>
      <c r="OUV2328" s="4"/>
      <c r="OUW2328" s="4"/>
      <c r="OUX2328" s="4"/>
      <c r="OUY2328" s="4"/>
      <c r="OUZ2328" s="4"/>
      <c r="OVA2328" s="4"/>
      <c r="OVB2328" s="4"/>
      <c r="OVC2328" s="4"/>
      <c r="OVD2328" s="4"/>
      <c r="OVE2328" s="4"/>
      <c r="OVF2328" s="4"/>
      <c r="OVG2328" s="4"/>
      <c r="OVH2328" s="4"/>
      <c r="OVI2328" s="4"/>
      <c r="OVJ2328" s="4"/>
      <c r="OVK2328" s="4"/>
      <c r="OVL2328" s="4"/>
      <c r="OVM2328" s="4"/>
      <c r="OVN2328" s="4"/>
      <c r="OVO2328" s="4"/>
      <c r="OVP2328" s="4"/>
      <c r="OVQ2328" s="4"/>
      <c r="OVR2328" s="4"/>
      <c r="OVS2328" s="4"/>
      <c r="OVT2328" s="4"/>
      <c r="OVU2328" s="4"/>
      <c r="OVV2328" s="4"/>
      <c r="OVW2328" s="4"/>
      <c r="OVX2328" s="4"/>
      <c r="OVY2328" s="4"/>
      <c r="OVZ2328" s="4"/>
      <c r="OWA2328" s="4"/>
      <c r="OWB2328" s="4"/>
      <c r="OWC2328" s="4"/>
      <c r="OWD2328" s="4"/>
      <c r="OWE2328" s="4"/>
      <c r="OWF2328" s="4"/>
      <c r="OWG2328" s="4"/>
      <c r="OWH2328" s="4"/>
      <c r="OWI2328" s="4"/>
      <c r="OWJ2328" s="4"/>
      <c r="OWK2328" s="4"/>
      <c r="OWL2328" s="4"/>
      <c r="OWM2328" s="4"/>
      <c r="OWN2328" s="4"/>
      <c r="OWO2328" s="4"/>
      <c r="OWP2328" s="4"/>
      <c r="OWQ2328" s="4"/>
      <c r="OWR2328" s="4"/>
      <c r="OWS2328" s="4"/>
      <c r="OWT2328" s="4"/>
      <c r="OWU2328" s="4"/>
      <c r="OWV2328" s="4"/>
      <c r="OWW2328" s="4"/>
      <c r="OWX2328" s="4"/>
      <c r="OWY2328" s="4"/>
      <c r="OWZ2328" s="4"/>
      <c r="OXA2328" s="4"/>
      <c r="OXB2328" s="4"/>
      <c r="OXC2328" s="4"/>
      <c r="OXD2328" s="4"/>
      <c r="OXE2328" s="4"/>
      <c r="OXF2328" s="4"/>
      <c r="OXG2328" s="4"/>
      <c r="OXH2328" s="4"/>
      <c r="OXI2328" s="4"/>
      <c r="OXJ2328" s="4"/>
      <c r="OXK2328" s="4"/>
      <c r="OXL2328" s="4"/>
      <c r="OXM2328" s="4"/>
      <c r="OXN2328" s="4"/>
      <c r="OXO2328" s="4"/>
      <c r="OXP2328" s="4"/>
      <c r="OXQ2328" s="4"/>
      <c r="OXR2328" s="4"/>
      <c r="OXS2328" s="4"/>
      <c r="OXT2328" s="4"/>
      <c r="OXU2328" s="4"/>
      <c r="OXV2328" s="4"/>
      <c r="OXW2328" s="4"/>
      <c r="OXX2328" s="4"/>
      <c r="OXY2328" s="4"/>
      <c r="OXZ2328" s="4"/>
      <c r="OYA2328" s="4"/>
      <c r="OYB2328" s="4"/>
      <c r="OYC2328" s="4"/>
      <c r="OYD2328" s="4"/>
      <c r="OYE2328" s="4"/>
      <c r="OYF2328" s="4"/>
      <c r="OYG2328" s="4"/>
      <c r="OYH2328" s="4"/>
      <c r="OYI2328" s="4"/>
      <c r="OYJ2328" s="4"/>
      <c r="OYK2328" s="4"/>
      <c r="OYL2328" s="4"/>
      <c r="OYM2328" s="4"/>
      <c r="OYN2328" s="4"/>
      <c r="OYO2328" s="4"/>
      <c r="OYP2328" s="4"/>
      <c r="OYQ2328" s="4"/>
      <c r="OYR2328" s="4"/>
      <c r="OYS2328" s="4"/>
      <c r="OYT2328" s="4"/>
      <c r="OYU2328" s="4"/>
      <c r="OYV2328" s="4"/>
      <c r="OYW2328" s="4"/>
      <c r="OYX2328" s="4"/>
      <c r="OYY2328" s="4"/>
      <c r="OYZ2328" s="4"/>
      <c r="OZA2328" s="4"/>
      <c r="OZB2328" s="4"/>
      <c r="OZC2328" s="4"/>
      <c r="OZD2328" s="4"/>
      <c r="OZE2328" s="4"/>
      <c r="OZF2328" s="4"/>
      <c r="OZG2328" s="4"/>
      <c r="OZH2328" s="4"/>
      <c r="OZI2328" s="4"/>
      <c r="OZJ2328" s="4"/>
      <c r="OZK2328" s="4"/>
      <c r="OZL2328" s="4"/>
      <c r="OZM2328" s="4"/>
      <c r="OZN2328" s="4"/>
      <c r="OZO2328" s="4"/>
      <c r="OZP2328" s="4"/>
      <c r="OZQ2328" s="4"/>
      <c r="OZR2328" s="4"/>
      <c r="OZS2328" s="4"/>
      <c r="OZT2328" s="4"/>
      <c r="OZU2328" s="4"/>
      <c r="OZV2328" s="4"/>
      <c r="OZW2328" s="4"/>
      <c r="OZX2328" s="4"/>
      <c r="OZY2328" s="4"/>
      <c r="OZZ2328" s="4"/>
      <c r="PAA2328" s="4"/>
      <c r="PAB2328" s="4"/>
      <c r="PAC2328" s="4"/>
      <c r="PAD2328" s="4"/>
      <c r="PAE2328" s="4"/>
      <c r="PAF2328" s="4"/>
      <c r="PAG2328" s="4"/>
      <c r="PAH2328" s="4"/>
      <c r="PAI2328" s="4"/>
      <c r="PAJ2328" s="4"/>
      <c r="PAK2328" s="4"/>
      <c r="PAL2328" s="4"/>
      <c r="PAM2328" s="4"/>
      <c r="PAN2328" s="4"/>
      <c r="PAO2328" s="4"/>
      <c r="PAP2328" s="4"/>
      <c r="PAQ2328" s="4"/>
      <c r="PAR2328" s="4"/>
      <c r="PAS2328" s="4"/>
      <c r="PAT2328" s="4"/>
      <c r="PAU2328" s="4"/>
      <c r="PAV2328" s="4"/>
      <c r="PAW2328" s="4"/>
      <c r="PAX2328" s="4"/>
      <c r="PAY2328" s="4"/>
      <c r="PAZ2328" s="4"/>
      <c r="PBA2328" s="4"/>
      <c r="PBB2328" s="4"/>
      <c r="PBC2328" s="4"/>
      <c r="PBD2328" s="4"/>
      <c r="PBE2328" s="4"/>
      <c r="PBF2328" s="4"/>
      <c r="PBG2328" s="4"/>
      <c r="PBH2328" s="4"/>
      <c r="PBI2328" s="4"/>
      <c r="PBJ2328" s="4"/>
      <c r="PBK2328" s="4"/>
      <c r="PBL2328" s="4"/>
      <c r="PBM2328" s="4"/>
      <c r="PBN2328" s="4"/>
      <c r="PBO2328" s="4"/>
      <c r="PBP2328" s="4"/>
      <c r="PBQ2328" s="4"/>
      <c r="PBR2328" s="4"/>
      <c r="PBS2328" s="4"/>
      <c r="PBT2328" s="4"/>
      <c r="PBU2328" s="4"/>
      <c r="PBV2328" s="4"/>
      <c r="PBW2328" s="4"/>
      <c r="PBX2328" s="4"/>
      <c r="PBY2328" s="4"/>
      <c r="PBZ2328" s="4"/>
      <c r="PCA2328" s="4"/>
      <c r="PCB2328" s="4"/>
      <c r="PCC2328" s="4"/>
      <c r="PCD2328" s="4"/>
      <c r="PCE2328" s="4"/>
      <c r="PCF2328" s="4"/>
      <c r="PCG2328" s="4"/>
      <c r="PCH2328" s="4"/>
      <c r="PCI2328" s="4"/>
      <c r="PCJ2328" s="4"/>
      <c r="PCK2328" s="4"/>
      <c r="PCL2328" s="4"/>
      <c r="PCM2328" s="4"/>
      <c r="PCN2328" s="4"/>
      <c r="PCO2328" s="4"/>
      <c r="PCP2328" s="4"/>
      <c r="PCQ2328" s="4"/>
      <c r="PCR2328" s="4"/>
      <c r="PCS2328" s="4"/>
      <c r="PCT2328" s="4"/>
      <c r="PCU2328" s="4"/>
      <c r="PCV2328" s="4"/>
      <c r="PCW2328" s="4"/>
      <c r="PCX2328" s="4"/>
      <c r="PCY2328" s="4"/>
      <c r="PCZ2328" s="4"/>
      <c r="PDA2328" s="4"/>
      <c r="PDB2328" s="4"/>
      <c r="PDC2328" s="4"/>
      <c r="PDD2328" s="4"/>
      <c r="PDE2328" s="4"/>
      <c r="PDF2328" s="4"/>
      <c r="PDG2328" s="4"/>
      <c r="PDH2328" s="4"/>
      <c r="PDI2328" s="4"/>
      <c r="PDJ2328" s="4"/>
      <c r="PDK2328" s="4"/>
      <c r="PDL2328" s="4"/>
      <c r="PDM2328" s="4"/>
      <c r="PDN2328" s="4"/>
      <c r="PDO2328" s="4"/>
      <c r="PDP2328" s="4"/>
      <c r="PDQ2328" s="4"/>
      <c r="PDR2328" s="4"/>
      <c r="PDS2328" s="4"/>
      <c r="PDT2328" s="4"/>
      <c r="PDU2328" s="4"/>
      <c r="PDV2328" s="4"/>
      <c r="PDW2328" s="4"/>
      <c r="PDX2328" s="4"/>
      <c r="PDY2328" s="4"/>
      <c r="PDZ2328" s="4"/>
      <c r="PEA2328" s="4"/>
      <c r="PEB2328" s="4"/>
      <c r="PEC2328" s="4"/>
      <c r="PED2328" s="4"/>
      <c r="PEE2328" s="4"/>
      <c r="PEF2328" s="4"/>
      <c r="PEG2328" s="4"/>
      <c r="PEH2328" s="4"/>
      <c r="PEI2328" s="4"/>
      <c r="PEJ2328" s="4"/>
      <c r="PEK2328" s="4"/>
      <c r="PEL2328" s="4"/>
      <c r="PEM2328" s="4"/>
      <c r="PEN2328" s="4"/>
      <c r="PEO2328" s="4"/>
      <c r="PEP2328" s="4"/>
      <c r="PEQ2328" s="4"/>
      <c r="PER2328" s="4"/>
      <c r="PES2328" s="4"/>
      <c r="PET2328" s="4"/>
      <c r="PEU2328" s="4"/>
      <c r="PEV2328" s="4"/>
      <c r="PEW2328" s="4"/>
      <c r="PEX2328" s="4"/>
      <c r="PEY2328" s="4"/>
      <c r="PEZ2328" s="4"/>
      <c r="PFA2328" s="4"/>
      <c r="PFB2328" s="4"/>
      <c r="PFC2328" s="4"/>
      <c r="PFD2328" s="4"/>
      <c r="PFE2328" s="4"/>
      <c r="PFF2328" s="4"/>
      <c r="PFG2328" s="4"/>
      <c r="PFH2328" s="4"/>
      <c r="PFI2328" s="4"/>
      <c r="PFJ2328" s="4"/>
      <c r="PFK2328" s="4"/>
      <c r="PFL2328" s="4"/>
      <c r="PFM2328" s="4"/>
      <c r="PFN2328" s="4"/>
      <c r="PFO2328" s="4"/>
      <c r="PFP2328" s="4"/>
      <c r="PFQ2328" s="4"/>
      <c r="PFR2328" s="4"/>
      <c r="PFS2328" s="4"/>
      <c r="PFT2328" s="4"/>
      <c r="PFU2328" s="4"/>
      <c r="PFV2328" s="4"/>
      <c r="PFW2328" s="4"/>
      <c r="PFX2328" s="4"/>
      <c r="PFY2328" s="4"/>
      <c r="PFZ2328" s="4"/>
      <c r="PGA2328" s="4"/>
      <c r="PGB2328" s="4"/>
      <c r="PGC2328" s="4"/>
      <c r="PGD2328" s="4"/>
      <c r="PGE2328" s="4"/>
      <c r="PGF2328" s="4"/>
      <c r="PGG2328" s="4"/>
      <c r="PGH2328" s="4"/>
      <c r="PGI2328" s="4"/>
      <c r="PGJ2328" s="4"/>
      <c r="PGK2328" s="4"/>
      <c r="PGL2328" s="4"/>
      <c r="PGM2328" s="4"/>
      <c r="PGN2328" s="4"/>
      <c r="PGO2328" s="4"/>
      <c r="PGP2328" s="4"/>
      <c r="PGQ2328" s="4"/>
      <c r="PGR2328" s="4"/>
      <c r="PGS2328" s="4"/>
      <c r="PGT2328" s="4"/>
      <c r="PGU2328" s="4"/>
      <c r="PGV2328" s="4"/>
      <c r="PGW2328" s="4"/>
      <c r="PGX2328" s="4"/>
      <c r="PGY2328" s="4"/>
      <c r="PGZ2328" s="4"/>
      <c r="PHA2328" s="4"/>
      <c r="PHB2328" s="4"/>
      <c r="PHC2328" s="4"/>
      <c r="PHD2328" s="4"/>
      <c r="PHE2328" s="4"/>
      <c r="PHF2328" s="4"/>
      <c r="PHG2328" s="4"/>
      <c r="PHH2328" s="4"/>
      <c r="PHI2328" s="4"/>
      <c r="PHJ2328" s="4"/>
      <c r="PHK2328" s="4"/>
      <c r="PHL2328" s="4"/>
      <c r="PHM2328" s="4"/>
      <c r="PHN2328" s="4"/>
      <c r="PHO2328" s="4"/>
      <c r="PHP2328" s="4"/>
      <c r="PHQ2328" s="4"/>
      <c r="PHR2328" s="4"/>
      <c r="PHS2328" s="4"/>
      <c r="PHT2328" s="4"/>
      <c r="PHU2328" s="4"/>
      <c r="PHV2328" s="4"/>
      <c r="PHW2328" s="4"/>
      <c r="PHX2328" s="4"/>
      <c r="PHY2328" s="4"/>
      <c r="PHZ2328" s="4"/>
      <c r="PIA2328" s="4"/>
      <c r="PIB2328" s="4"/>
      <c r="PIC2328" s="4"/>
      <c r="PID2328" s="4"/>
      <c r="PIE2328" s="4"/>
      <c r="PIF2328" s="4"/>
      <c r="PIG2328" s="4"/>
      <c r="PIH2328" s="4"/>
      <c r="PII2328" s="4"/>
      <c r="PIJ2328" s="4"/>
      <c r="PIK2328" s="4"/>
      <c r="PIL2328" s="4"/>
      <c r="PIM2328" s="4"/>
      <c r="PIN2328" s="4"/>
      <c r="PIO2328" s="4"/>
      <c r="PIP2328" s="4"/>
      <c r="PIQ2328" s="4"/>
      <c r="PIR2328" s="4"/>
      <c r="PIS2328" s="4"/>
      <c r="PIT2328" s="4"/>
      <c r="PIU2328" s="4"/>
      <c r="PIV2328" s="4"/>
      <c r="PIW2328" s="4"/>
      <c r="PIX2328" s="4"/>
      <c r="PIY2328" s="4"/>
      <c r="PIZ2328" s="4"/>
      <c r="PJA2328" s="4"/>
      <c r="PJB2328" s="4"/>
      <c r="PJC2328" s="4"/>
      <c r="PJD2328" s="4"/>
      <c r="PJE2328" s="4"/>
      <c r="PJF2328" s="4"/>
      <c r="PJG2328" s="4"/>
      <c r="PJH2328" s="4"/>
      <c r="PJI2328" s="4"/>
      <c r="PJJ2328" s="4"/>
      <c r="PJK2328" s="4"/>
      <c r="PJL2328" s="4"/>
      <c r="PJM2328" s="4"/>
      <c r="PJN2328" s="4"/>
      <c r="PJO2328" s="4"/>
      <c r="PJP2328" s="4"/>
      <c r="PJQ2328" s="4"/>
      <c r="PJR2328" s="4"/>
      <c r="PJS2328" s="4"/>
      <c r="PJT2328" s="4"/>
      <c r="PJU2328" s="4"/>
      <c r="PJV2328" s="4"/>
      <c r="PJW2328" s="4"/>
      <c r="PJX2328" s="4"/>
      <c r="PJY2328" s="4"/>
      <c r="PJZ2328" s="4"/>
      <c r="PKA2328" s="4"/>
      <c r="PKB2328" s="4"/>
      <c r="PKC2328" s="4"/>
      <c r="PKD2328" s="4"/>
      <c r="PKE2328" s="4"/>
      <c r="PKF2328" s="4"/>
      <c r="PKG2328" s="4"/>
      <c r="PKH2328" s="4"/>
      <c r="PKI2328" s="4"/>
      <c r="PKJ2328" s="4"/>
      <c r="PKK2328" s="4"/>
      <c r="PKL2328" s="4"/>
      <c r="PKM2328" s="4"/>
      <c r="PKN2328" s="4"/>
      <c r="PKO2328" s="4"/>
      <c r="PKP2328" s="4"/>
      <c r="PKQ2328" s="4"/>
      <c r="PKR2328" s="4"/>
      <c r="PKS2328" s="4"/>
      <c r="PKT2328" s="4"/>
      <c r="PKU2328" s="4"/>
      <c r="PKV2328" s="4"/>
      <c r="PKW2328" s="4"/>
      <c r="PKX2328" s="4"/>
      <c r="PKY2328" s="4"/>
      <c r="PKZ2328" s="4"/>
      <c r="PLA2328" s="4"/>
      <c r="PLB2328" s="4"/>
      <c r="PLC2328" s="4"/>
      <c r="PLD2328" s="4"/>
      <c r="PLE2328" s="4"/>
      <c r="PLF2328" s="4"/>
      <c r="PLG2328" s="4"/>
      <c r="PLH2328" s="4"/>
      <c r="PLI2328" s="4"/>
      <c r="PLJ2328" s="4"/>
      <c r="PLK2328" s="4"/>
      <c r="PLL2328" s="4"/>
      <c r="PLM2328" s="4"/>
      <c r="PLN2328" s="4"/>
      <c r="PLO2328" s="4"/>
      <c r="PLP2328" s="4"/>
      <c r="PLQ2328" s="4"/>
      <c r="PLR2328" s="4"/>
      <c r="PLS2328" s="4"/>
      <c r="PLT2328" s="4"/>
      <c r="PLU2328" s="4"/>
      <c r="PLV2328" s="4"/>
      <c r="PLW2328" s="4"/>
      <c r="PLX2328" s="4"/>
      <c r="PLY2328" s="4"/>
      <c r="PLZ2328" s="4"/>
      <c r="PMA2328" s="4"/>
      <c r="PMB2328" s="4"/>
      <c r="PMC2328" s="4"/>
      <c r="PMD2328" s="4"/>
      <c r="PME2328" s="4"/>
      <c r="PMF2328" s="4"/>
      <c r="PMG2328" s="4"/>
      <c r="PMH2328" s="4"/>
      <c r="PMI2328" s="4"/>
      <c r="PMJ2328" s="4"/>
      <c r="PMK2328" s="4"/>
      <c r="PML2328" s="4"/>
      <c r="PMM2328" s="4"/>
      <c r="PMN2328" s="4"/>
      <c r="PMO2328" s="4"/>
      <c r="PMP2328" s="4"/>
      <c r="PMQ2328" s="4"/>
      <c r="PMR2328" s="4"/>
      <c r="PMS2328" s="4"/>
      <c r="PMT2328" s="4"/>
      <c r="PMU2328" s="4"/>
      <c r="PMV2328" s="4"/>
      <c r="PMW2328" s="4"/>
      <c r="PMX2328" s="4"/>
      <c r="PMY2328" s="4"/>
      <c r="PMZ2328" s="4"/>
      <c r="PNA2328" s="4"/>
      <c r="PNB2328" s="4"/>
      <c r="PNC2328" s="4"/>
      <c r="PND2328" s="4"/>
      <c r="PNE2328" s="4"/>
      <c r="PNF2328" s="4"/>
      <c r="PNG2328" s="4"/>
      <c r="PNH2328" s="4"/>
      <c r="PNI2328" s="4"/>
      <c r="PNJ2328" s="4"/>
      <c r="PNK2328" s="4"/>
      <c r="PNL2328" s="4"/>
      <c r="PNM2328" s="4"/>
      <c r="PNN2328" s="4"/>
      <c r="PNO2328" s="4"/>
      <c r="PNP2328" s="4"/>
      <c r="PNQ2328" s="4"/>
      <c r="PNR2328" s="4"/>
      <c r="PNS2328" s="4"/>
      <c r="PNT2328" s="4"/>
      <c r="PNU2328" s="4"/>
      <c r="PNV2328" s="4"/>
      <c r="PNW2328" s="4"/>
      <c r="PNX2328" s="4"/>
      <c r="PNY2328" s="4"/>
      <c r="PNZ2328" s="4"/>
      <c r="POA2328" s="4"/>
      <c r="POB2328" s="4"/>
      <c r="POC2328" s="4"/>
      <c r="POD2328" s="4"/>
      <c r="POE2328" s="4"/>
      <c r="POF2328" s="4"/>
      <c r="POG2328" s="4"/>
      <c r="POH2328" s="4"/>
      <c r="POI2328" s="4"/>
      <c r="POJ2328" s="4"/>
      <c r="POK2328" s="4"/>
      <c r="POL2328" s="4"/>
      <c r="POM2328" s="4"/>
      <c r="PON2328" s="4"/>
      <c r="POO2328" s="4"/>
      <c r="POP2328" s="4"/>
      <c r="POQ2328" s="4"/>
      <c r="POR2328" s="4"/>
      <c r="POS2328" s="4"/>
      <c r="POT2328" s="4"/>
      <c r="POU2328" s="4"/>
      <c r="POV2328" s="4"/>
      <c r="POW2328" s="4"/>
      <c r="POX2328" s="4"/>
      <c r="POY2328" s="4"/>
      <c r="POZ2328" s="4"/>
      <c r="PPA2328" s="4"/>
      <c r="PPB2328" s="4"/>
      <c r="PPC2328" s="4"/>
      <c r="PPD2328" s="4"/>
      <c r="PPE2328" s="4"/>
      <c r="PPF2328" s="4"/>
      <c r="PPG2328" s="4"/>
      <c r="PPH2328" s="4"/>
      <c r="PPI2328" s="4"/>
      <c r="PPJ2328" s="4"/>
      <c r="PPK2328" s="4"/>
      <c r="PPL2328" s="4"/>
      <c r="PPM2328" s="4"/>
      <c r="PPN2328" s="4"/>
      <c r="PPO2328" s="4"/>
      <c r="PPP2328" s="4"/>
      <c r="PPQ2328" s="4"/>
      <c r="PPR2328" s="4"/>
      <c r="PPS2328" s="4"/>
      <c r="PPT2328" s="4"/>
      <c r="PPU2328" s="4"/>
      <c r="PPV2328" s="4"/>
      <c r="PPW2328" s="4"/>
      <c r="PPX2328" s="4"/>
      <c r="PPY2328" s="4"/>
      <c r="PPZ2328" s="4"/>
      <c r="PQA2328" s="4"/>
      <c r="PQB2328" s="4"/>
      <c r="PQC2328" s="4"/>
      <c r="PQD2328" s="4"/>
      <c r="PQE2328" s="4"/>
      <c r="PQF2328" s="4"/>
      <c r="PQG2328" s="4"/>
      <c r="PQH2328" s="4"/>
      <c r="PQI2328" s="4"/>
      <c r="PQJ2328" s="4"/>
      <c r="PQK2328" s="4"/>
      <c r="PQL2328" s="4"/>
      <c r="PQM2328" s="4"/>
      <c r="PQN2328" s="4"/>
      <c r="PQO2328" s="4"/>
      <c r="PQP2328" s="4"/>
      <c r="PQQ2328" s="4"/>
      <c r="PQR2328" s="4"/>
      <c r="PQS2328" s="4"/>
      <c r="PQT2328" s="4"/>
      <c r="PQU2328" s="4"/>
      <c r="PQV2328" s="4"/>
      <c r="PQW2328" s="4"/>
      <c r="PQX2328" s="4"/>
      <c r="PQY2328" s="4"/>
      <c r="PQZ2328" s="4"/>
      <c r="PRA2328" s="4"/>
      <c r="PRB2328" s="4"/>
      <c r="PRC2328" s="4"/>
      <c r="PRD2328" s="4"/>
      <c r="PRE2328" s="4"/>
      <c r="PRF2328" s="4"/>
      <c r="PRG2328" s="4"/>
      <c r="PRH2328" s="4"/>
      <c r="PRI2328" s="4"/>
      <c r="PRJ2328" s="4"/>
      <c r="PRK2328" s="4"/>
      <c r="PRL2328" s="4"/>
      <c r="PRM2328" s="4"/>
      <c r="PRN2328" s="4"/>
      <c r="PRO2328" s="4"/>
      <c r="PRP2328" s="4"/>
      <c r="PRQ2328" s="4"/>
      <c r="PRR2328" s="4"/>
      <c r="PRS2328" s="4"/>
      <c r="PRT2328" s="4"/>
      <c r="PRU2328" s="4"/>
      <c r="PRV2328" s="4"/>
      <c r="PRW2328" s="4"/>
      <c r="PRX2328" s="4"/>
      <c r="PRY2328" s="4"/>
      <c r="PRZ2328" s="4"/>
      <c r="PSA2328" s="4"/>
      <c r="PSB2328" s="4"/>
      <c r="PSC2328" s="4"/>
      <c r="PSD2328" s="4"/>
      <c r="PSE2328" s="4"/>
      <c r="PSF2328" s="4"/>
      <c r="PSG2328" s="4"/>
      <c r="PSH2328" s="4"/>
      <c r="PSI2328" s="4"/>
      <c r="PSJ2328" s="4"/>
      <c r="PSK2328" s="4"/>
      <c r="PSL2328" s="4"/>
      <c r="PSM2328" s="4"/>
      <c r="PSN2328" s="4"/>
      <c r="PSO2328" s="4"/>
      <c r="PSP2328" s="4"/>
      <c r="PSQ2328" s="4"/>
      <c r="PSR2328" s="4"/>
      <c r="PSS2328" s="4"/>
      <c r="PST2328" s="4"/>
      <c r="PSU2328" s="4"/>
      <c r="PSV2328" s="4"/>
      <c r="PSW2328" s="4"/>
      <c r="PSX2328" s="4"/>
      <c r="PSY2328" s="4"/>
      <c r="PSZ2328" s="4"/>
      <c r="PTA2328" s="4"/>
      <c r="PTB2328" s="4"/>
      <c r="PTC2328" s="4"/>
      <c r="PTD2328" s="4"/>
      <c r="PTE2328" s="4"/>
      <c r="PTF2328" s="4"/>
      <c r="PTG2328" s="4"/>
      <c r="PTH2328" s="4"/>
      <c r="PTI2328" s="4"/>
      <c r="PTJ2328" s="4"/>
      <c r="PTK2328" s="4"/>
      <c r="PTL2328" s="4"/>
      <c r="PTM2328" s="4"/>
      <c r="PTN2328" s="4"/>
      <c r="PTO2328" s="4"/>
      <c r="PTP2328" s="4"/>
      <c r="PTQ2328" s="4"/>
      <c r="PTR2328" s="4"/>
      <c r="PTS2328" s="4"/>
      <c r="PTT2328" s="4"/>
      <c r="PTU2328" s="4"/>
      <c r="PTV2328" s="4"/>
      <c r="PTW2328" s="4"/>
      <c r="PTX2328" s="4"/>
      <c r="PTY2328" s="4"/>
      <c r="PTZ2328" s="4"/>
      <c r="PUA2328" s="4"/>
      <c r="PUB2328" s="4"/>
      <c r="PUC2328" s="4"/>
      <c r="PUD2328" s="4"/>
      <c r="PUE2328" s="4"/>
      <c r="PUF2328" s="4"/>
      <c r="PUG2328" s="4"/>
      <c r="PUH2328" s="4"/>
      <c r="PUI2328" s="4"/>
      <c r="PUJ2328" s="4"/>
      <c r="PUK2328" s="4"/>
      <c r="PUL2328" s="4"/>
      <c r="PUM2328" s="4"/>
      <c r="PUN2328" s="4"/>
      <c r="PUO2328" s="4"/>
      <c r="PUP2328" s="4"/>
      <c r="PUQ2328" s="4"/>
      <c r="PUR2328" s="4"/>
      <c r="PUS2328" s="4"/>
      <c r="PUT2328" s="4"/>
      <c r="PUU2328" s="4"/>
      <c r="PUV2328" s="4"/>
      <c r="PUW2328" s="4"/>
      <c r="PUX2328" s="4"/>
      <c r="PUY2328" s="4"/>
      <c r="PUZ2328" s="4"/>
      <c r="PVA2328" s="4"/>
      <c r="PVB2328" s="4"/>
      <c r="PVC2328" s="4"/>
      <c r="PVD2328" s="4"/>
      <c r="PVE2328" s="4"/>
      <c r="PVF2328" s="4"/>
      <c r="PVG2328" s="4"/>
      <c r="PVH2328" s="4"/>
      <c r="PVI2328" s="4"/>
      <c r="PVJ2328" s="4"/>
      <c r="PVK2328" s="4"/>
      <c r="PVL2328" s="4"/>
      <c r="PVM2328" s="4"/>
      <c r="PVN2328" s="4"/>
      <c r="PVO2328" s="4"/>
      <c r="PVP2328" s="4"/>
      <c r="PVQ2328" s="4"/>
      <c r="PVR2328" s="4"/>
      <c r="PVS2328" s="4"/>
      <c r="PVT2328" s="4"/>
      <c r="PVU2328" s="4"/>
      <c r="PVV2328" s="4"/>
      <c r="PVW2328" s="4"/>
      <c r="PVX2328" s="4"/>
      <c r="PVY2328" s="4"/>
      <c r="PVZ2328" s="4"/>
      <c r="PWA2328" s="4"/>
      <c r="PWB2328" s="4"/>
      <c r="PWC2328" s="4"/>
      <c r="PWD2328" s="4"/>
      <c r="PWE2328" s="4"/>
      <c r="PWF2328" s="4"/>
      <c r="PWG2328" s="4"/>
      <c r="PWH2328" s="4"/>
      <c r="PWI2328" s="4"/>
      <c r="PWJ2328" s="4"/>
      <c r="PWK2328" s="4"/>
      <c r="PWL2328" s="4"/>
      <c r="PWM2328" s="4"/>
      <c r="PWN2328" s="4"/>
      <c r="PWO2328" s="4"/>
      <c r="PWP2328" s="4"/>
      <c r="PWQ2328" s="4"/>
      <c r="PWR2328" s="4"/>
      <c r="PWS2328" s="4"/>
      <c r="PWT2328" s="4"/>
      <c r="PWU2328" s="4"/>
      <c r="PWV2328" s="4"/>
      <c r="PWW2328" s="4"/>
      <c r="PWX2328" s="4"/>
      <c r="PWY2328" s="4"/>
      <c r="PWZ2328" s="4"/>
      <c r="PXA2328" s="4"/>
      <c r="PXB2328" s="4"/>
      <c r="PXC2328" s="4"/>
      <c r="PXD2328" s="4"/>
      <c r="PXE2328" s="4"/>
      <c r="PXF2328" s="4"/>
      <c r="PXG2328" s="4"/>
      <c r="PXH2328" s="4"/>
      <c r="PXI2328" s="4"/>
      <c r="PXJ2328" s="4"/>
      <c r="PXK2328" s="4"/>
      <c r="PXL2328" s="4"/>
      <c r="PXM2328" s="4"/>
      <c r="PXN2328" s="4"/>
      <c r="PXO2328" s="4"/>
      <c r="PXP2328" s="4"/>
      <c r="PXQ2328" s="4"/>
      <c r="PXR2328" s="4"/>
      <c r="PXS2328" s="4"/>
      <c r="PXT2328" s="4"/>
      <c r="PXU2328" s="4"/>
      <c r="PXV2328" s="4"/>
      <c r="PXW2328" s="4"/>
      <c r="PXX2328" s="4"/>
      <c r="PXY2328" s="4"/>
      <c r="PXZ2328" s="4"/>
      <c r="PYA2328" s="4"/>
      <c r="PYB2328" s="4"/>
      <c r="PYC2328" s="4"/>
      <c r="PYD2328" s="4"/>
      <c r="PYE2328" s="4"/>
      <c r="PYF2328" s="4"/>
      <c r="PYG2328" s="4"/>
      <c r="PYH2328" s="4"/>
      <c r="PYI2328" s="4"/>
      <c r="PYJ2328" s="4"/>
      <c r="PYK2328" s="4"/>
      <c r="PYL2328" s="4"/>
      <c r="PYM2328" s="4"/>
      <c r="PYN2328" s="4"/>
      <c r="PYO2328" s="4"/>
      <c r="PYP2328" s="4"/>
      <c r="PYQ2328" s="4"/>
      <c r="PYR2328" s="4"/>
      <c r="PYS2328" s="4"/>
      <c r="PYT2328" s="4"/>
      <c r="PYU2328" s="4"/>
      <c r="PYV2328" s="4"/>
      <c r="PYW2328" s="4"/>
      <c r="PYX2328" s="4"/>
      <c r="PYY2328" s="4"/>
      <c r="PYZ2328" s="4"/>
      <c r="PZA2328" s="4"/>
      <c r="PZB2328" s="4"/>
      <c r="PZC2328" s="4"/>
      <c r="PZD2328" s="4"/>
      <c r="PZE2328" s="4"/>
      <c r="PZF2328" s="4"/>
      <c r="PZG2328" s="4"/>
      <c r="PZH2328" s="4"/>
      <c r="PZI2328" s="4"/>
      <c r="PZJ2328" s="4"/>
      <c r="PZK2328" s="4"/>
      <c r="PZL2328" s="4"/>
      <c r="PZM2328" s="4"/>
      <c r="PZN2328" s="4"/>
      <c r="PZO2328" s="4"/>
      <c r="PZP2328" s="4"/>
      <c r="PZQ2328" s="4"/>
      <c r="PZR2328" s="4"/>
      <c r="PZS2328" s="4"/>
      <c r="PZT2328" s="4"/>
      <c r="PZU2328" s="4"/>
      <c r="PZV2328" s="4"/>
      <c r="PZW2328" s="4"/>
      <c r="PZX2328" s="4"/>
      <c r="PZY2328" s="4"/>
      <c r="PZZ2328" s="4"/>
      <c r="QAA2328" s="4"/>
      <c r="QAB2328" s="4"/>
      <c r="QAC2328" s="4"/>
      <c r="QAD2328" s="4"/>
      <c r="QAE2328" s="4"/>
      <c r="QAF2328" s="4"/>
      <c r="QAG2328" s="4"/>
      <c r="QAH2328" s="4"/>
      <c r="QAI2328" s="4"/>
      <c r="QAJ2328" s="4"/>
      <c r="QAK2328" s="4"/>
      <c r="QAL2328" s="4"/>
      <c r="QAM2328" s="4"/>
      <c r="QAN2328" s="4"/>
      <c r="QAO2328" s="4"/>
      <c r="QAP2328" s="4"/>
      <c r="QAQ2328" s="4"/>
      <c r="QAR2328" s="4"/>
      <c r="QAS2328" s="4"/>
      <c r="QAT2328" s="4"/>
      <c r="QAU2328" s="4"/>
      <c r="QAV2328" s="4"/>
      <c r="QAW2328" s="4"/>
      <c r="QAX2328" s="4"/>
      <c r="QAY2328" s="4"/>
      <c r="QAZ2328" s="4"/>
      <c r="QBA2328" s="4"/>
      <c r="QBB2328" s="4"/>
      <c r="QBC2328" s="4"/>
      <c r="QBD2328" s="4"/>
      <c r="QBE2328" s="4"/>
      <c r="QBF2328" s="4"/>
      <c r="QBG2328" s="4"/>
      <c r="QBH2328" s="4"/>
      <c r="QBI2328" s="4"/>
      <c r="QBJ2328" s="4"/>
      <c r="QBK2328" s="4"/>
      <c r="QBL2328" s="4"/>
      <c r="QBM2328" s="4"/>
      <c r="QBN2328" s="4"/>
      <c r="QBO2328" s="4"/>
      <c r="QBP2328" s="4"/>
      <c r="QBQ2328" s="4"/>
      <c r="QBR2328" s="4"/>
      <c r="QBS2328" s="4"/>
      <c r="QBT2328" s="4"/>
      <c r="QBU2328" s="4"/>
      <c r="QBV2328" s="4"/>
      <c r="QBW2328" s="4"/>
      <c r="QBX2328" s="4"/>
      <c r="QBY2328" s="4"/>
      <c r="QBZ2328" s="4"/>
      <c r="QCA2328" s="4"/>
      <c r="QCB2328" s="4"/>
      <c r="QCC2328" s="4"/>
      <c r="QCD2328" s="4"/>
      <c r="QCE2328" s="4"/>
      <c r="QCF2328" s="4"/>
      <c r="QCG2328" s="4"/>
      <c r="QCH2328" s="4"/>
      <c r="QCI2328" s="4"/>
      <c r="QCJ2328" s="4"/>
      <c r="QCK2328" s="4"/>
      <c r="QCL2328" s="4"/>
      <c r="QCM2328" s="4"/>
      <c r="QCN2328" s="4"/>
      <c r="QCO2328" s="4"/>
      <c r="QCP2328" s="4"/>
      <c r="QCQ2328" s="4"/>
      <c r="QCR2328" s="4"/>
      <c r="QCS2328" s="4"/>
      <c r="QCT2328" s="4"/>
      <c r="QCU2328" s="4"/>
      <c r="QCV2328" s="4"/>
      <c r="QCW2328" s="4"/>
      <c r="QCX2328" s="4"/>
      <c r="QCY2328" s="4"/>
      <c r="QCZ2328" s="4"/>
      <c r="QDA2328" s="4"/>
      <c r="QDB2328" s="4"/>
      <c r="QDC2328" s="4"/>
      <c r="QDD2328" s="4"/>
      <c r="QDE2328" s="4"/>
      <c r="QDF2328" s="4"/>
      <c r="QDG2328" s="4"/>
      <c r="QDH2328" s="4"/>
      <c r="QDI2328" s="4"/>
      <c r="QDJ2328" s="4"/>
      <c r="QDK2328" s="4"/>
      <c r="QDL2328" s="4"/>
      <c r="QDM2328" s="4"/>
      <c r="QDN2328" s="4"/>
      <c r="QDO2328" s="4"/>
      <c r="QDP2328" s="4"/>
      <c r="QDQ2328" s="4"/>
      <c r="QDR2328" s="4"/>
      <c r="QDS2328" s="4"/>
      <c r="QDT2328" s="4"/>
      <c r="QDU2328" s="4"/>
      <c r="QDV2328" s="4"/>
      <c r="QDW2328" s="4"/>
      <c r="QDX2328" s="4"/>
      <c r="QDY2328" s="4"/>
      <c r="QDZ2328" s="4"/>
      <c r="QEA2328" s="4"/>
      <c r="QEB2328" s="4"/>
      <c r="QEC2328" s="4"/>
      <c r="QED2328" s="4"/>
      <c r="QEE2328" s="4"/>
      <c r="QEF2328" s="4"/>
      <c r="QEG2328" s="4"/>
      <c r="QEH2328" s="4"/>
      <c r="QEI2328" s="4"/>
      <c r="QEJ2328" s="4"/>
      <c r="QEK2328" s="4"/>
      <c r="QEL2328" s="4"/>
      <c r="QEM2328" s="4"/>
      <c r="QEN2328" s="4"/>
      <c r="QEO2328" s="4"/>
      <c r="QEP2328" s="4"/>
      <c r="QEQ2328" s="4"/>
      <c r="QER2328" s="4"/>
      <c r="QES2328" s="4"/>
      <c r="QET2328" s="4"/>
      <c r="QEU2328" s="4"/>
      <c r="QEV2328" s="4"/>
      <c r="QEW2328" s="4"/>
      <c r="QEX2328" s="4"/>
      <c r="QEY2328" s="4"/>
      <c r="QEZ2328" s="4"/>
      <c r="QFA2328" s="4"/>
      <c r="QFB2328" s="4"/>
      <c r="QFC2328" s="4"/>
      <c r="QFD2328" s="4"/>
      <c r="QFE2328" s="4"/>
      <c r="QFF2328" s="4"/>
      <c r="QFG2328" s="4"/>
      <c r="QFH2328" s="4"/>
      <c r="QFI2328" s="4"/>
      <c r="QFJ2328" s="4"/>
      <c r="QFK2328" s="4"/>
      <c r="QFL2328" s="4"/>
      <c r="QFM2328" s="4"/>
      <c r="QFN2328" s="4"/>
      <c r="QFO2328" s="4"/>
      <c r="QFP2328" s="4"/>
      <c r="QFQ2328" s="4"/>
      <c r="QFR2328" s="4"/>
      <c r="QFS2328" s="4"/>
      <c r="QFT2328" s="4"/>
      <c r="QFU2328" s="4"/>
      <c r="QFV2328" s="4"/>
      <c r="QFW2328" s="4"/>
      <c r="QFX2328" s="4"/>
      <c r="QFY2328" s="4"/>
      <c r="QFZ2328" s="4"/>
      <c r="QGA2328" s="4"/>
      <c r="QGB2328" s="4"/>
      <c r="QGC2328" s="4"/>
      <c r="QGD2328" s="4"/>
      <c r="QGE2328" s="4"/>
      <c r="QGF2328" s="4"/>
      <c r="QGG2328" s="4"/>
      <c r="QGH2328" s="4"/>
      <c r="QGI2328" s="4"/>
      <c r="QGJ2328" s="4"/>
      <c r="QGK2328" s="4"/>
      <c r="QGL2328" s="4"/>
      <c r="QGM2328" s="4"/>
      <c r="QGN2328" s="4"/>
      <c r="QGO2328" s="4"/>
      <c r="QGP2328" s="4"/>
      <c r="QGQ2328" s="4"/>
      <c r="QGR2328" s="4"/>
      <c r="QGS2328" s="4"/>
      <c r="QGT2328" s="4"/>
      <c r="QGU2328" s="4"/>
      <c r="QGV2328" s="4"/>
      <c r="QGW2328" s="4"/>
      <c r="QGX2328" s="4"/>
      <c r="QGY2328" s="4"/>
      <c r="QGZ2328" s="4"/>
      <c r="QHA2328" s="4"/>
      <c r="QHB2328" s="4"/>
      <c r="QHC2328" s="4"/>
      <c r="QHD2328" s="4"/>
      <c r="QHE2328" s="4"/>
      <c r="QHF2328" s="4"/>
      <c r="QHG2328" s="4"/>
      <c r="QHH2328" s="4"/>
      <c r="QHI2328" s="4"/>
      <c r="QHJ2328" s="4"/>
      <c r="QHK2328" s="4"/>
      <c r="QHL2328" s="4"/>
      <c r="QHM2328" s="4"/>
      <c r="QHN2328" s="4"/>
      <c r="QHO2328" s="4"/>
      <c r="QHP2328" s="4"/>
      <c r="QHQ2328" s="4"/>
      <c r="QHR2328" s="4"/>
      <c r="QHS2328" s="4"/>
      <c r="QHT2328" s="4"/>
      <c r="QHU2328" s="4"/>
      <c r="QHV2328" s="4"/>
      <c r="QHW2328" s="4"/>
      <c r="QHX2328" s="4"/>
      <c r="QHY2328" s="4"/>
      <c r="QHZ2328" s="4"/>
      <c r="QIA2328" s="4"/>
      <c r="QIB2328" s="4"/>
      <c r="QIC2328" s="4"/>
      <c r="QID2328" s="4"/>
      <c r="QIE2328" s="4"/>
      <c r="QIF2328" s="4"/>
      <c r="QIG2328" s="4"/>
      <c r="QIH2328" s="4"/>
      <c r="QII2328" s="4"/>
      <c r="QIJ2328" s="4"/>
      <c r="QIK2328" s="4"/>
      <c r="QIL2328" s="4"/>
      <c r="QIM2328" s="4"/>
      <c r="QIN2328" s="4"/>
      <c r="QIO2328" s="4"/>
      <c r="QIP2328" s="4"/>
      <c r="QIQ2328" s="4"/>
      <c r="QIR2328" s="4"/>
      <c r="QIS2328" s="4"/>
      <c r="QIT2328" s="4"/>
      <c r="QIU2328" s="4"/>
      <c r="QIV2328" s="4"/>
      <c r="QIW2328" s="4"/>
      <c r="QIX2328" s="4"/>
      <c r="QIY2328" s="4"/>
      <c r="QIZ2328" s="4"/>
      <c r="QJA2328" s="4"/>
      <c r="QJB2328" s="4"/>
      <c r="QJC2328" s="4"/>
      <c r="QJD2328" s="4"/>
      <c r="QJE2328" s="4"/>
      <c r="QJF2328" s="4"/>
      <c r="QJG2328" s="4"/>
      <c r="QJH2328" s="4"/>
      <c r="QJI2328" s="4"/>
      <c r="QJJ2328" s="4"/>
      <c r="QJK2328" s="4"/>
      <c r="QJL2328" s="4"/>
      <c r="QJM2328" s="4"/>
      <c r="QJN2328" s="4"/>
      <c r="QJO2328" s="4"/>
      <c r="QJP2328" s="4"/>
      <c r="QJQ2328" s="4"/>
      <c r="QJR2328" s="4"/>
      <c r="QJS2328" s="4"/>
      <c r="QJT2328" s="4"/>
      <c r="QJU2328" s="4"/>
      <c r="QJV2328" s="4"/>
      <c r="QJW2328" s="4"/>
      <c r="QJX2328" s="4"/>
      <c r="QJY2328" s="4"/>
      <c r="QJZ2328" s="4"/>
      <c r="QKA2328" s="4"/>
      <c r="QKB2328" s="4"/>
      <c r="QKC2328" s="4"/>
      <c r="QKD2328" s="4"/>
      <c r="QKE2328" s="4"/>
      <c r="QKF2328" s="4"/>
      <c r="QKG2328" s="4"/>
      <c r="QKH2328" s="4"/>
      <c r="QKI2328" s="4"/>
      <c r="QKJ2328" s="4"/>
      <c r="QKK2328" s="4"/>
      <c r="QKL2328" s="4"/>
      <c r="QKM2328" s="4"/>
      <c r="QKN2328" s="4"/>
      <c r="QKO2328" s="4"/>
      <c r="QKP2328" s="4"/>
      <c r="QKQ2328" s="4"/>
      <c r="QKR2328" s="4"/>
      <c r="QKS2328" s="4"/>
      <c r="QKT2328" s="4"/>
      <c r="QKU2328" s="4"/>
      <c r="QKV2328" s="4"/>
      <c r="QKW2328" s="4"/>
      <c r="QKX2328" s="4"/>
      <c r="QKY2328" s="4"/>
      <c r="QKZ2328" s="4"/>
      <c r="QLA2328" s="4"/>
      <c r="QLB2328" s="4"/>
      <c r="QLC2328" s="4"/>
      <c r="QLD2328" s="4"/>
      <c r="QLE2328" s="4"/>
      <c r="QLF2328" s="4"/>
      <c r="QLG2328" s="4"/>
      <c r="QLH2328" s="4"/>
      <c r="QLI2328" s="4"/>
      <c r="QLJ2328" s="4"/>
      <c r="QLK2328" s="4"/>
      <c r="QLL2328" s="4"/>
      <c r="QLM2328" s="4"/>
      <c r="QLN2328" s="4"/>
      <c r="QLO2328" s="4"/>
      <c r="QLP2328" s="4"/>
      <c r="QLQ2328" s="4"/>
      <c r="QLR2328" s="4"/>
      <c r="QLS2328" s="4"/>
      <c r="QLT2328" s="4"/>
      <c r="QLU2328" s="4"/>
      <c r="QLV2328" s="4"/>
      <c r="QLW2328" s="4"/>
      <c r="QLX2328" s="4"/>
      <c r="QLY2328" s="4"/>
      <c r="QLZ2328" s="4"/>
      <c r="QMA2328" s="4"/>
      <c r="QMB2328" s="4"/>
      <c r="QMC2328" s="4"/>
      <c r="QMD2328" s="4"/>
      <c r="QME2328" s="4"/>
      <c r="QMF2328" s="4"/>
      <c r="QMG2328" s="4"/>
      <c r="QMH2328" s="4"/>
      <c r="QMI2328" s="4"/>
      <c r="QMJ2328" s="4"/>
      <c r="QMK2328" s="4"/>
      <c r="QML2328" s="4"/>
      <c r="QMM2328" s="4"/>
      <c r="QMN2328" s="4"/>
      <c r="QMO2328" s="4"/>
      <c r="QMP2328" s="4"/>
      <c r="QMQ2328" s="4"/>
      <c r="QMR2328" s="4"/>
      <c r="QMS2328" s="4"/>
      <c r="QMT2328" s="4"/>
      <c r="QMU2328" s="4"/>
      <c r="QMV2328" s="4"/>
      <c r="QMW2328" s="4"/>
      <c r="QMX2328" s="4"/>
      <c r="QMY2328" s="4"/>
      <c r="QMZ2328" s="4"/>
      <c r="QNA2328" s="4"/>
      <c r="QNB2328" s="4"/>
      <c r="QNC2328" s="4"/>
      <c r="QND2328" s="4"/>
      <c r="QNE2328" s="4"/>
      <c r="QNF2328" s="4"/>
      <c r="QNG2328" s="4"/>
      <c r="QNH2328" s="4"/>
      <c r="QNI2328" s="4"/>
      <c r="QNJ2328" s="4"/>
      <c r="QNK2328" s="4"/>
      <c r="QNL2328" s="4"/>
      <c r="QNM2328" s="4"/>
      <c r="QNN2328" s="4"/>
      <c r="QNO2328" s="4"/>
      <c r="QNP2328" s="4"/>
      <c r="QNQ2328" s="4"/>
      <c r="QNR2328" s="4"/>
      <c r="QNS2328" s="4"/>
      <c r="QNT2328" s="4"/>
      <c r="QNU2328" s="4"/>
      <c r="QNV2328" s="4"/>
      <c r="QNW2328" s="4"/>
      <c r="QNX2328" s="4"/>
      <c r="QNY2328" s="4"/>
      <c r="QNZ2328" s="4"/>
      <c r="QOA2328" s="4"/>
      <c r="QOB2328" s="4"/>
      <c r="QOC2328" s="4"/>
      <c r="QOD2328" s="4"/>
      <c r="QOE2328" s="4"/>
      <c r="QOF2328" s="4"/>
      <c r="QOG2328" s="4"/>
      <c r="QOH2328" s="4"/>
      <c r="QOI2328" s="4"/>
      <c r="QOJ2328" s="4"/>
      <c r="QOK2328" s="4"/>
      <c r="QOL2328" s="4"/>
      <c r="QOM2328" s="4"/>
      <c r="QON2328" s="4"/>
      <c r="QOO2328" s="4"/>
      <c r="QOP2328" s="4"/>
      <c r="QOQ2328" s="4"/>
      <c r="QOR2328" s="4"/>
      <c r="QOS2328" s="4"/>
      <c r="QOT2328" s="4"/>
      <c r="QOU2328" s="4"/>
      <c r="QOV2328" s="4"/>
      <c r="QOW2328" s="4"/>
      <c r="QOX2328" s="4"/>
      <c r="QOY2328" s="4"/>
      <c r="QOZ2328" s="4"/>
      <c r="QPA2328" s="4"/>
      <c r="QPB2328" s="4"/>
      <c r="QPC2328" s="4"/>
      <c r="QPD2328" s="4"/>
      <c r="QPE2328" s="4"/>
      <c r="QPF2328" s="4"/>
      <c r="QPG2328" s="4"/>
      <c r="QPH2328" s="4"/>
      <c r="QPI2328" s="4"/>
      <c r="QPJ2328" s="4"/>
      <c r="QPK2328" s="4"/>
      <c r="QPL2328" s="4"/>
      <c r="QPM2328" s="4"/>
      <c r="QPN2328" s="4"/>
      <c r="QPO2328" s="4"/>
      <c r="QPP2328" s="4"/>
      <c r="QPQ2328" s="4"/>
      <c r="QPR2328" s="4"/>
      <c r="QPS2328" s="4"/>
      <c r="QPT2328" s="4"/>
      <c r="QPU2328" s="4"/>
      <c r="QPV2328" s="4"/>
      <c r="QPW2328" s="4"/>
      <c r="QPX2328" s="4"/>
      <c r="QPY2328" s="4"/>
      <c r="QPZ2328" s="4"/>
      <c r="QQA2328" s="4"/>
      <c r="QQB2328" s="4"/>
      <c r="QQC2328" s="4"/>
      <c r="QQD2328" s="4"/>
      <c r="QQE2328" s="4"/>
      <c r="QQF2328" s="4"/>
      <c r="QQG2328" s="4"/>
      <c r="QQH2328" s="4"/>
      <c r="QQI2328" s="4"/>
      <c r="QQJ2328" s="4"/>
      <c r="QQK2328" s="4"/>
      <c r="QQL2328" s="4"/>
      <c r="QQM2328" s="4"/>
      <c r="QQN2328" s="4"/>
      <c r="QQO2328" s="4"/>
      <c r="QQP2328" s="4"/>
      <c r="QQQ2328" s="4"/>
      <c r="QQR2328" s="4"/>
      <c r="QQS2328" s="4"/>
      <c r="QQT2328" s="4"/>
      <c r="QQU2328" s="4"/>
      <c r="QQV2328" s="4"/>
      <c r="QQW2328" s="4"/>
      <c r="QQX2328" s="4"/>
      <c r="QQY2328" s="4"/>
      <c r="QQZ2328" s="4"/>
      <c r="QRA2328" s="4"/>
      <c r="QRB2328" s="4"/>
      <c r="QRC2328" s="4"/>
      <c r="QRD2328" s="4"/>
      <c r="QRE2328" s="4"/>
      <c r="QRF2328" s="4"/>
      <c r="QRG2328" s="4"/>
      <c r="QRH2328" s="4"/>
      <c r="QRI2328" s="4"/>
      <c r="QRJ2328" s="4"/>
      <c r="QRK2328" s="4"/>
      <c r="QRL2328" s="4"/>
      <c r="QRM2328" s="4"/>
      <c r="QRN2328" s="4"/>
      <c r="QRO2328" s="4"/>
      <c r="QRP2328" s="4"/>
      <c r="QRQ2328" s="4"/>
      <c r="QRR2328" s="4"/>
      <c r="QRS2328" s="4"/>
      <c r="QRT2328" s="4"/>
      <c r="QRU2328" s="4"/>
      <c r="QRV2328" s="4"/>
      <c r="QRW2328" s="4"/>
      <c r="QRX2328" s="4"/>
      <c r="QRY2328" s="4"/>
      <c r="QRZ2328" s="4"/>
      <c r="QSA2328" s="4"/>
      <c r="QSB2328" s="4"/>
      <c r="QSC2328" s="4"/>
      <c r="QSD2328" s="4"/>
      <c r="QSE2328" s="4"/>
      <c r="QSF2328" s="4"/>
      <c r="QSG2328" s="4"/>
      <c r="QSH2328" s="4"/>
      <c r="QSI2328" s="4"/>
      <c r="QSJ2328" s="4"/>
      <c r="QSK2328" s="4"/>
      <c r="QSL2328" s="4"/>
      <c r="QSM2328" s="4"/>
      <c r="QSN2328" s="4"/>
      <c r="QSO2328" s="4"/>
      <c r="QSP2328" s="4"/>
      <c r="QSQ2328" s="4"/>
      <c r="QSR2328" s="4"/>
      <c r="QSS2328" s="4"/>
      <c r="QST2328" s="4"/>
      <c r="QSU2328" s="4"/>
      <c r="QSV2328" s="4"/>
      <c r="QSW2328" s="4"/>
      <c r="QSX2328" s="4"/>
      <c r="QSY2328" s="4"/>
      <c r="QSZ2328" s="4"/>
      <c r="QTA2328" s="4"/>
      <c r="QTB2328" s="4"/>
      <c r="QTC2328" s="4"/>
      <c r="QTD2328" s="4"/>
      <c r="QTE2328" s="4"/>
      <c r="QTF2328" s="4"/>
      <c r="QTG2328" s="4"/>
      <c r="QTH2328" s="4"/>
      <c r="QTI2328" s="4"/>
      <c r="QTJ2328" s="4"/>
      <c r="QTK2328" s="4"/>
      <c r="QTL2328" s="4"/>
      <c r="QTM2328" s="4"/>
      <c r="QTN2328" s="4"/>
      <c r="QTO2328" s="4"/>
      <c r="QTP2328" s="4"/>
      <c r="QTQ2328" s="4"/>
      <c r="QTR2328" s="4"/>
      <c r="QTS2328" s="4"/>
      <c r="QTT2328" s="4"/>
      <c r="QTU2328" s="4"/>
      <c r="QTV2328" s="4"/>
      <c r="QTW2328" s="4"/>
      <c r="QTX2328" s="4"/>
      <c r="QTY2328" s="4"/>
      <c r="QTZ2328" s="4"/>
      <c r="QUA2328" s="4"/>
      <c r="QUB2328" s="4"/>
      <c r="QUC2328" s="4"/>
      <c r="QUD2328" s="4"/>
      <c r="QUE2328" s="4"/>
      <c r="QUF2328" s="4"/>
      <c r="QUG2328" s="4"/>
      <c r="QUH2328" s="4"/>
      <c r="QUI2328" s="4"/>
      <c r="QUJ2328" s="4"/>
      <c r="QUK2328" s="4"/>
      <c r="QUL2328" s="4"/>
      <c r="QUM2328" s="4"/>
      <c r="QUN2328" s="4"/>
      <c r="QUO2328" s="4"/>
      <c r="QUP2328" s="4"/>
      <c r="QUQ2328" s="4"/>
      <c r="QUR2328" s="4"/>
      <c r="QUS2328" s="4"/>
      <c r="QUT2328" s="4"/>
      <c r="QUU2328" s="4"/>
      <c r="QUV2328" s="4"/>
      <c r="QUW2328" s="4"/>
      <c r="QUX2328" s="4"/>
      <c r="QUY2328" s="4"/>
      <c r="QUZ2328" s="4"/>
      <c r="QVA2328" s="4"/>
      <c r="QVB2328" s="4"/>
      <c r="QVC2328" s="4"/>
      <c r="QVD2328" s="4"/>
      <c r="QVE2328" s="4"/>
      <c r="QVF2328" s="4"/>
      <c r="QVG2328" s="4"/>
      <c r="QVH2328" s="4"/>
      <c r="QVI2328" s="4"/>
      <c r="QVJ2328" s="4"/>
      <c r="QVK2328" s="4"/>
      <c r="QVL2328" s="4"/>
      <c r="QVM2328" s="4"/>
      <c r="QVN2328" s="4"/>
      <c r="QVO2328" s="4"/>
      <c r="QVP2328" s="4"/>
      <c r="QVQ2328" s="4"/>
      <c r="QVR2328" s="4"/>
      <c r="QVS2328" s="4"/>
      <c r="QVT2328" s="4"/>
      <c r="QVU2328" s="4"/>
      <c r="QVV2328" s="4"/>
      <c r="QVW2328" s="4"/>
      <c r="QVX2328" s="4"/>
      <c r="QVY2328" s="4"/>
      <c r="QVZ2328" s="4"/>
      <c r="QWA2328" s="4"/>
      <c r="QWB2328" s="4"/>
      <c r="QWC2328" s="4"/>
      <c r="QWD2328" s="4"/>
      <c r="QWE2328" s="4"/>
      <c r="QWF2328" s="4"/>
      <c r="QWG2328" s="4"/>
      <c r="QWH2328" s="4"/>
      <c r="QWI2328" s="4"/>
      <c r="QWJ2328" s="4"/>
      <c r="QWK2328" s="4"/>
      <c r="QWL2328" s="4"/>
      <c r="QWM2328" s="4"/>
      <c r="QWN2328" s="4"/>
      <c r="QWO2328" s="4"/>
      <c r="QWP2328" s="4"/>
      <c r="QWQ2328" s="4"/>
      <c r="QWR2328" s="4"/>
      <c r="QWS2328" s="4"/>
      <c r="QWT2328" s="4"/>
      <c r="QWU2328" s="4"/>
      <c r="QWV2328" s="4"/>
      <c r="QWW2328" s="4"/>
      <c r="QWX2328" s="4"/>
      <c r="QWY2328" s="4"/>
      <c r="QWZ2328" s="4"/>
      <c r="QXA2328" s="4"/>
      <c r="QXB2328" s="4"/>
      <c r="QXC2328" s="4"/>
      <c r="QXD2328" s="4"/>
      <c r="QXE2328" s="4"/>
      <c r="QXF2328" s="4"/>
      <c r="QXG2328" s="4"/>
      <c r="QXH2328" s="4"/>
      <c r="QXI2328" s="4"/>
      <c r="QXJ2328" s="4"/>
      <c r="QXK2328" s="4"/>
      <c r="QXL2328" s="4"/>
      <c r="QXM2328" s="4"/>
      <c r="QXN2328" s="4"/>
      <c r="QXO2328" s="4"/>
      <c r="QXP2328" s="4"/>
      <c r="QXQ2328" s="4"/>
      <c r="QXR2328" s="4"/>
      <c r="QXS2328" s="4"/>
      <c r="QXT2328" s="4"/>
      <c r="QXU2328" s="4"/>
      <c r="QXV2328" s="4"/>
      <c r="QXW2328" s="4"/>
      <c r="QXX2328" s="4"/>
      <c r="QXY2328" s="4"/>
      <c r="QXZ2328" s="4"/>
      <c r="QYA2328" s="4"/>
      <c r="QYB2328" s="4"/>
      <c r="QYC2328" s="4"/>
      <c r="QYD2328" s="4"/>
      <c r="QYE2328" s="4"/>
      <c r="QYF2328" s="4"/>
      <c r="QYG2328" s="4"/>
      <c r="QYH2328" s="4"/>
      <c r="QYI2328" s="4"/>
      <c r="QYJ2328" s="4"/>
      <c r="QYK2328" s="4"/>
      <c r="QYL2328" s="4"/>
      <c r="QYM2328" s="4"/>
      <c r="QYN2328" s="4"/>
      <c r="QYO2328" s="4"/>
      <c r="QYP2328" s="4"/>
      <c r="QYQ2328" s="4"/>
      <c r="QYR2328" s="4"/>
      <c r="QYS2328" s="4"/>
      <c r="QYT2328" s="4"/>
      <c r="QYU2328" s="4"/>
      <c r="QYV2328" s="4"/>
      <c r="QYW2328" s="4"/>
      <c r="QYX2328" s="4"/>
      <c r="QYY2328" s="4"/>
      <c r="QYZ2328" s="4"/>
      <c r="QZA2328" s="4"/>
      <c r="QZB2328" s="4"/>
      <c r="QZC2328" s="4"/>
      <c r="QZD2328" s="4"/>
      <c r="QZE2328" s="4"/>
      <c r="QZF2328" s="4"/>
      <c r="QZG2328" s="4"/>
      <c r="QZH2328" s="4"/>
      <c r="QZI2328" s="4"/>
      <c r="QZJ2328" s="4"/>
      <c r="QZK2328" s="4"/>
      <c r="QZL2328" s="4"/>
      <c r="QZM2328" s="4"/>
      <c r="QZN2328" s="4"/>
      <c r="QZO2328" s="4"/>
      <c r="QZP2328" s="4"/>
      <c r="QZQ2328" s="4"/>
      <c r="QZR2328" s="4"/>
      <c r="QZS2328" s="4"/>
      <c r="QZT2328" s="4"/>
      <c r="QZU2328" s="4"/>
      <c r="QZV2328" s="4"/>
      <c r="QZW2328" s="4"/>
      <c r="QZX2328" s="4"/>
      <c r="QZY2328" s="4"/>
      <c r="QZZ2328" s="4"/>
      <c r="RAA2328" s="4"/>
      <c r="RAB2328" s="4"/>
      <c r="RAC2328" s="4"/>
      <c r="RAD2328" s="4"/>
      <c r="RAE2328" s="4"/>
      <c r="RAF2328" s="4"/>
      <c r="RAG2328" s="4"/>
      <c r="RAH2328" s="4"/>
      <c r="RAI2328" s="4"/>
      <c r="RAJ2328" s="4"/>
      <c r="RAK2328" s="4"/>
      <c r="RAL2328" s="4"/>
      <c r="RAM2328" s="4"/>
      <c r="RAN2328" s="4"/>
      <c r="RAO2328" s="4"/>
      <c r="RAP2328" s="4"/>
      <c r="RAQ2328" s="4"/>
      <c r="RAR2328" s="4"/>
      <c r="RAS2328" s="4"/>
      <c r="RAT2328" s="4"/>
      <c r="RAU2328" s="4"/>
      <c r="RAV2328" s="4"/>
      <c r="RAW2328" s="4"/>
      <c r="RAX2328" s="4"/>
      <c r="RAY2328" s="4"/>
      <c r="RAZ2328" s="4"/>
      <c r="RBA2328" s="4"/>
      <c r="RBB2328" s="4"/>
      <c r="RBC2328" s="4"/>
      <c r="RBD2328" s="4"/>
      <c r="RBE2328" s="4"/>
      <c r="RBF2328" s="4"/>
      <c r="RBG2328" s="4"/>
      <c r="RBH2328" s="4"/>
      <c r="RBI2328" s="4"/>
      <c r="RBJ2328" s="4"/>
      <c r="RBK2328" s="4"/>
      <c r="RBL2328" s="4"/>
      <c r="RBM2328" s="4"/>
      <c r="RBN2328" s="4"/>
      <c r="RBO2328" s="4"/>
      <c r="RBP2328" s="4"/>
      <c r="RBQ2328" s="4"/>
      <c r="RBR2328" s="4"/>
      <c r="RBS2328" s="4"/>
      <c r="RBT2328" s="4"/>
      <c r="RBU2328" s="4"/>
      <c r="RBV2328" s="4"/>
      <c r="RBW2328" s="4"/>
      <c r="RBX2328" s="4"/>
      <c r="RBY2328" s="4"/>
      <c r="RBZ2328" s="4"/>
      <c r="RCA2328" s="4"/>
      <c r="RCB2328" s="4"/>
      <c r="RCC2328" s="4"/>
      <c r="RCD2328" s="4"/>
      <c r="RCE2328" s="4"/>
      <c r="RCF2328" s="4"/>
      <c r="RCG2328" s="4"/>
      <c r="RCH2328" s="4"/>
      <c r="RCI2328" s="4"/>
      <c r="RCJ2328" s="4"/>
      <c r="RCK2328" s="4"/>
      <c r="RCL2328" s="4"/>
      <c r="RCM2328" s="4"/>
      <c r="RCN2328" s="4"/>
      <c r="RCO2328" s="4"/>
      <c r="RCP2328" s="4"/>
      <c r="RCQ2328" s="4"/>
      <c r="RCR2328" s="4"/>
      <c r="RCS2328" s="4"/>
      <c r="RCT2328" s="4"/>
      <c r="RCU2328" s="4"/>
      <c r="RCV2328" s="4"/>
      <c r="RCW2328" s="4"/>
      <c r="RCX2328" s="4"/>
      <c r="RCY2328" s="4"/>
      <c r="RCZ2328" s="4"/>
      <c r="RDA2328" s="4"/>
      <c r="RDB2328" s="4"/>
      <c r="RDC2328" s="4"/>
      <c r="RDD2328" s="4"/>
      <c r="RDE2328" s="4"/>
      <c r="RDF2328" s="4"/>
      <c r="RDG2328" s="4"/>
      <c r="RDH2328" s="4"/>
      <c r="RDI2328" s="4"/>
      <c r="RDJ2328" s="4"/>
      <c r="RDK2328" s="4"/>
      <c r="RDL2328" s="4"/>
      <c r="RDM2328" s="4"/>
      <c r="RDN2328" s="4"/>
      <c r="RDO2328" s="4"/>
      <c r="RDP2328" s="4"/>
      <c r="RDQ2328" s="4"/>
      <c r="RDR2328" s="4"/>
      <c r="RDS2328" s="4"/>
      <c r="RDT2328" s="4"/>
      <c r="RDU2328" s="4"/>
      <c r="RDV2328" s="4"/>
      <c r="RDW2328" s="4"/>
      <c r="RDX2328" s="4"/>
      <c r="RDY2328" s="4"/>
      <c r="RDZ2328" s="4"/>
      <c r="REA2328" s="4"/>
      <c r="REB2328" s="4"/>
      <c r="REC2328" s="4"/>
      <c r="RED2328" s="4"/>
      <c r="REE2328" s="4"/>
      <c r="REF2328" s="4"/>
      <c r="REG2328" s="4"/>
      <c r="REH2328" s="4"/>
      <c r="REI2328" s="4"/>
      <c r="REJ2328" s="4"/>
      <c r="REK2328" s="4"/>
      <c r="REL2328" s="4"/>
      <c r="REM2328" s="4"/>
      <c r="REN2328" s="4"/>
      <c r="REO2328" s="4"/>
      <c r="REP2328" s="4"/>
      <c r="REQ2328" s="4"/>
      <c r="RER2328" s="4"/>
      <c r="RES2328" s="4"/>
      <c r="RET2328" s="4"/>
      <c r="REU2328" s="4"/>
      <c r="REV2328" s="4"/>
      <c r="REW2328" s="4"/>
      <c r="REX2328" s="4"/>
      <c r="REY2328" s="4"/>
      <c r="REZ2328" s="4"/>
      <c r="RFA2328" s="4"/>
      <c r="RFB2328" s="4"/>
      <c r="RFC2328" s="4"/>
      <c r="RFD2328" s="4"/>
      <c r="RFE2328" s="4"/>
      <c r="RFF2328" s="4"/>
      <c r="RFG2328" s="4"/>
      <c r="RFH2328" s="4"/>
      <c r="RFI2328" s="4"/>
      <c r="RFJ2328" s="4"/>
      <c r="RFK2328" s="4"/>
      <c r="RFL2328" s="4"/>
      <c r="RFM2328" s="4"/>
      <c r="RFN2328" s="4"/>
      <c r="RFO2328" s="4"/>
      <c r="RFP2328" s="4"/>
      <c r="RFQ2328" s="4"/>
      <c r="RFR2328" s="4"/>
      <c r="RFS2328" s="4"/>
      <c r="RFT2328" s="4"/>
      <c r="RFU2328" s="4"/>
      <c r="RFV2328" s="4"/>
      <c r="RFW2328" s="4"/>
      <c r="RFX2328" s="4"/>
      <c r="RFY2328" s="4"/>
      <c r="RFZ2328" s="4"/>
      <c r="RGA2328" s="4"/>
      <c r="RGB2328" s="4"/>
      <c r="RGC2328" s="4"/>
      <c r="RGD2328" s="4"/>
      <c r="RGE2328" s="4"/>
      <c r="RGF2328" s="4"/>
      <c r="RGG2328" s="4"/>
      <c r="RGH2328" s="4"/>
      <c r="RGI2328" s="4"/>
      <c r="RGJ2328" s="4"/>
      <c r="RGK2328" s="4"/>
      <c r="RGL2328" s="4"/>
      <c r="RGM2328" s="4"/>
      <c r="RGN2328" s="4"/>
      <c r="RGO2328" s="4"/>
      <c r="RGP2328" s="4"/>
      <c r="RGQ2328" s="4"/>
      <c r="RGR2328" s="4"/>
      <c r="RGS2328" s="4"/>
      <c r="RGT2328" s="4"/>
      <c r="RGU2328" s="4"/>
      <c r="RGV2328" s="4"/>
      <c r="RGW2328" s="4"/>
      <c r="RGX2328" s="4"/>
      <c r="RGY2328" s="4"/>
      <c r="RGZ2328" s="4"/>
      <c r="RHA2328" s="4"/>
      <c r="RHB2328" s="4"/>
      <c r="RHC2328" s="4"/>
      <c r="RHD2328" s="4"/>
      <c r="RHE2328" s="4"/>
      <c r="RHF2328" s="4"/>
      <c r="RHG2328" s="4"/>
      <c r="RHH2328" s="4"/>
      <c r="RHI2328" s="4"/>
      <c r="RHJ2328" s="4"/>
      <c r="RHK2328" s="4"/>
      <c r="RHL2328" s="4"/>
      <c r="RHM2328" s="4"/>
      <c r="RHN2328" s="4"/>
      <c r="RHO2328" s="4"/>
      <c r="RHP2328" s="4"/>
      <c r="RHQ2328" s="4"/>
      <c r="RHR2328" s="4"/>
      <c r="RHS2328" s="4"/>
      <c r="RHT2328" s="4"/>
      <c r="RHU2328" s="4"/>
      <c r="RHV2328" s="4"/>
      <c r="RHW2328" s="4"/>
      <c r="RHX2328" s="4"/>
      <c r="RHY2328" s="4"/>
      <c r="RHZ2328" s="4"/>
      <c r="RIA2328" s="4"/>
      <c r="RIB2328" s="4"/>
      <c r="RIC2328" s="4"/>
      <c r="RID2328" s="4"/>
      <c r="RIE2328" s="4"/>
      <c r="RIF2328" s="4"/>
      <c r="RIG2328" s="4"/>
      <c r="RIH2328" s="4"/>
      <c r="RII2328" s="4"/>
      <c r="RIJ2328" s="4"/>
      <c r="RIK2328" s="4"/>
      <c r="RIL2328" s="4"/>
      <c r="RIM2328" s="4"/>
      <c r="RIN2328" s="4"/>
      <c r="RIO2328" s="4"/>
      <c r="RIP2328" s="4"/>
      <c r="RIQ2328" s="4"/>
      <c r="RIR2328" s="4"/>
      <c r="RIS2328" s="4"/>
      <c r="RIT2328" s="4"/>
      <c r="RIU2328" s="4"/>
      <c r="RIV2328" s="4"/>
      <c r="RIW2328" s="4"/>
      <c r="RIX2328" s="4"/>
      <c r="RIY2328" s="4"/>
      <c r="RIZ2328" s="4"/>
      <c r="RJA2328" s="4"/>
      <c r="RJB2328" s="4"/>
      <c r="RJC2328" s="4"/>
      <c r="RJD2328" s="4"/>
      <c r="RJE2328" s="4"/>
      <c r="RJF2328" s="4"/>
      <c r="RJG2328" s="4"/>
      <c r="RJH2328" s="4"/>
      <c r="RJI2328" s="4"/>
      <c r="RJJ2328" s="4"/>
      <c r="RJK2328" s="4"/>
      <c r="RJL2328" s="4"/>
      <c r="RJM2328" s="4"/>
      <c r="RJN2328" s="4"/>
      <c r="RJO2328" s="4"/>
      <c r="RJP2328" s="4"/>
      <c r="RJQ2328" s="4"/>
      <c r="RJR2328" s="4"/>
      <c r="RJS2328" s="4"/>
      <c r="RJT2328" s="4"/>
      <c r="RJU2328" s="4"/>
      <c r="RJV2328" s="4"/>
      <c r="RJW2328" s="4"/>
      <c r="RJX2328" s="4"/>
      <c r="RJY2328" s="4"/>
      <c r="RJZ2328" s="4"/>
      <c r="RKA2328" s="4"/>
      <c r="RKB2328" s="4"/>
      <c r="RKC2328" s="4"/>
      <c r="RKD2328" s="4"/>
      <c r="RKE2328" s="4"/>
      <c r="RKF2328" s="4"/>
      <c r="RKG2328" s="4"/>
      <c r="RKH2328" s="4"/>
      <c r="RKI2328" s="4"/>
      <c r="RKJ2328" s="4"/>
      <c r="RKK2328" s="4"/>
      <c r="RKL2328" s="4"/>
      <c r="RKM2328" s="4"/>
      <c r="RKN2328" s="4"/>
      <c r="RKO2328" s="4"/>
      <c r="RKP2328" s="4"/>
      <c r="RKQ2328" s="4"/>
      <c r="RKR2328" s="4"/>
      <c r="RKS2328" s="4"/>
      <c r="RKT2328" s="4"/>
      <c r="RKU2328" s="4"/>
      <c r="RKV2328" s="4"/>
      <c r="RKW2328" s="4"/>
      <c r="RKX2328" s="4"/>
      <c r="RKY2328" s="4"/>
      <c r="RKZ2328" s="4"/>
      <c r="RLA2328" s="4"/>
      <c r="RLB2328" s="4"/>
      <c r="RLC2328" s="4"/>
      <c r="RLD2328" s="4"/>
      <c r="RLE2328" s="4"/>
      <c r="RLF2328" s="4"/>
      <c r="RLG2328" s="4"/>
      <c r="RLH2328" s="4"/>
      <c r="RLI2328" s="4"/>
      <c r="RLJ2328" s="4"/>
      <c r="RLK2328" s="4"/>
      <c r="RLL2328" s="4"/>
      <c r="RLM2328" s="4"/>
      <c r="RLN2328" s="4"/>
      <c r="RLO2328" s="4"/>
      <c r="RLP2328" s="4"/>
      <c r="RLQ2328" s="4"/>
      <c r="RLR2328" s="4"/>
      <c r="RLS2328" s="4"/>
      <c r="RLT2328" s="4"/>
      <c r="RLU2328" s="4"/>
      <c r="RLV2328" s="4"/>
      <c r="RLW2328" s="4"/>
      <c r="RLX2328" s="4"/>
      <c r="RLY2328" s="4"/>
      <c r="RLZ2328" s="4"/>
      <c r="RMA2328" s="4"/>
      <c r="RMB2328" s="4"/>
      <c r="RMC2328" s="4"/>
      <c r="RMD2328" s="4"/>
      <c r="RME2328" s="4"/>
      <c r="RMF2328" s="4"/>
      <c r="RMG2328" s="4"/>
      <c r="RMH2328" s="4"/>
      <c r="RMI2328" s="4"/>
      <c r="RMJ2328" s="4"/>
      <c r="RMK2328" s="4"/>
      <c r="RML2328" s="4"/>
      <c r="RMM2328" s="4"/>
      <c r="RMN2328" s="4"/>
      <c r="RMO2328" s="4"/>
      <c r="RMP2328" s="4"/>
      <c r="RMQ2328" s="4"/>
      <c r="RMR2328" s="4"/>
      <c r="RMS2328" s="4"/>
      <c r="RMT2328" s="4"/>
      <c r="RMU2328" s="4"/>
      <c r="RMV2328" s="4"/>
      <c r="RMW2328" s="4"/>
      <c r="RMX2328" s="4"/>
      <c r="RMY2328" s="4"/>
      <c r="RMZ2328" s="4"/>
      <c r="RNA2328" s="4"/>
      <c r="RNB2328" s="4"/>
      <c r="RNC2328" s="4"/>
      <c r="RND2328" s="4"/>
      <c r="RNE2328" s="4"/>
      <c r="RNF2328" s="4"/>
      <c r="RNG2328" s="4"/>
      <c r="RNH2328" s="4"/>
      <c r="RNI2328" s="4"/>
      <c r="RNJ2328" s="4"/>
      <c r="RNK2328" s="4"/>
      <c r="RNL2328" s="4"/>
      <c r="RNM2328" s="4"/>
      <c r="RNN2328" s="4"/>
      <c r="RNO2328" s="4"/>
      <c r="RNP2328" s="4"/>
      <c r="RNQ2328" s="4"/>
      <c r="RNR2328" s="4"/>
      <c r="RNS2328" s="4"/>
      <c r="RNT2328" s="4"/>
      <c r="RNU2328" s="4"/>
      <c r="RNV2328" s="4"/>
      <c r="RNW2328" s="4"/>
      <c r="RNX2328" s="4"/>
      <c r="RNY2328" s="4"/>
      <c r="RNZ2328" s="4"/>
      <c r="ROA2328" s="4"/>
      <c r="ROB2328" s="4"/>
      <c r="ROC2328" s="4"/>
      <c r="ROD2328" s="4"/>
      <c r="ROE2328" s="4"/>
      <c r="ROF2328" s="4"/>
      <c r="ROG2328" s="4"/>
      <c r="ROH2328" s="4"/>
      <c r="ROI2328" s="4"/>
      <c r="ROJ2328" s="4"/>
      <c r="ROK2328" s="4"/>
      <c r="ROL2328" s="4"/>
      <c r="ROM2328" s="4"/>
      <c r="RON2328" s="4"/>
      <c r="ROO2328" s="4"/>
      <c r="ROP2328" s="4"/>
      <c r="ROQ2328" s="4"/>
      <c r="ROR2328" s="4"/>
      <c r="ROS2328" s="4"/>
      <c r="ROT2328" s="4"/>
      <c r="ROU2328" s="4"/>
      <c r="ROV2328" s="4"/>
      <c r="ROW2328" s="4"/>
      <c r="ROX2328" s="4"/>
      <c r="ROY2328" s="4"/>
      <c r="ROZ2328" s="4"/>
      <c r="RPA2328" s="4"/>
      <c r="RPB2328" s="4"/>
      <c r="RPC2328" s="4"/>
      <c r="RPD2328" s="4"/>
      <c r="RPE2328" s="4"/>
      <c r="RPF2328" s="4"/>
      <c r="RPG2328" s="4"/>
      <c r="RPH2328" s="4"/>
      <c r="RPI2328" s="4"/>
      <c r="RPJ2328" s="4"/>
      <c r="RPK2328" s="4"/>
      <c r="RPL2328" s="4"/>
      <c r="RPM2328" s="4"/>
      <c r="RPN2328" s="4"/>
      <c r="RPO2328" s="4"/>
      <c r="RPP2328" s="4"/>
      <c r="RPQ2328" s="4"/>
      <c r="RPR2328" s="4"/>
      <c r="RPS2328" s="4"/>
      <c r="RPT2328" s="4"/>
      <c r="RPU2328" s="4"/>
      <c r="RPV2328" s="4"/>
      <c r="RPW2328" s="4"/>
      <c r="RPX2328" s="4"/>
      <c r="RPY2328" s="4"/>
      <c r="RPZ2328" s="4"/>
      <c r="RQA2328" s="4"/>
      <c r="RQB2328" s="4"/>
      <c r="RQC2328" s="4"/>
      <c r="RQD2328" s="4"/>
      <c r="RQE2328" s="4"/>
      <c r="RQF2328" s="4"/>
      <c r="RQG2328" s="4"/>
      <c r="RQH2328" s="4"/>
      <c r="RQI2328" s="4"/>
      <c r="RQJ2328" s="4"/>
      <c r="RQK2328" s="4"/>
      <c r="RQL2328" s="4"/>
      <c r="RQM2328" s="4"/>
      <c r="RQN2328" s="4"/>
      <c r="RQO2328" s="4"/>
      <c r="RQP2328" s="4"/>
      <c r="RQQ2328" s="4"/>
      <c r="RQR2328" s="4"/>
      <c r="RQS2328" s="4"/>
      <c r="RQT2328" s="4"/>
      <c r="RQU2328" s="4"/>
      <c r="RQV2328" s="4"/>
      <c r="RQW2328" s="4"/>
      <c r="RQX2328" s="4"/>
      <c r="RQY2328" s="4"/>
      <c r="RQZ2328" s="4"/>
      <c r="RRA2328" s="4"/>
      <c r="RRB2328" s="4"/>
      <c r="RRC2328" s="4"/>
      <c r="RRD2328" s="4"/>
      <c r="RRE2328" s="4"/>
      <c r="RRF2328" s="4"/>
      <c r="RRG2328" s="4"/>
      <c r="RRH2328" s="4"/>
      <c r="RRI2328" s="4"/>
      <c r="RRJ2328" s="4"/>
      <c r="RRK2328" s="4"/>
      <c r="RRL2328" s="4"/>
      <c r="RRM2328" s="4"/>
      <c r="RRN2328" s="4"/>
      <c r="RRO2328" s="4"/>
      <c r="RRP2328" s="4"/>
      <c r="RRQ2328" s="4"/>
      <c r="RRR2328" s="4"/>
      <c r="RRS2328" s="4"/>
      <c r="RRT2328" s="4"/>
      <c r="RRU2328" s="4"/>
      <c r="RRV2328" s="4"/>
      <c r="RRW2328" s="4"/>
      <c r="RRX2328" s="4"/>
      <c r="RRY2328" s="4"/>
      <c r="RRZ2328" s="4"/>
      <c r="RSA2328" s="4"/>
      <c r="RSB2328" s="4"/>
      <c r="RSC2328" s="4"/>
      <c r="RSD2328" s="4"/>
      <c r="RSE2328" s="4"/>
      <c r="RSF2328" s="4"/>
      <c r="RSG2328" s="4"/>
      <c r="RSH2328" s="4"/>
      <c r="RSI2328" s="4"/>
      <c r="RSJ2328" s="4"/>
      <c r="RSK2328" s="4"/>
      <c r="RSL2328" s="4"/>
      <c r="RSM2328" s="4"/>
      <c r="RSN2328" s="4"/>
      <c r="RSO2328" s="4"/>
      <c r="RSP2328" s="4"/>
      <c r="RSQ2328" s="4"/>
      <c r="RSR2328" s="4"/>
      <c r="RSS2328" s="4"/>
      <c r="RST2328" s="4"/>
      <c r="RSU2328" s="4"/>
      <c r="RSV2328" s="4"/>
      <c r="RSW2328" s="4"/>
      <c r="RSX2328" s="4"/>
      <c r="RSY2328" s="4"/>
      <c r="RSZ2328" s="4"/>
      <c r="RTA2328" s="4"/>
      <c r="RTB2328" s="4"/>
      <c r="RTC2328" s="4"/>
      <c r="RTD2328" s="4"/>
      <c r="RTE2328" s="4"/>
      <c r="RTF2328" s="4"/>
      <c r="RTG2328" s="4"/>
      <c r="RTH2328" s="4"/>
      <c r="RTI2328" s="4"/>
      <c r="RTJ2328" s="4"/>
      <c r="RTK2328" s="4"/>
      <c r="RTL2328" s="4"/>
      <c r="RTM2328" s="4"/>
      <c r="RTN2328" s="4"/>
      <c r="RTO2328" s="4"/>
      <c r="RTP2328" s="4"/>
      <c r="RTQ2328" s="4"/>
      <c r="RTR2328" s="4"/>
      <c r="RTS2328" s="4"/>
      <c r="RTT2328" s="4"/>
      <c r="RTU2328" s="4"/>
      <c r="RTV2328" s="4"/>
      <c r="RTW2328" s="4"/>
      <c r="RTX2328" s="4"/>
      <c r="RTY2328" s="4"/>
      <c r="RTZ2328" s="4"/>
      <c r="RUA2328" s="4"/>
      <c r="RUB2328" s="4"/>
      <c r="RUC2328" s="4"/>
      <c r="RUD2328" s="4"/>
      <c r="RUE2328" s="4"/>
      <c r="RUF2328" s="4"/>
      <c r="RUG2328" s="4"/>
      <c r="RUH2328" s="4"/>
      <c r="RUI2328" s="4"/>
      <c r="RUJ2328" s="4"/>
      <c r="RUK2328" s="4"/>
      <c r="RUL2328" s="4"/>
      <c r="RUM2328" s="4"/>
      <c r="RUN2328" s="4"/>
      <c r="RUO2328" s="4"/>
      <c r="RUP2328" s="4"/>
      <c r="RUQ2328" s="4"/>
      <c r="RUR2328" s="4"/>
      <c r="RUS2328" s="4"/>
      <c r="RUT2328" s="4"/>
      <c r="RUU2328" s="4"/>
      <c r="RUV2328" s="4"/>
      <c r="RUW2328" s="4"/>
      <c r="RUX2328" s="4"/>
      <c r="RUY2328" s="4"/>
      <c r="RUZ2328" s="4"/>
      <c r="RVA2328" s="4"/>
      <c r="RVB2328" s="4"/>
      <c r="RVC2328" s="4"/>
      <c r="RVD2328" s="4"/>
      <c r="RVE2328" s="4"/>
      <c r="RVF2328" s="4"/>
      <c r="RVG2328" s="4"/>
      <c r="RVH2328" s="4"/>
      <c r="RVI2328" s="4"/>
      <c r="RVJ2328" s="4"/>
      <c r="RVK2328" s="4"/>
      <c r="RVL2328" s="4"/>
      <c r="RVM2328" s="4"/>
      <c r="RVN2328" s="4"/>
      <c r="RVO2328" s="4"/>
      <c r="RVP2328" s="4"/>
      <c r="RVQ2328" s="4"/>
      <c r="RVR2328" s="4"/>
      <c r="RVS2328" s="4"/>
      <c r="RVT2328" s="4"/>
      <c r="RVU2328" s="4"/>
      <c r="RVV2328" s="4"/>
      <c r="RVW2328" s="4"/>
      <c r="RVX2328" s="4"/>
      <c r="RVY2328" s="4"/>
      <c r="RVZ2328" s="4"/>
      <c r="RWA2328" s="4"/>
      <c r="RWB2328" s="4"/>
      <c r="RWC2328" s="4"/>
      <c r="RWD2328" s="4"/>
      <c r="RWE2328" s="4"/>
      <c r="RWF2328" s="4"/>
      <c r="RWG2328" s="4"/>
      <c r="RWH2328" s="4"/>
      <c r="RWI2328" s="4"/>
      <c r="RWJ2328" s="4"/>
      <c r="RWK2328" s="4"/>
      <c r="RWL2328" s="4"/>
      <c r="RWM2328" s="4"/>
      <c r="RWN2328" s="4"/>
      <c r="RWO2328" s="4"/>
      <c r="RWP2328" s="4"/>
      <c r="RWQ2328" s="4"/>
      <c r="RWR2328" s="4"/>
      <c r="RWS2328" s="4"/>
      <c r="RWT2328" s="4"/>
      <c r="RWU2328" s="4"/>
      <c r="RWV2328" s="4"/>
      <c r="RWW2328" s="4"/>
      <c r="RWX2328" s="4"/>
      <c r="RWY2328" s="4"/>
      <c r="RWZ2328" s="4"/>
      <c r="RXA2328" s="4"/>
      <c r="RXB2328" s="4"/>
      <c r="RXC2328" s="4"/>
      <c r="RXD2328" s="4"/>
      <c r="RXE2328" s="4"/>
      <c r="RXF2328" s="4"/>
      <c r="RXG2328" s="4"/>
      <c r="RXH2328" s="4"/>
      <c r="RXI2328" s="4"/>
      <c r="RXJ2328" s="4"/>
      <c r="RXK2328" s="4"/>
      <c r="RXL2328" s="4"/>
      <c r="RXM2328" s="4"/>
      <c r="RXN2328" s="4"/>
      <c r="RXO2328" s="4"/>
      <c r="RXP2328" s="4"/>
      <c r="RXQ2328" s="4"/>
      <c r="RXR2328" s="4"/>
      <c r="RXS2328" s="4"/>
      <c r="RXT2328" s="4"/>
      <c r="RXU2328" s="4"/>
      <c r="RXV2328" s="4"/>
      <c r="RXW2328" s="4"/>
      <c r="RXX2328" s="4"/>
      <c r="RXY2328" s="4"/>
      <c r="RXZ2328" s="4"/>
      <c r="RYA2328" s="4"/>
      <c r="RYB2328" s="4"/>
      <c r="RYC2328" s="4"/>
      <c r="RYD2328" s="4"/>
      <c r="RYE2328" s="4"/>
      <c r="RYF2328" s="4"/>
      <c r="RYG2328" s="4"/>
      <c r="RYH2328" s="4"/>
      <c r="RYI2328" s="4"/>
      <c r="RYJ2328" s="4"/>
      <c r="RYK2328" s="4"/>
      <c r="RYL2328" s="4"/>
      <c r="RYM2328" s="4"/>
      <c r="RYN2328" s="4"/>
      <c r="RYO2328" s="4"/>
      <c r="RYP2328" s="4"/>
      <c r="RYQ2328" s="4"/>
      <c r="RYR2328" s="4"/>
      <c r="RYS2328" s="4"/>
      <c r="RYT2328" s="4"/>
      <c r="RYU2328" s="4"/>
      <c r="RYV2328" s="4"/>
      <c r="RYW2328" s="4"/>
      <c r="RYX2328" s="4"/>
      <c r="RYY2328" s="4"/>
      <c r="RYZ2328" s="4"/>
      <c r="RZA2328" s="4"/>
      <c r="RZB2328" s="4"/>
      <c r="RZC2328" s="4"/>
      <c r="RZD2328" s="4"/>
      <c r="RZE2328" s="4"/>
      <c r="RZF2328" s="4"/>
      <c r="RZG2328" s="4"/>
      <c r="RZH2328" s="4"/>
      <c r="RZI2328" s="4"/>
      <c r="RZJ2328" s="4"/>
      <c r="RZK2328" s="4"/>
      <c r="RZL2328" s="4"/>
      <c r="RZM2328" s="4"/>
      <c r="RZN2328" s="4"/>
      <c r="RZO2328" s="4"/>
      <c r="RZP2328" s="4"/>
      <c r="RZQ2328" s="4"/>
      <c r="RZR2328" s="4"/>
      <c r="RZS2328" s="4"/>
      <c r="RZT2328" s="4"/>
      <c r="RZU2328" s="4"/>
      <c r="RZV2328" s="4"/>
      <c r="RZW2328" s="4"/>
      <c r="RZX2328" s="4"/>
      <c r="RZY2328" s="4"/>
      <c r="RZZ2328" s="4"/>
      <c r="SAA2328" s="4"/>
      <c r="SAB2328" s="4"/>
      <c r="SAC2328" s="4"/>
      <c r="SAD2328" s="4"/>
      <c r="SAE2328" s="4"/>
      <c r="SAF2328" s="4"/>
      <c r="SAG2328" s="4"/>
      <c r="SAH2328" s="4"/>
      <c r="SAI2328" s="4"/>
      <c r="SAJ2328" s="4"/>
      <c r="SAK2328" s="4"/>
      <c r="SAL2328" s="4"/>
      <c r="SAM2328" s="4"/>
      <c r="SAN2328" s="4"/>
      <c r="SAO2328" s="4"/>
      <c r="SAP2328" s="4"/>
      <c r="SAQ2328" s="4"/>
      <c r="SAR2328" s="4"/>
      <c r="SAS2328" s="4"/>
      <c r="SAT2328" s="4"/>
      <c r="SAU2328" s="4"/>
      <c r="SAV2328" s="4"/>
      <c r="SAW2328" s="4"/>
      <c r="SAX2328" s="4"/>
      <c r="SAY2328" s="4"/>
      <c r="SAZ2328" s="4"/>
      <c r="SBA2328" s="4"/>
      <c r="SBB2328" s="4"/>
      <c r="SBC2328" s="4"/>
      <c r="SBD2328" s="4"/>
      <c r="SBE2328" s="4"/>
      <c r="SBF2328" s="4"/>
      <c r="SBG2328" s="4"/>
      <c r="SBH2328" s="4"/>
      <c r="SBI2328" s="4"/>
      <c r="SBJ2328" s="4"/>
      <c r="SBK2328" s="4"/>
      <c r="SBL2328" s="4"/>
      <c r="SBM2328" s="4"/>
      <c r="SBN2328" s="4"/>
      <c r="SBO2328" s="4"/>
      <c r="SBP2328" s="4"/>
      <c r="SBQ2328" s="4"/>
      <c r="SBR2328" s="4"/>
      <c r="SBS2328" s="4"/>
      <c r="SBT2328" s="4"/>
      <c r="SBU2328" s="4"/>
      <c r="SBV2328" s="4"/>
      <c r="SBW2328" s="4"/>
      <c r="SBX2328" s="4"/>
      <c r="SBY2328" s="4"/>
      <c r="SBZ2328" s="4"/>
      <c r="SCA2328" s="4"/>
      <c r="SCB2328" s="4"/>
      <c r="SCC2328" s="4"/>
      <c r="SCD2328" s="4"/>
      <c r="SCE2328" s="4"/>
      <c r="SCF2328" s="4"/>
      <c r="SCG2328" s="4"/>
      <c r="SCH2328" s="4"/>
      <c r="SCI2328" s="4"/>
      <c r="SCJ2328" s="4"/>
      <c r="SCK2328" s="4"/>
      <c r="SCL2328" s="4"/>
      <c r="SCM2328" s="4"/>
      <c r="SCN2328" s="4"/>
      <c r="SCO2328" s="4"/>
      <c r="SCP2328" s="4"/>
      <c r="SCQ2328" s="4"/>
      <c r="SCR2328" s="4"/>
      <c r="SCS2328" s="4"/>
      <c r="SCT2328" s="4"/>
      <c r="SCU2328" s="4"/>
      <c r="SCV2328" s="4"/>
      <c r="SCW2328" s="4"/>
      <c r="SCX2328" s="4"/>
      <c r="SCY2328" s="4"/>
      <c r="SCZ2328" s="4"/>
      <c r="SDA2328" s="4"/>
      <c r="SDB2328" s="4"/>
      <c r="SDC2328" s="4"/>
      <c r="SDD2328" s="4"/>
      <c r="SDE2328" s="4"/>
      <c r="SDF2328" s="4"/>
      <c r="SDG2328" s="4"/>
      <c r="SDH2328" s="4"/>
      <c r="SDI2328" s="4"/>
      <c r="SDJ2328" s="4"/>
      <c r="SDK2328" s="4"/>
      <c r="SDL2328" s="4"/>
      <c r="SDM2328" s="4"/>
      <c r="SDN2328" s="4"/>
      <c r="SDO2328" s="4"/>
      <c r="SDP2328" s="4"/>
      <c r="SDQ2328" s="4"/>
      <c r="SDR2328" s="4"/>
      <c r="SDS2328" s="4"/>
      <c r="SDT2328" s="4"/>
      <c r="SDU2328" s="4"/>
      <c r="SDV2328" s="4"/>
      <c r="SDW2328" s="4"/>
      <c r="SDX2328" s="4"/>
      <c r="SDY2328" s="4"/>
      <c r="SDZ2328" s="4"/>
      <c r="SEA2328" s="4"/>
      <c r="SEB2328" s="4"/>
      <c r="SEC2328" s="4"/>
      <c r="SED2328" s="4"/>
      <c r="SEE2328" s="4"/>
      <c r="SEF2328" s="4"/>
      <c r="SEG2328" s="4"/>
      <c r="SEH2328" s="4"/>
      <c r="SEI2328" s="4"/>
      <c r="SEJ2328" s="4"/>
      <c r="SEK2328" s="4"/>
      <c r="SEL2328" s="4"/>
      <c r="SEM2328" s="4"/>
      <c r="SEN2328" s="4"/>
      <c r="SEO2328" s="4"/>
      <c r="SEP2328" s="4"/>
      <c r="SEQ2328" s="4"/>
      <c r="SER2328" s="4"/>
      <c r="SES2328" s="4"/>
      <c r="SET2328" s="4"/>
      <c r="SEU2328" s="4"/>
      <c r="SEV2328" s="4"/>
      <c r="SEW2328" s="4"/>
      <c r="SEX2328" s="4"/>
      <c r="SEY2328" s="4"/>
      <c r="SEZ2328" s="4"/>
      <c r="SFA2328" s="4"/>
      <c r="SFB2328" s="4"/>
      <c r="SFC2328" s="4"/>
      <c r="SFD2328" s="4"/>
      <c r="SFE2328" s="4"/>
      <c r="SFF2328" s="4"/>
      <c r="SFG2328" s="4"/>
      <c r="SFH2328" s="4"/>
      <c r="SFI2328" s="4"/>
      <c r="SFJ2328" s="4"/>
      <c r="SFK2328" s="4"/>
      <c r="SFL2328" s="4"/>
      <c r="SFM2328" s="4"/>
      <c r="SFN2328" s="4"/>
      <c r="SFO2328" s="4"/>
      <c r="SFP2328" s="4"/>
      <c r="SFQ2328" s="4"/>
      <c r="SFR2328" s="4"/>
      <c r="SFS2328" s="4"/>
      <c r="SFT2328" s="4"/>
      <c r="SFU2328" s="4"/>
      <c r="SFV2328" s="4"/>
      <c r="SFW2328" s="4"/>
      <c r="SFX2328" s="4"/>
      <c r="SFY2328" s="4"/>
      <c r="SFZ2328" s="4"/>
      <c r="SGA2328" s="4"/>
      <c r="SGB2328" s="4"/>
      <c r="SGC2328" s="4"/>
      <c r="SGD2328" s="4"/>
      <c r="SGE2328" s="4"/>
      <c r="SGF2328" s="4"/>
      <c r="SGG2328" s="4"/>
      <c r="SGH2328" s="4"/>
      <c r="SGI2328" s="4"/>
      <c r="SGJ2328" s="4"/>
      <c r="SGK2328" s="4"/>
      <c r="SGL2328" s="4"/>
      <c r="SGM2328" s="4"/>
      <c r="SGN2328" s="4"/>
      <c r="SGO2328" s="4"/>
      <c r="SGP2328" s="4"/>
      <c r="SGQ2328" s="4"/>
      <c r="SGR2328" s="4"/>
      <c r="SGS2328" s="4"/>
      <c r="SGT2328" s="4"/>
      <c r="SGU2328" s="4"/>
      <c r="SGV2328" s="4"/>
      <c r="SGW2328" s="4"/>
      <c r="SGX2328" s="4"/>
      <c r="SGY2328" s="4"/>
      <c r="SGZ2328" s="4"/>
      <c r="SHA2328" s="4"/>
      <c r="SHB2328" s="4"/>
      <c r="SHC2328" s="4"/>
      <c r="SHD2328" s="4"/>
      <c r="SHE2328" s="4"/>
      <c r="SHF2328" s="4"/>
      <c r="SHG2328" s="4"/>
      <c r="SHH2328" s="4"/>
      <c r="SHI2328" s="4"/>
      <c r="SHJ2328" s="4"/>
      <c r="SHK2328" s="4"/>
      <c r="SHL2328" s="4"/>
      <c r="SHM2328" s="4"/>
      <c r="SHN2328" s="4"/>
      <c r="SHO2328" s="4"/>
      <c r="SHP2328" s="4"/>
      <c r="SHQ2328" s="4"/>
      <c r="SHR2328" s="4"/>
      <c r="SHS2328" s="4"/>
      <c r="SHT2328" s="4"/>
      <c r="SHU2328" s="4"/>
      <c r="SHV2328" s="4"/>
      <c r="SHW2328" s="4"/>
      <c r="SHX2328" s="4"/>
      <c r="SHY2328" s="4"/>
      <c r="SHZ2328" s="4"/>
      <c r="SIA2328" s="4"/>
      <c r="SIB2328" s="4"/>
      <c r="SIC2328" s="4"/>
      <c r="SID2328" s="4"/>
      <c r="SIE2328" s="4"/>
      <c r="SIF2328" s="4"/>
      <c r="SIG2328" s="4"/>
      <c r="SIH2328" s="4"/>
      <c r="SII2328" s="4"/>
      <c r="SIJ2328" s="4"/>
      <c r="SIK2328" s="4"/>
      <c r="SIL2328" s="4"/>
      <c r="SIM2328" s="4"/>
      <c r="SIN2328" s="4"/>
      <c r="SIO2328" s="4"/>
      <c r="SIP2328" s="4"/>
      <c r="SIQ2328" s="4"/>
      <c r="SIR2328" s="4"/>
      <c r="SIS2328" s="4"/>
      <c r="SIT2328" s="4"/>
      <c r="SIU2328" s="4"/>
      <c r="SIV2328" s="4"/>
      <c r="SIW2328" s="4"/>
      <c r="SIX2328" s="4"/>
      <c r="SIY2328" s="4"/>
      <c r="SIZ2328" s="4"/>
      <c r="SJA2328" s="4"/>
      <c r="SJB2328" s="4"/>
      <c r="SJC2328" s="4"/>
      <c r="SJD2328" s="4"/>
      <c r="SJE2328" s="4"/>
      <c r="SJF2328" s="4"/>
      <c r="SJG2328" s="4"/>
      <c r="SJH2328" s="4"/>
      <c r="SJI2328" s="4"/>
      <c r="SJJ2328" s="4"/>
      <c r="SJK2328" s="4"/>
      <c r="SJL2328" s="4"/>
      <c r="SJM2328" s="4"/>
      <c r="SJN2328" s="4"/>
      <c r="SJO2328" s="4"/>
      <c r="SJP2328" s="4"/>
      <c r="SJQ2328" s="4"/>
      <c r="SJR2328" s="4"/>
      <c r="SJS2328" s="4"/>
      <c r="SJT2328" s="4"/>
      <c r="SJU2328" s="4"/>
      <c r="SJV2328" s="4"/>
      <c r="SJW2328" s="4"/>
      <c r="SJX2328" s="4"/>
      <c r="SJY2328" s="4"/>
      <c r="SJZ2328" s="4"/>
      <c r="SKA2328" s="4"/>
      <c r="SKB2328" s="4"/>
      <c r="SKC2328" s="4"/>
      <c r="SKD2328" s="4"/>
      <c r="SKE2328" s="4"/>
      <c r="SKF2328" s="4"/>
      <c r="SKG2328" s="4"/>
      <c r="SKH2328" s="4"/>
      <c r="SKI2328" s="4"/>
      <c r="SKJ2328" s="4"/>
      <c r="SKK2328" s="4"/>
      <c r="SKL2328" s="4"/>
      <c r="SKM2328" s="4"/>
      <c r="SKN2328" s="4"/>
      <c r="SKO2328" s="4"/>
      <c r="SKP2328" s="4"/>
      <c r="SKQ2328" s="4"/>
      <c r="SKR2328" s="4"/>
      <c r="SKS2328" s="4"/>
      <c r="SKT2328" s="4"/>
      <c r="SKU2328" s="4"/>
      <c r="SKV2328" s="4"/>
      <c r="SKW2328" s="4"/>
      <c r="SKX2328" s="4"/>
      <c r="SKY2328" s="4"/>
      <c r="SKZ2328" s="4"/>
      <c r="SLA2328" s="4"/>
      <c r="SLB2328" s="4"/>
      <c r="SLC2328" s="4"/>
      <c r="SLD2328" s="4"/>
      <c r="SLE2328" s="4"/>
      <c r="SLF2328" s="4"/>
      <c r="SLG2328" s="4"/>
      <c r="SLH2328" s="4"/>
      <c r="SLI2328" s="4"/>
      <c r="SLJ2328" s="4"/>
      <c r="SLK2328" s="4"/>
      <c r="SLL2328" s="4"/>
      <c r="SLM2328" s="4"/>
      <c r="SLN2328" s="4"/>
      <c r="SLO2328" s="4"/>
      <c r="SLP2328" s="4"/>
      <c r="SLQ2328" s="4"/>
      <c r="SLR2328" s="4"/>
      <c r="SLS2328" s="4"/>
      <c r="SLT2328" s="4"/>
      <c r="SLU2328" s="4"/>
      <c r="SLV2328" s="4"/>
      <c r="SLW2328" s="4"/>
      <c r="SLX2328" s="4"/>
      <c r="SLY2328" s="4"/>
      <c r="SLZ2328" s="4"/>
      <c r="SMA2328" s="4"/>
      <c r="SMB2328" s="4"/>
      <c r="SMC2328" s="4"/>
      <c r="SMD2328" s="4"/>
      <c r="SME2328" s="4"/>
      <c r="SMF2328" s="4"/>
      <c r="SMG2328" s="4"/>
      <c r="SMH2328" s="4"/>
      <c r="SMI2328" s="4"/>
      <c r="SMJ2328" s="4"/>
      <c r="SMK2328" s="4"/>
      <c r="SML2328" s="4"/>
      <c r="SMM2328" s="4"/>
      <c r="SMN2328" s="4"/>
      <c r="SMO2328" s="4"/>
      <c r="SMP2328" s="4"/>
      <c r="SMQ2328" s="4"/>
      <c r="SMR2328" s="4"/>
      <c r="SMS2328" s="4"/>
      <c r="SMT2328" s="4"/>
      <c r="SMU2328" s="4"/>
      <c r="SMV2328" s="4"/>
      <c r="SMW2328" s="4"/>
      <c r="SMX2328" s="4"/>
      <c r="SMY2328" s="4"/>
      <c r="SMZ2328" s="4"/>
      <c r="SNA2328" s="4"/>
      <c r="SNB2328" s="4"/>
      <c r="SNC2328" s="4"/>
      <c r="SND2328" s="4"/>
      <c r="SNE2328" s="4"/>
      <c r="SNF2328" s="4"/>
      <c r="SNG2328" s="4"/>
      <c r="SNH2328" s="4"/>
      <c r="SNI2328" s="4"/>
      <c r="SNJ2328" s="4"/>
      <c r="SNK2328" s="4"/>
      <c r="SNL2328" s="4"/>
      <c r="SNM2328" s="4"/>
      <c r="SNN2328" s="4"/>
      <c r="SNO2328" s="4"/>
      <c r="SNP2328" s="4"/>
      <c r="SNQ2328" s="4"/>
      <c r="SNR2328" s="4"/>
      <c r="SNS2328" s="4"/>
      <c r="SNT2328" s="4"/>
      <c r="SNU2328" s="4"/>
      <c r="SNV2328" s="4"/>
      <c r="SNW2328" s="4"/>
      <c r="SNX2328" s="4"/>
      <c r="SNY2328" s="4"/>
      <c r="SNZ2328" s="4"/>
      <c r="SOA2328" s="4"/>
      <c r="SOB2328" s="4"/>
      <c r="SOC2328" s="4"/>
      <c r="SOD2328" s="4"/>
      <c r="SOE2328" s="4"/>
      <c r="SOF2328" s="4"/>
      <c r="SOG2328" s="4"/>
      <c r="SOH2328" s="4"/>
      <c r="SOI2328" s="4"/>
      <c r="SOJ2328" s="4"/>
      <c r="SOK2328" s="4"/>
      <c r="SOL2328" s="4"/>
      <c r="SOM2328" s="4"/>
      <c r="SON2328" s="4"/>
      <c r="SOO2328" s="4"/>
      <c r="SOP2328" s="4"/>
      <c r="SOQ2328" s="4"/>
      <c r="SOR2328" s="4"/>
      <c r="SOS2328" s="4"/>
      <c r="SOT2328" s="4"/>
      <c r="SOU2328" s="4"/>
      <c r="SOV2328" s="4"/>
      <c r="SOW2328" s="4"/>
      <c r="SOX2328" s="4"/>
      <c r="SOY2328" s="4"/>
      <c r="SOZ2328" s="4"/>
      <c r="SPA2328" s="4"/>
      <c r="SPB2328" s="4"/>
      <c r="SPC2328" s="4"/>
      <c r="SPD2328" s="4"/>
      <c r="SPE2328" s="4"/>
      <c r="SPF2328" s="4"/>
      <c r="SPG2328" s="4"/>
      <c r="SPH2328" s="4"/>
      <c r="SPI2328" s="4"/>
      <c r="SPJ2328" s="4"/>
      <c r="SPK2328" s="4"/>
      <c r="SPL2328" s="4"/>
      <c r="SPM2328" s="4"/>
      <c r="SPN2328" s="4"/>
      <c r="SPO2328" s="4"/>
      <c r="SPP2328" s="4"/>
      <c r="SPQ2328" s="4"/>
      <c r="SPR2328" s="4"/>
      <c r="SPS2328" s="4"/>
      <c r="SPT2328" s="4"/>
      <c r="SPU2328" s="4"/>
      <c r="SPV2328" s="4"/>
      <c r="SPW2328" s="4"/>
      <c r="SPX2328" s="4"/>
      <c r="SPY2328" s="4"/>
      <c r="SPZ2328" s="4"/>
      <c r="SQA2328" s="4"/>
      <c r="SQB2328" s="4"/>
      <c r="SQC2328" s="4"/>
      <c r="SQD2328" s="4"/>
      <c r="SQE2328" s="4"/>
      <c r="SQF2328" s="4"/>
      <c r="SQG2328" s="4"/>
      <c r="SQH2328" s="4"/>
      <c r="SQI2328" s="4"/>
      <c r="SQJ2328" s="4"/>
      <c r="SQK2328" s="4"/>
      <c r="SQL2328" s="4"/>
      <c r="SQM2328" s="4"/>
      <c r="SQN2328" s="4"/>
      <c r="SQO2328" s="4"/>
      <c r="SQP2328" s="4"/>
      <c r="SQQ2328" s="4"/>
      <c r="SQR2328" s="4"/>
      <c r="SQS2328" s="4"/>
      <c r="SQT2328" s="4"/>
      <c r="SQU2328" s="4"/>
      <c r="SQV2328" s="4"/>
      <c r="SQW2328" s="4"/>
      <c r="SQX2328" s="4"/>
      <c r="SQY2328" s="4"/>
      <c r="SQZ2328" s="4"/>
      <c r="SRA2328" s="4"/>
      <c r="SRB2328" s="4"/>
      <c r="SRC2328" s="4"/>
      <c r="SRD2328" s="4"/>
      <c r="SRE2328" s="4"/>
      <c r="SRF2328" s="4"/>
      <c r="SRG2328" s="4"/>
      <c r="SRH2328" s="4"/>
      <c r="SRI2328" s="4"/>
      <c r="SRJ2328" s="4"/>
      <c r="SRK2328" s="4"/>
      <c r="SRL2328" s="4"/>
      <c r="SRM2328" s="4"/>
      <c r="SRN2328" s="4"/>
      <c r="SRO2328" s="4"/>
      <c r="SRP2328" s="4"/>
      <c r="SRQ2328" s="4"/>
      <c r="SRR2328" s="4"/>
      <c r="SRS2328" s="4"/>
      <c r="SRT2328" s="4"/>
      <c r="SRU2328" s="4"/>
      <c r="SRV2328" s="4"/>
      <c r="SRW2328" s="4"/>
      <c r="SRX2328" s="4"/>
      <c r="SRY2328" s="4"/>
      <c r="SRZ2328" s="4"/>
      <c r="SSA2328" s="4"/>
      <c r="SSB2328" s="4"/>
      <c r="SSC2328" s="4"/>
      <c r="SSD2328" s="4"/>
      <c r="SSE2328" s="4"/>
      <c r="SSF2328" s="4"/>
      <c r="SSG2328" s="4"/>
      <c r="SSH2328" s="4"/>
      <c r="SSI2328" s="4"/>
      <c r="SSJ2328" s="4"/>
      <c r="SSK2328" s="4"/>
      <c r="SSL2328" s="4"/>
      <c r="SSM2328" s="4"/>
      <c r="SSN2328" s="4"/>
      <c r="SSO2328" s="4"/>
      <c r="SSP2328" s="4"/>
      <c r="SSQ2328" s="4"/>
      <c r="SSR2328" s="4"/>
      <c r="SSS2328" s="4"/>
      <c r="SST2328" s="4"/>
      <c r="SSU2328" s="4"/>
      <c r="SSV2328" s="4"/>
      <c r="SSW2328" s="4"/>
      <c r="SSX2328" s="4"/>
      <c r="SSY2328" s="4"/>
      <c r="SSZ2328" s="4"/>
      <c r="STA2328" s="4"/>
      <c r="STB2328" s="4"/>
      <c r="STC2328" s="4"/>
      <c r="STD2328" s="4"/>
      <c r="STE2328" s="4"/>
      <c r="STF2328" s="4"/>
      <c r="STG2328" s="4"/>
      <c r="STH2328" s="4"/>
      <c r="STI2328" s="4"/>
      <c r="STJ2328" s="4"/>
      <c r="STK2328" s="4"/>
      <c r="STL2328" s="4"/>
      <c r="STM2328" s="4"/>
      <c r="STN2328" s="4"/>
      <c r="STO2328" s="4"/>
      <c r="STP2328" s="4"/>
      <c r="STQ2328" s="4"/>
      <c r="STR2328" s="4"/>
      <c r="STS2328" s="4"/>
      <c r="STT2328" s="4"/>
      <c r="STU2328" s="4"/>
      <c r="STV2328" s="4"/>
      <c r="STW2328" s="4"/>
      <c r="STX2328" s="4"/>
      <c r="STY2328" s="4"/>
      <c r="STZ2328" s="4"/>
      <c r="SUA2328" s="4"/>
      <c r="SUB2328" s="4"/>
      <c r="SUC2328" s="4"/>
      <c r="SUD2328" s="4"/>
      <c r="SUE2328" s="4"/>
      <c r="SUF2328" s="4"/>
      <c r="SUG2328" s="4"/>
      <c r="SUH2328" s="4"/>
      <c r="SUI2328" s="4"/>
      <c r="SUJ2328" s="4"/>
      <c r="SUK2328" s="4"/>
      <c r="SUL2328" s="4"/>
      <c r="SUM2328" s="4"/>
      <c r="SUN2328" s="4"/>
      <c r="SUO2328" s="4"/>
      <c r="SUP2328" s="4"/>
      <c r="SUQ2328" s="4"/>
      <c r="SUR2328" s="4"/>
      <c r="SUS2328" s="4"/>
      <c r="SUT2328" s="4"/>
      <c r="SUU2328" s="4"/>
      <c r="SUV2328" s="4"/>
      <c r="SUW2328" s="4"/>
      <c r="SUX2328" s="4"/>
      <c r="SUY2328" s="4"/>
      <c r="SUZ2328" s="4"/>
      <c r="SVA2328" s="4"/>
      <c r="SVB2328" s="4"/>
      <c r="SVC2328" s="4"/>
      <c r="SVD2328" s="4"/>
      <c r="SVE2328" s="4"/>
      <c r="SVF2328" s="4"/>
      <c r="SVG2328" s="4"/>
      <c r="SVH2328" s="4"/>
      <c r="SVI2328" s="4"/>
      <c r="SVJ2328" s="4"/>
      <c r="SVK2328" s="4"/>
      <c r="SVL2328" s="4"/>
      <c r="SVM2328" s="4"/>
      <c r="SVN2328" s="4"/>
      <c r="SVO2328" s="4"/>
      <c r="SVP2328" s="4"/>
      <c r="SVQ2328" s="4"/>
      <c r="SVR2328" s="4"/>
      <c r="SVS2328" s="4"/>
      <c r="SVT2328" s="4"/>
      <c r="SVU2328" s="4"/>
      <c r="SVV2328" s="4"/>
      <c r="SVW2328" s="4"/>
      <c r="SVX2328" s="4"/>
      <c r="SVY2328" s="4"/>
      <c r="SVZ2328" s="4"/>
      <c r="SWA2328" s="4"/>
      <c r="SWB2328" s="4"/>
      <c r="SWC2328" s="4"/>
      <c r="SWD2328" s="4"/>
      <c r="SWE2328" s="4"/>
      <c r="SWF2328" s="4"/>
      <c r="SWG2328" s="4"/>
      <c r="SWH2328" s="4"/>
      <c r="SWI2328" s="4"/>
      <c r="SWJ2328" s="4"/>
      <c r="SWK2328" s="4"/>
      <c r="SWL2328" s="4"/>
      <c r="SWM2328" s="4"/>
      <c r="SWN2328" s="4"/>
      <c r="SWO2328" s="4"/>
      <c r="SWP2328" s="4"/>
      <c r="SWQ2328" s="4"/>
      <c r="SWR2328" s="4"/>
      <c r="SWS2328" s="4"/>
      <c r="SWT2328" s="4"/>
      <c r="SWU2328" s="4"/>
      <c r="SWV2328" s="4"/>
      <c r="SWW2328" s="4"/>
      <c r="SWX2328" s="4"/>
      <c r="SWY2328" s="4"/>
      <c r="SWZ2328" s="4"/>
      <c r="SXA2328" s="4"/>
      <c r="SXB2328" s="4"/>
      <c r="SXC2328" s="4"/>
      <c r="SXD2328" s="4"/>
      <c r="SXE2328" s="4"/>
      <c r="SXF2328" s="4"/>
      <c r="SXG2328" s="4"/>
      <c r="SXH2328" s="4"/>
      <c r="SXI2328" s="4"/>
      <c r="SXJ2328" s="4"/>
      <c r="SXK2328" s="4"/>
      <c r="SXL2328" s="4"/>
      <c r="SXM2328" s="4"/>
      <c r="SXN2328" s="4"/>
      <c r="SXO2328" s="4"/>
      <c r="SXP2328" s="4"/>
      <c r="SXQ2328" s="4"/>
      <c r="SXR2328" s="4"/>
      <c r="SXS2328" s="4"/>
      <c r="SXT2328" s="4"/>
      <c r="SXU2328" s="4"/>
      <c r="SXV2328" s="4"/>
      <c r="SXW2328" s="4"/>
      <c r="SXX2328" s="4"/>
      <c r="SXY2328" s="4"/>
      <c r="SXZ2328" s="4"/>
      <c r="SYA2328" s="4"/>
      <c r="SYB2328" s="4"/>
      <c r="SYC2328" s="4"/>
      <c r="SYD2328" s="4"/>
      <c r="SYE2328" s="4"/>
      <c r="SYF2328" s="4"/>
      <c r="SYG2328" s="4"/>
      <c r="SYH2328" s="4"/>
      <c r="SYI2328" s="4"/>
      <c r="SYJ2328" s="4"/>
      <c r="SYK2328" s="4"/>
      <c r="SYL2328" s="4"/>
      <c r="SYM2328" s="4"/>
      <c r="SYN2328" s="4"/>
      <c r="SYO2328" s="4"/>
      <c r="SYP2328" s="4"/>
      <c r="SYQ2328" s="4"/>
      <c r="SYR2328" s="4"/>
      <c r="SYS2328" s="4"/>
      <c r="SYT2328" s="4"/>
      <c r="SYU2328" s="4"/>
      <c r="SYV2328" s="4"/>
      <c r="SYW2328" s="4"/>
      <c r="SYX2328" s="4"/>
      <c r="SYY2328" s="4"/>
      <c r="SYZ2328" s="4"/>
      <c r="SZA2328" s="4"/>
      <c r="SZB2328" s="4"/>
      <c r="SZC2328" s="4"/>
      <c r="SZD2328" s="4"/>
      <c r="SZE2328" s="4"/>
      <c r="SZF2328" s="4"/>
      <c r="SZG2328" s="4"/>
      <c r="SZH2328" s="4"/>
      <c r="SZI2328" s="4"/>
      <c r="SZJ2328" s="4"/>
      <c r="SZK2328" s="4"/>
      <c r="SZL2328" s="4"/>
      <c r="SZM2328" s="4"/>
      <c r="SZN2328" s="4"/>
      <c r="SZO2328" s="4"/>
      <c r="SZP2328" s="4"/>
      <c r="SZQ2328" s="4"/>
      <c r="SZR2328" s="4"/>
      <c r="SZS2328" s="4"/>
      <c r="SZT2328" s="4"/>
      <c r="SZU2328" s="4"/>
      <c r="SZV2328" s="4"/>
      <c r="SZW2328" s="4"/>
      <c r="SZX2328" s="4"/>
      <c r="SZY2328" s="4"/>
      <c r="SZZ2328" s="4"/>
      <c r="TAA2328" s="4"/>
      <c r="TAB2328" s="4"/>
      <c r="TAC2328" s="4"/>
      <c r="TAD2328" s="4"/>
      <c r="TAE2328" s="4"/>
      <c r="TAF2328" s="4"/>
      <c r="TAG2328" s="4"/>
      <c r="TAH2328" s="4"/>
      <c r="TAI2328" s="4"/>
      <c r="TAJ2328" s="4"/>
      <c r="TAK2328" s="4"/>
      <c r="TAL2328" s="4"/>
      <c r="TAM2328" s="4"/>
      <c r="TAN2328" s="4"/>
      <c r="TAO2328" s="4"/>
      <c r="TAP2328" s="4"/>
      <c r="TAQ2328" s="4"/>
      <c r="TAR2328" s="4"/>
      <c r="TAS2328" s="4"/>
      <c r="TAT2328" s="4"/>
      <c r="TAU2328" s="4"/>
      <c r="TAV2328" s="4"/>
      <c r="TAW2328" s="4"/>
      <c r="TAX2328" s="4"/>
      <c r="TAY2328" s="4"/>
      <c r="TAZ2328" s="4"/>
      <c r="TBA2328" s="4"/>
      <c r="TBB2328" s="4"/>
      <c r="TBC2328" s="4"/>
      <c r="TBD2328" s="4"/>
      <c r="TBE2328" s="4"/>
      <c r="TBF2328" s="4"/>
      <c r="TBG2328" s="4"/>
      <c r="TBH2328" s="4"/>
      <c r="TBI2328" s="4"/>
      <c r="TBJ2328" s="4"/>
      <c r="TBK2328" s="4"/>
      <c r="TBL2328" s="4"/>
      <c r="TBM2328" s="4"/>
      <c r="TBN2328" s="4"/>
      <c r="TBO2328" s="4"/>
      <c r="TBP2328" s="4"/>
      <c r="TBQ2328" s="4"/>
      <c r="TBR2328" s="4"/>
      <c r="TBS2328" s="4"/>
      <c r="TBT2328" s="4"/>
      <c r="TBU2328" s="4"/>
      <c r="TBV2328" s="4"/>
      <c r="TBW2328" s="4"/>
      <c r="TBX2328" s="4"/>
      <c r="TBY2328" s="4"/>
      <c r="TBZ2328" s="4"/>
      <c r="TCA2328" s="4"/>
      <c r="TCB2328" s="4"/>
      <c r="TCC2328" s="4"/>
      <c r="TCD2328" s="4"/>
      <c r="TCE2328" s="4"/>
      <c r="TCF2328" s="4"/>
      <c r="TCG2328" s="4"/>
      <c r="TCH2328" s="4"/>
      <c r="TCI2328" s="4"/>
      <c r="TCJ2328" s="4"/>
      <c r="TCK2328" s="4"/>
      <c r="TCL2328" s="4"/>
      <c r="TCM2328" s="4"/>
      <c r="TCN2328" s="4"/>
      <c r="TCO2328" s="4"/>
      <c r="TCP2328" s="4"/>
      <c r="TCQ2328" s="4"/>
      <c r="TCR2328" s="4"/>
      <c r="TCS2328" s="4"/>
      <c r="TCT2328" s="4"/>
      <c r="TCU2328" s="4"/>
      <c r="TCV2328" s="4"/>
      <c r="TCW2328" s="4"/>
      <c r="TCX2328" s="4"/>
      <c r="TCY2328" s="4"/>
      <c r="TCZ2328" s="4"/>
      <c r="TDA2328" s="4"/>
      <c r="TDB2328" s="4"/>
      <c r="TDC2328" s="4"/>
      <c r="TDD2328" s="4"/>
      <c r="TDE2328" s="4"/>
      <c r="TDF2328" s="4"/>
      <c r="TDG2328" s="4"/>
      <c r="TDH2328" s="4"/>
      <c r="TDI2328" s="4"/>
      <c r="TDJ2328" s="4"/>
      <c r="TDK2328" s="4"/>
      <c r="TDL2328" s="4"/>
      <c r="TDM2328" s="4"/>
      <c r="TDN2328" s="4"/>
      <c r="TDO2328" s="4"/>
      <c r="TDP2328" s="4"/>
      <c r="TDQ2328" s="4"/>
      <c r="TDR2328" s="4"/>
      <c r="TDS2328" s="4"/>
      <c r="TDT2328" s="4"/>
      <c r="TDU2328" s="4"/>
      <c r="TDV2328" s="4"/>
      <c r="TDW2328" s="4"/>
      <c r="TDX2328" s="4"/>
      <c r="TDY2328" s="4"/>
      <c r="TDZ2328" s="4"/>
      <c r="TEA2328" s="4"/>
      <c r="TEB2328" s="4"/>
      <c r="TEC2328" s="4"/>
      <c r="TED2328" s="4"/>
      <c r="TEE2328" s="4"/>
      <c r="TEF2328" s="4"/>
      <c r="TEG2328" s="4"/>
      <c r="TEH2328" s="4"/>
      <c r="TEI2328" s="4"/>
      <c r="TEJ2328" s="4"/>
      <c r="TEK2328" s="4"/>
      <c r="TEL2328" s="4"/>
      <c r="TEM2328" s="4"/>
      <c r="TEN2328" s="4"/>
      <c r="TEO2328" s="4"/>
      <c r="TEP2328" s="4"/>
      <c r="TEQ2328" s="4"/>
      <c r="TER2328" s="4"/>
      <c r="TES2328" s="4"/>
      <c r="TET2328" s="4"/>
      <c r="TEU2328" s="4"/>
      <c r="TEV2328" s="4"/>
      <c r="TEW2328" s="4"/>
      <c r="TEX2328" s="4"/>
      <c r="TEY2328" s="4"/>
      <c r="TEZ2328" s="4"/>
      <c r="TFA2328" s="4"/>
      <c r="TFB2328" s="4"/>
      <c r="TFC2328" s="4"/>
      <c r="TFD2328" s="4"/>
      <c r="TFE2328" s="4"/>
      <c r="TFF2328" s="4"/>
      <c r="TFG2328" s="4"/>
      <c r="TFH2328" s="4"/>
      <c r="TFI2328" s="4"/>
      <c r="TFJ2328" s="4"/>
      <c r="TFK2328" s="4"/>
      <c r="TFL2328" s="4"/>
      <c r="TFM2328" s="4"/>
      <c r="TFN2328" s="4"/>
      <c r="TFO2328" s="4"/>
      <c r="TFP2328" s="4"/>
      <c r="TFQ2328" s="4"/>
      <c r="TFR2328" s="4"/>
      <c r="TFS2328" s="4"/>
      <c r="TFT2328" s="4"/>
      <c r="TFU2328" s="4"/>
      <c r="TFV2328" s="4"/>
      <c r="TFW2328" s="4"/>
      <c r="TFX2328" s="4"/>
      <c r="TFY2328" s="4"/>
      <c r="TFZ2328" s="4"/>
      <c r="TGA2328" s="4"/>
      <c r="TGB2328" s="4"/>
      <c r="TGC2328" s="4"/>
      <c r="TGD2328" s="4"/>
      <c r="TGE2328" s="4"/>
      <c r="TGF2328" s="4"/>
      <c r="TGG2328" s="4"/>
      <c r="TGH2328" s="4"/>
      <c r="TGI2328" s="4"/>
      <c r="TGJ2328" s="4"/>
      <c r="TGK2328" s="4"/>
      <c r="TGL2328" s="4"/>
      <c r="TGM2328" s="4"/>
      <c r="TGN2328" s="4"/>
      <c r="TGO2328" s="4"/>
      <c r="TGP2328" s="4"/>
      <c r="TGQ2328" s="4"/>
      <c r="TGR2328" s="4"/>
      <c r="TGS2328" s="4"/>
      <c r="TGT2328" s="4"/>
      <c r="TGU2328" s="4"/>
      <c r="TGV2328" s="4"/>
      <c r="TGW2328" s="4"/>
      <c r="TGX2328" s="4"/>
      <c r="TGY2328" s="4"/>
      <c r="TGZ2328" s="4"/>
      <c r="THA2328" s="4"/>
      <c r="THB2328" s="4"/>
      <c r="THC2328" s="4"/>
      <c r="THD2328" s="4"/>
      <c r="THE2328" s="4"/>
      <c r="THF2328" s="4"/>
      <c r="THG2328" s="4"/>
      <c r="THH2328" s="4"/>
      <c r="THI2328" s="4"/>
      <c r="THJ2328" s="4"/>
      <c r="THK2328" s="4"/>
      <c r="THL2328" s="4"/>
      <c r="THM2328" s="4"/>
      <c r="THN2328" s="4"/>
      <c r="THO2328" s="4"/>
      <c r="THP2328" s="4"/>
      <c r="THQ2328" s="4"/>
      <c r="THR2328" s="4"/>
      <c r="THS2328" s="4"/>
      <c r="THT2328" s="4"/>
      <c r="THU2328" s="4"/>
      <c r="THV2328" s="4"/>
      <c r="THW2328" s="4"/>
      <c r="THX2328" s="4"/>
      <c r="THY2328" s="4"/>
      <c r="THZ2328" s="4"/>
      <c r="TIA2328" s="4"/>
      <c r="TIB2328" s="4"/>
      <c r="TIC2328" s="4"/>
      <c r="TID2328" s="4"/>
      <c r="TIE2328" s="4"/>
      <c r="TIF2328" s="4"/>
      <c r="TIG2328" s="4"/>
      <c r="TIH2328" s="4"/>
      <c r="TII2328" s="4"/>
      <c r="TIJ2328" s="4"/>
      <c r="TIK2328" s="4"/>
      <c r="TIL2328" s="4"/>
      <c r="TIM2328" s="4"/>
      <c r="TIN2328" s="4"/>
      <c r="TIO2328" s="4"/>
      <c r="TIP2328" s="4"/>
      <c r="TIQ2328" s="4"/>
      <c r="TIR2328" s="4"/>
      <c r="TIS2328" s="4"/>
      <c r="TIT2328" s="4"/>
      <c r="TIU2328" s="4"/>
      <c r="TIV2328" s="4"/>
      <c r="TIW2328" s="4"/>
      <c r="TIX2328" s="4"/>
      <c r="TIY2328" s="4"/>
      <c r="TIZ2328" s="4"/>
      <c r="TJA2328" s="4"/>
      <c r="TJB2328" s="4"/>
      <c r="TJC2328" s="4"/>
      <c r="TJD2328" s="4"/>
      <c r="TJE2328" s="4"/>
      <c r="TJF2328" s="4"/>
      <c r="TJG2328" s="4"/>
      <c r="TJH2328" s="4"/>
      <c r="TJI2328" s="4"/>
      <c r="TJJ2328" s="4"/>
      <c r="TJK2328" s="4"/>
      <c r="TJL2328" s="4"/>
      <c r="TJM2328" s="4"/>
      <c r="TJN2328" s="4"/>
      <c r="TJO2328" s="4"/>
      <c r="TJP2328" s="4"/>
      <c r="TJQ2328" s="4"/>
      <c r="TJR2328" s="4"/>
      <c r="TJS2328" s="4"/>
      <c r="TJT2328" s="4"/>
      <c r="TJU2328" s="4"/>
      <c r="TJV2328" s="4"/>
      <c r="TJW2328" s="4"/>
      <c r="TJX2328" s="4"/>
      <c r="TJY2328" s="4"/>
      <c r="TJZ2328" s="4"/>
      <c r="TKA2328" s="4"/>
      <c r="TKB2328" s="4"/>
      <c r="TKC2328" s="4"/>
      <c r="TKD2328" s="4"/>
      <c r="TKE2328" s="4"/>
      <c r="TKF2328" s="4"/>
      <c r="TKG2328" s="4"/>
      <c r="TKH2328" s="4"/>
      <c r="TKI2328" s="4"/>
      <c r="TKJ2328" s="4"/>
      <c r="TKK2328" s="4"/>
      <c r="TKL2328" s="4"/>
      <c r="TKM2328" s="4"/>
      <c r="TKN2328" s="4"/>
      <c r="TKO2328" s="4"/>
      <c r="TKP2328" s="4"/>
      <c r="TKQ2328" s="4"/>
      <c r="TKR2328" s="4"/>
      <c r="TKS2328" s="4"/>
      <c r="TKT2328" s="4"/>
      <c r="TKU2328" s="4"/>
      <c r="TKV2328" s="4"/>
      <c r="TKW2328" s="4"/>
      <c r="TKX2328" s="4"/>
      <c r="TKY2328" s="4"/>
      <c r="TKZ2328" s="4"/>
      <c r="TLA2328" s="4"/>
      <c r="TLB2328" s="4"/>
      <c r="TLC2328" s="4"/>
      <c r="TLD2328" s="4"/>
      <c r="TLE2328" s="4"/>
      <c r="TLF2328" s="4"/>
      <c r="TLG2328" s="4"/>
      <c r="TLH2328" s="4"/>
      <c r="TLI2328" s="4"/>
      <c r="TLJ2328" s="4"/>
      <c r="TLK2328" s="4"/>
      <c r="TLL2328" s="4"/>
      <c r="TLM2328" s="4"/>
      <c r="TLN2328" s="4"/>
      <c r="TLO2328" s="4"/>
      <c r="TLP2328" s="4"/>
      <c r="TLQ2328" s="4"/>
      <c r="TLR2328" s="4"/>
      <c r="TLS2328" s="4"/>
      <c r="TLT2328" s="4"/>
      <c r="TLU2328" s="4"/>
      <c r="TLV2328" s="4"/>
      <c r="TLW2328" s="4"/>
      <c r="TLX2328" s="4"/>
      <c r="TLY2328" s="4"/>
      <c r="TLZ2328" s="4"/>
      <c r="TMA2328" s="4"/>
      <c r="TMB2328" s="4"/>
      <c r="TMC2328" s="4"/>
      <c r="TMD2328" s="4"/>
      <c r="TME2328" s="4"/>
      <c r="TMF2328" s="4"/>
      <c r="TMG2328" s="4"/>
      <c r="TMH2328" s="4"/>
      <c r="TMI2328" s="4"/>
      <c r="TMJ2328" s="4"/>
      <c r="TMK2328" s="4"/>
      <c r="TML2328" s="4"/>
      <c r="TMM2328" s="4"/>
      <c r="TMN2328" s="4"/>
      <c r="TMO2328" s="4"/>
      <c r="TMP2328" s="4"/>
      <c r="TMQ2328" s="4"/>
      <c r="TMR2328" s="4"/>
      <c r="TMS2328" s="4"/>
      <c r="TMT2328" s="4"/>
      <c r="TMU2328" s="4"/>
      <c r="TMV2328" s="4"/>
      <c r="TMW2328" s="4"/>
      <c r="TMX2328" s="4"/>
      <c r="TMY2328" s="4"/>
      <c r="TMZ2328" s="4"/>
      <c r="TNA2328" s="4"/>
      <c r="TNB2328" s="4"/>
      <c r="TNC2328" s="4"/>
      <c r="TND2328" s="4"/>
      <c r="TNE2328" s="4"/>
      <c r="TNF2328" s="4"/>
      <c r="TNG2328" s="4"/>
      <c r="TNH2328" s="4"/>
      <c r="TNI2328" s="4"/>
      <c r="TNJ2328" s="4"/>
      <c r="TNK2328" s="4"/>
      <c r="TNL2328" s="4"/>
      <c r="TNM2328" s="4"/>
      <c r="TNN2328" s="4"/>
      <c r="TNO2328" s="4"/>
      <c r="TNP2328" s="4"/>
      <c r="TNQ2328" s="4"/>
      <c r="TNR2328" s="4"/>
      <c r="TNS2328" s="4"/>
      <c r="TNT2328" s="4"/>
      <c r="TNU2328" s="4"/>
      <c r="TNV2328" s="4"/>
      <c r="TNW2328" s="4"/>
      <c r="TNX2328" s="4"/>
      <c r="TNY2328" s="4"/>
      <c r="TNZ2328" s="4"/>
      <c r="TOA2328" s="4"/>
      <c r="TOB2328" s="4"/>
      <c r="TOC2328" s="4"/>
      <c r="TOD2328" s="4"/>
      <c r="TOE2328" s="4"/>
      <c r="TOF2328" s="4"/>
      <c r="TOG2328" s="4"/>
      <c r="TOH2328" s="4"/>
      <c r="TOI2328" s="4"/>
      <c r="TOJ2328" s="4"/>
      <c r="TOK2328" s="4"/>
      <c r="TOL2328" s="4"/>
      <c r="TOM2328" s="4"/>
      <c r="TON2328" s="4"/>
      <c r="TOO2328" s="4"/>
      <c r="TOP2328" s="4"/>
      <c r="TOQ2328" s="4"/>
      <c r="TOR2328" s="4"/>
      <c r="TOS2328" s="4"/>
      <c r="TOT2328" s="4"/>
      <c r="TOU2328" s="4"/>
      <c r="TOV2328" s="4"/>
      <c r="TOW2328" s="4"/>
      <c r="TOX2328" s="4"/>
      <c r="TOY2328" s="4"/>
      <c r="TOZ2328" s="4"/>
      <c r="TPA2328" s="4"/>
      <c r="TPB2328" s="4"/>
      <c r="TPC2328" s="4"/>
      <c r="TPD2328" s="4"/>
      <c r="TPE2328" s="4"/>
      <c r="TPF2328" s="4"/>
      <c r="TPG2328" s="4"/>
      <c r="TPH2328" s="4"/>
      <c r="TPI2328" s="4"/>
      <c r="TPJ2328" s="4"/>
      <c r="TPK2328" s="4"/>
      <c r="TPL2328" s="4"/>
      <c r="TPM2328" s="4"/>
      <c r="TPN2328" s="4"/>
      <c r="TPO2328" s="4"/>
      <c r="TPP2328" s="4"/>
      <c r="TPQ2328" s="4"/>
      <c r="TPR2328" s="4"/>
      <c r="TPS2328" s="4"/>
      <c r="TPT2328" s="4"/>
      <c r="TPU2328" s="4"/>
      <c r="TPV2328" s="4"/>
      <c r="TPW2328" s="4"/>
      <c r="TPX2328" s="4"/>
      <c r="TPY2328" s="4"/>
      <c r="TPZ2328" s="4"/>
      <c r="TQA2328" s="4"/>
      <c r="TQB2328" s="4"/>
      <c r="TQC2328" s="4"/>
      <c r="TQD2328" s="4"/>
      <c r="TQE2328" s="4"/>
      <c r="TQF2328" s="4"/>
      <c r="TQG2328" s="4"/>
      <c r="TQH2328" s="4"/>
      <c r="TQI2328" s="4"/>
      <c r="TQJ2328" s="4"/>
      <c r="TQK2328" s="4"/>
      <c r="TQL2328" s="4"/>
      <c r="TQM2328" s="4"/>
      <c r="TQN2328" s="4"/>
      <c r="TQO2328" s="4"/>
      <c r="TQP2328" s="4"/>
      <c r="TQQ2328" s="4"/>
      <c r="TQR2328" s="4"/>
      <c r="TQS2328" s="4"/>
      <c r="TQT2328" s="4"/>
      <c r="TQU2328" s="4"/>
      <c r="TQV2328" s="4"/>
      <c r="TQW2328" s="4"/>
      <c r="TQX2328" s="4"/>
      <c r="TQY2328" s="4"/>
      <c r="TQZ2328" s="4"/>
      <c r="TRA2328" s="4"/>
      <c r="TRB2328" s="4"/>
      <c r="TRC2328" s="4"/>
      <c r="TRD2328" s="4"/>
      <c r="TRE2328" s="4"/>
      <c r="TRF2328" s="4"/>
      <c r="TRG2328" s="4"/>
      <c r="TRH2328" s="4"/>
      <c r="TRI2328" s="4"/>
      <c r="TRJ2328" s="4"/>
      <c r="TRK2328" s="4"/>
      <c r="TRL2328" s="4"/>
      <c r="TRM2328" s="4"/>
      <c r="TRN2328" s="4"/>
      <c r="TRO2328" s="4"/>
      <c r="TRP2328" s="4"/>
      <c r="TRQ2328" s="4"/>
      <c r="TRR2328" s="4"/>
      <c r="TRS2328" s="4"/>
      <c r="TRT2328" s="4"/>
      <c r="TRU2328" s="4"/>
      <c r="TRV2328" s="4"/>
      <c r="TRW2328" s="4"/>
      <c r="TRX2328" s="4"/>
      <c r="TRY2328" s="4"/>
      <c r="TRZ2328" s="4"/>
      <c r="TSA2328" s="4"/>
      <c r="TSB2328" s="4"/>
      <c r="TSC2328" s="4"/>
      <c r="TSD2328" s="4"/>
      <c r="TSE2328" s="4"/>
      <c r="TSF2328" s="4"/>
      <c r="TSG2328" s="4"/>
      <c r="TSH2328" s="4"/>
      <c r="TSI2328" s="4"/>
      <c r="TSJ2328" s="4"/>
      <c r="TSK2328" s="4"/>
      <c r="TSL2328" s="4"/>
      <c r="TSM2328" s="4"/>
      <c r="TSN2328" s="4"/>
      <c r="TSO2328" s="4"/>
      <c r="TSP2328" s="4"/>
      <c r="TSQ2328" s="4"/>
      <c r="TSR2328" s="4"/>
      <c r="TSS2328" s="4"/>
      <c r="TST2328" s="4"/>
      <c r="TSU2328" s="4"/>
      <c r="TSV2328" s="4"/>
      <c r="TSW2328" s="4"/>
      <c r="TSX2328" s="4"/>
      <c r="TSY2328" s="4"/>
      <c r="TSZ2328" s="4"/>
      <c r="TTA2328" s="4"/>
      <c r="TTB2328" s="4"/>
      <c r="TTC2328" s="4"/>
      <c r="TTD2328" s="4"/>
      <c r="TTE2328" s="4"/>
      <c r="TTF2328" s="4"/>
      <c r="TTG2328" s="4"/>
      <c r="TTH2328" s="4"/>
      <c r="TTI2328" s="4"/>
      <c r="TTJ2328" s="4"/>
      <c r="TTK2328" s="4"/>
      <c r="TTL2328" s="4"/>
      <c r="TTM2328" s="4"/>
      <c r="TTN2328" s="4"/>
      <c r="TTO2328" s="4"/>
      <c r="TTP2328" s="4"/>
      <c r="TTQ2328" s="4"/>
      <c r="TTR2328" s="4"/>
      <c r="TTS2328" s="4"/>
      <c r="TTT2328" s="4"/>
      <c r="TTU2328" s="4"/>
      <c r="TTV2328" s="4"/>
      <c r="TTW2328" s="4"/>
      <c r="TTX2328" s="4"/>
      <c r="TTY2328" s="4"/>
      <c r="TTZ2328" s="4"/>
      <c r="TUA2328" s="4"/>
      <c r="TUB2328" s="4"/>
      <c r="TUC2328" s="4"/>
      <c r="TUD2328" s="4"/>
      <c r="TUE2328" s="4"/>
      <c r="TUF2328" s="4"/>
      <c r="TUG2328" s="4"/>
      <c r="TUH2328" s="4"/>
      <c r="TUI2328" s="4"/>
      <c r="TUJ2328" s="4"/>
      <c r="TUK2328" s="4"/>
      <c r="TUL2328" s="4"/>
      <c r="TUM2328" s="4"/>
      <c r="TUN2328" s="4"/>
      <c r="TUO2328" s="4"/>
      <c r="TUP2328" s="4"/>
      <c r="TUQ2328" s="4"/>
      <c r="TUR2328" s="4"/>
      <c r="TUS2328" s="4"/>
      <c r="TUT2328" s="4"/>
      <c r="TUU2328" s="4"/>
      <c r="TUV2328" s="4"/>
      <c r="TUW2328" s="4"/>
      <c r="TUX2328" s="4"/>
      <c r="TUY2328" s="4"/>
      <c r="TUZ2328" s="4"/>
      <c r="TVA2328" s="4"/>
      <c r="TVB2328" s="4"/>
      <c r="TVC2328" s="4"/>
      <c r="TVD2328" s="4"/>
      <c r="TVE2328" s="4"/>
      <c r="TVF2328" s="4"/>
      <c r="TVG2328" s="4"/>
      <c r="TVH2328" s="4"/>
      <c r="TVI2328" s="4"/>
      <c r="TVJ2328" s="4"/>
      <c r="TVK2328" s="4"/>
      <c r="TVL2328" s="4"/>
      <c r="TVM2328" s="4"/>
      <c r="TVN2328" s="4"/>
      <c r="TVO2328" s="4"/>
      <c r="TVP2328" s="4"/>
      <c r="TVQ2328" s="4"/>
      <c r="TVR2328" s="4"/>
      <c r="TVS2328" s="4"/>
      <c r="TVT2328" s="4"/>
      <c r="TVU2328" s="4"/>
      <c r="TVV2328" s="4"/>
      <c r="TVW2328" s="4"/>
      <c r="TVX2328" s="4"/>
      <c r="TVY2328" s="4"/>
      <c r="TVZ2328" s="4"/>
      <c r="TWA2328" s="4"/>
      <c r="TWB2328" s="4"/>
      <c r="TWC2328" s="4"/>
      <c r="TWD2328" s="4"/>
      <c r="TWE2328" s="4"/>
      <c r="TWF2328" s="4"/>
      <c r="TWG2328" s="4"/>
      <c r="TWH2328" s="4"/>
      <c r="TWI2328" s="4"/>
      <c r="TWJ2328" s="4"/>
      <c r="TWK2328" s="4"/>
      <c r="TWL2328" s="4"/>
      <c r="TWM2328" s="4"/>
      <c r="TWN2328" s="4"/>
      <c r="TWO2328" s="4"/>
      <c r="TWP2328" s="4"/>
      <c r="TWQ2328" s="4"/>
      <c r="TWR2328" s="4"/>
      <c r="TWS2328" s="4"/>
      <c r="TWT2328" s="4"/>
      <c r="TWU2328" s="4"/>
      <c r="TWV2328" s="4"/>
      <c r="TWW2328" s="4"/>
      <c r="TWX2328" s="4"/>
      <c r="TWY2328" s="4"/>
      <c r="TWZ2328" s="4"/>
      <c r="TXA2328" s="4"/>
      <c r="TXB2328" s="4"/>
      <c r="TXC2328" s="4"/>
      <c r="TXD2328" s="4"/>
      <c r="TXE2328" s="4"/>
      <c r="TXF2328" s="4"/>
      <c r="TXG2328" s="4"/>
      <c r="TXH2328" s="4"/>
      <c r="TXI2328" s="4"/>
      <c r="TXJ2328" s="4"/>
      <c r="TXK2328" s="4"/>
      <c r="TXL2328" s="4"/>
      <c r="TXM2328" s="4"/>
      <c r="TXN2328" s="4"/>
      <c r="TXO2328" s="4"/>
      <c r="TXP2328" s="4"/>
      <c r="TXQ2328" s="4"/>
      <c r="TXR2328" s="4"/>
      <c r="TXS2328" s="4"/>
      <c r="TXT2328" s="4"/>
      <c r="TXU2328" s="4"/>
      <c r="TXV2328" s="4"/>
      <c r="TXW2328" s="4"/>
      <c r="TXX2328" s="4"/>
      <c r="TXY2328" s="4"/>
      <c r="TXZ2328" s="4"/>
      <c r="TYA2328" s="4"/>
      <c r="TYB2328" s="4"/>
      <c r="TYC2328" s="4"/>
      <c r="TYD2328" s="4"/>
      <c r="TYE2328" s="4"/>
      <c r="TYF2328" s="4"/>
      <c r="TYG2328" s="4"/>
      <c r="TYH2328" s="4"/>
      <c r="TYI2328" s="4"/>
      <c r="TYJ2328" s="4"/>
      <c r="TYK2328" s="4"/>
      <c r="TYL2328" s="4"/>
      <c r="TYM2328" s="4"/>
      <c r="TYN2328" s="4"/>
      <c r="TYO2328" s="4"/>
      <c r="TYP2328" s="4"/>
      <c r="TYQ2328" s="4"/>
      <c r="TYR2328" s="4"/>
      <c r="TYS2328" s="4"/>
      <c r="TYT2328" s="4"/>
      <c r="TYU2328" s="4"/>
      <c r="TYV2328" s="4"/>
      <c r="TYW2328" s="4"/>
      <c r="TYX2328" s="4"/>
      <c r="TYY2328" s="4"/>
      <c r="TYZ2328" s="4"/>
      <c r="TZA2328" s="4"/>
      <c r="TZB2328" s="4"/>
      <c r="TZC2328" s="4"/>
      <c r="TZD2328" s="4"/>
      <c r="TZE2328" s="4"/>
      <c r="TZF2328" s="4"/>
      <c r="TZG2328" s="4"/>
      <c r="TZH2328" s="4"/>
      <c r="TZI2328" s="4"/>
      <c r="TZJ2328" s="4"/>
      <c r="TZK2328" s="4"/>
      <c r="TZL2328" s="4"/>
      <c r="TZM2328" s="4"/>
      <c r="TZN2328" s="4"/>
      <c r="TZO2328" s="4"/>
      <c r="TZP2328" s="4"/>
      <c r="TZQ2328" s="4"/>
      <c r="TZR2328" s="4"/>
      <c r="TZS2328" s="4"/>
      <c r="TZT2328" s="4"/>
      <c r="TZU2328" s="4"/>
      <c r="TZV2328" s="4"/>
      <c r="TZW2328" s="4"/>
      <c r="TZX2328" s="4"/>
      <c r="TZY2328" s="4"/>
      <c r="TZZ2328" s="4"/>
      <c r="UAA2328" s="4"/>
      <c r="UAB2328" s="4"/>
      <c r="UAC2328" s="4"/>
      <c r="UAD2328" s="4"/>
      <c r="UAE2328" s="4"/>
      <c r="UAF2328" s="4"/>
      <c r="UAG2328" s="4"/>
      <c r="UAH2328" s="4"/>
      <c r="UAI2328" s="4"/>
      <c r="UAJ2328" s="4"/>
      <c r="UAK2328" s="4"/>
      <c r="UAL2328" s="4"/>
      <c r="UAM2328" s="4"/>
      <c r="UAN2328" s="4"/>
      <c r="UAO2328" s="4"/>
      <c r="UAP2328" s="4"/>
      <c r="UAQ2328" s="4"/>
      <c r="UAR2328" s="4"/>
      <c r="UAS2328" s="4"/>
      <c r="UAT2328" s="4"/>
      <c r="UAU2328" s="4"/>
      <c r="UAV2328" s="4"/>
      <c r="UAW2328" s="4"/>
      <c r="UAX2328" s="4"/>
      <c r="UAY2328" s="4"/>
      <c r="UAZ2328" s="4"/>
      <c r="UBA2328" s="4"/>
      <c r="UBB2328" s="4"/>
      <c r="UBC2328" s="4"/>
      <c r="UBD2328" s="4"/>
      <c r="UBE2328" s="4"/>
      <c r="UBF2328" s="4"/>
      <c r="UBG2328" s="4"/>
      <c r="UBH2328" s="4"/>
      <c r="UBI2328" s="4"/>
      <c r="UBJ2328" s="4"/>
      <c r="UBK2328" s="4"/>
      <c r="UBL2328" s="4"/>
      <c r="UBM2328" s="4"/>
      <c r="UBN2328" s="4"/>
      <c r="UBO2328" s="4"/>
      <c r="UBP2328" s="4"/>
      <c r="UBQ2328" s="4"/>
      <c r="UBR2328" s="4"/>
      <c r="UBS2328" s="4"/>
      <c r="UBT2328" s="4"/>
      <c r="UBU2328" s="4"/>
      <c r="UBV2328" s="4"/>
      <c r="UBW2328" s="4"/>
      <c r="UBX2328" s="4"/>
      <c r="UBY2328" s="4"/>
      <c r="UBZ2328" s="4"/>
      <c r="UCA2328" s="4"/>
      <c r="UCB2328" s="4"/>
      <c r="UCC2328" s="4"/>
      <c r="UCD2328" s="4"/>
      <c r="UCE2328" s="4"/>
      <c r="UCF2328" s="4"/>
      <c r="UCG2328" s="4"/>
      <c r="UCH2328" s="4"/>
      <c r="UCI2328" s="4"/>
      <c r="UCJ2328" s="4"/>
      <c r="UCK2328" s="4"/>
      <c r="UCL2328" s="4"/>
      <c r="UCM2328" s="4"/>
      <c r="UCN2328" s="4"/>
      <c r="UCO2328" s="4"/>
      <c r="UCP2328" s="4"/>
      <c r="UCQ2328" s="4"/>
      <c r="UCR2328" s="4"/>
      <c r="UCS2328" s="4"/>
      <c r="UCT2328" s="4"/>
      <c r="UCU2328" s="4"/>
      <c r="UCV2328" s="4"/>
      <c r="UCW2328" s="4"/>
      <c r="UCX2328" s="4"/>
      <c r="UCY2328" s="4"/>
      <c r="UCZ2328" s="4"/>
      <c r="UDA2328" s="4"/>
      <c r="UDB2328" s="4"/>
      <c r="UDC2328" s="4"/>
      <c r="UDD2328" s="4"/>
      <c r="UDE2328" s="4"/>
      <c r="UDF2328" s="4"/>
      <c r="UDG2328" s="4"/>
      <c r="UDH2328" s="4"/>
      <c r="UDI2328" s="4"/>
      <c r="UDJ2328" s="4"/>
      <c r="UDK2328" s="4"/>
      <c r="UDL2328" s="4"/>
      <c r="UDM2328" s="4"/>
      <c r="UDN2328" s="4"/>
      <c r="UDO2328" s="4"/>
      <c r="UDP2328" s="4"/>
      <c r="UDQ2328" s="4"/>
      <c r="UDR2328" s="4"/>
      <c r="UDS2328" s="4"/>
      <c r="UDT2328" s="4"/>
      <c r="UDU2328" s="4"/>
      <c r="UDV2328" s="4"/>
      <c r="UDW2328" s="4"/>
      <c r="UDX2328" s="4"/>
      <c r="UDY2328" s="4"/>
      <c r="UDZ2328" s="4"/>
      <c r="UEA2328" s="4"/>
      <c r="UEB2328" s="4"/>
      <c r="UEC2328" s="4"/>
      <c r="UED2328" s="4"/>
      <c r="UEE2328" s="4"/>
      <c r="UEF2328" s="4"/>
      <c r="UEG2328" s="4"/>
      <c r="UEH2328" s="4"/>
      <c r="UEI2328" s="4"/>
      <c r="UEJ2328" s="4"/>
      <c r="UEK2328" s="4"/>
      <c r="UEL2328" s="4"/>
      <c r="UEM2328" s="4"/>
      <c r="UEN2328" s="4"/>
      <c r="UEO2328" s="4"/>
      <c r="UEP2328" s="4"/>
      <c r="UEQ2328" s="4"/>
      <c r="UER2328" s="4"/>
      <c r="UES2328" s="4"/>
      <c r="UET2328" s="4"/>
      <c r="UEU2328" s="4"/>
      <c r="UEV2328" s="4"/>
      <c r="UEW2328" s="4"/>
      <c r="UEX2328" s="4"/>
      <c r="UEY2328" s="4"/>
      <c r="UEZ2328" s="4"/>
      <c r="UFA2328" s="4"/>
      <c r="UFB2328" s="4"/>
      <c r="UFC2328" s="4"/>
      <c r="UFD2328" s="4"/>
      <c r="UFE2328" s="4"/>
      <c r="UFF2328" s="4"/>
      <c r="UFG2328" s="4"/>
      <c r="UFH2328" s="4"/>
      <c r="UFI2328" s="4"/>
      <c r="UFJ2328" s="4"/>
      <c r="UFK2328" s="4"/>
      <c r="UFL2328" s="4"/>
      <c r="UFM2328" s="4"/>
      <c r="UFN2328" s="4"/>
      <c r="UFO2328" s="4"/>
      <c r="UFP2328" s="4"/>
      <c r="UFQ2328" s="4"/>
      <c r="UFR2328" s="4"/>
      <c r="UFS2328" s="4"/>
      <c r="UFT2328" s="4"/>
      <c r="UFU2328" s="4"/>
      <c r="UFV2328" s="4"/>
      <c r="UFW2328" s="4"/>
      <c r="UFX2328" s="4"/>
      <c r="UFY2328" s="4"/>
      <c r="UFZ2328" s="4"/>
      <c r="UGA2328" s="4"/>
      <c r="UGB2328" s="4"/>
      <c r="UGC2328" s="4"/>
      <c r="UGD2328" s="4"/>
      <c r="UGE2328" s="4"/>
      <c r="UGF2328" s="4"/>
      <c r="UGG2328" s="4"/>
      <c r="UGH2328" s="4"/>
      <c r="UGI2328" s="4"/>
      <c r="UGJ2328" s="4"/>
      <c r="UGK2328" s="4"/>
      <c r="UGL2328" s="4"/>
      <c r="UGM2328" s="4"/>
      <c r="UGN2328" s="4"/>
      <c r="UGO2328" s="4"/>
      <c r="UGP2328" s="4"/>
      <c r="UGQ2328" s="4"/>
      <c r="UGR2328" s="4"/>
      <c r="UGS2328" s="4"/>
      <c r="UGT2328" s="4"/>
      <c r="UGU2328" s="4"/>
      <c r="UGV2328" s="4"/>
      <c r="UGW2328" s="4"/>
      <c r="UGX2328" s="4"/>
      <c r="UGY2328" s="4"/>
      <c r="UGZ2328" s="4"/>
      <c r="UHA2328" s="4"/>
      <c r="UHB2328" s="4"/>
      <c r="UHC2328" s="4"/>
      <c r="UHD2328" s="4"/>
      <c r="UHE2328" s="4"/>
      <c r="UHF2328" s="4"/>
      <c r="UHG2328" s="4"/>
      <c r="UHH2328" s="4"/>
      <c r="UHI2328" s="4"/>
      <c r="UHJ2328" s="4"/>
      <c r="UHK2328" s="4"/>
      <c r="UHL2328" s="4"/>
      <c r="UHM2328" s="4"/>
      <c r="UHN2328" s="4"/>
      <c r="UHO2328" s="4"/>
      <c r="UHP2328" s="4"/>
      <c r="UHQ2328" s="4"/>
      <c r="UHR2328" s="4"/>
      <c r="UHS2328" s="4"/>
      <c r="UHT2328" s="4"/>
      <c r="UHU2328" s="4"/>
      <c r="UHV2328" s="4"/>
      <c r="UHW2328" s="4"/>
      <c r="UHX2328" s="4"/>
      <c r="UHY2328" s="4"/>
      <c r="UHZ2328" s="4"/>
      <c r="UIA2328" s="4"/>
      <c r="UIB2328" s="4"/>
      <c r="UIC2328" s="4"/>
      <c r="UID2328" s="4"/>
      <c r="UIE2328" s="4"/>
      <c r="UIF2328" s="4"/>
      <c r="UIG2328" s="4"/>
      <c r="UIH2328" s="4"/>
      <c r="UII2328" s="4"/>
      <c r="UIJ2328" s="4"/>
      <c r="UIK2328" s="4"/>
      <c r="UIL2328" s="4"/>
      <c r="UIM2328" s="4"/>
      <c r="UIN2328" s="4"/>
      <c r="UIO2328" s="4"/>
      <c r="UIP2328" s="4"/>
      <c r="UIQ2328" s="4"/>
      <c r="UIR2328" s="4"/>
      <c r="UIS2328" s="4"/>
      <c r="UIT2328" s="4"/>
      <c r="UIU2328" s="4"/>
      <c r="UIV2328" s="4"/>
      <c r="UIW2328" s="4"/>
      <c r="UIX2328" s="4"/>
      <c r="UIY2328" s="4"/>
      <c r="UIZ2328" s="4"/>
      <c r="UJA2328" s="4"/>
      <c r="UJB2328" s="4"/>
      <c r="UJC2328" s="4"/>
      <c r="UJD2328" s="4"/>
      <c r="UJE2328" s="4"/>
      <c r="UJF2328" s="4"/>
      <c r="UJG2328" s="4"/>
      <c r="UJH2328" s="4"/>
      <c r="UJI2328" s="4"/>
      <c r="UJJ2328" s="4"/>
      <c r="UJK2328" s="4"/>
      <c r="UJL2328" s="4"/>
      <c r="UJM2328" s="4"/>
      <c r="UJN2328" s="4"/>
      <c r="UJO2328" s="4"/>
      <c r="UJP2328" s="4"/>
      <c r="UJQ2328" s="4"/>
      <c r="UJR2328" s="4"/>
      <c r="UJS2328" s="4"/>
      <c r="UJT2328" s="4"/>
      <c r="UJU2328" s="4"/>
      <c r="UJV2328" s="4"/>
      <c r="UJW2328" s="4"/>
      <c r="UJX2328" s="4"/>
      <c r="UJY2328" s="4"/>
      <c r="UJZ2328" s="4"/>
      <c r="UKA2328" s="4"/>
      <c r="UKB2328" s="4"/>
      <c r="UKC2328" s="4"/>
      <c r="UKD2328" s="4"/>
      <c r="UKE2328" s="4"/>
      <c r="UKF2328" s="4"/>
      <c r="UKG2328" s="4"/>
      <c r="UKH2328" s="4"/>
      <c r="UKI2328" s="4"/>
      <c r="UKJ2328" s="4"/>
      <c r="UKK2328" s="4"/>
      <c r="UKL2328" s="4"/>
      <c r="UKM2328" s="4"/>
      <c r="UKN2328" s="4"/>
      <c r="UKO2328" s="4"/>
      <c r="UKP2328" s="4"/>
      <c r="UKQ2328" s="4"/>
      <c r="UKR2328" s="4"/>
      <c r="UKS2328" s="4"/>
      <c r="UKT2328" s="4"/>
      <c r="UKU2328" s="4"/>
      <c r="UKV2328" s="4"/>
      <c r="UKW2328" s="4"/>
      <c r="UKX2328" s="4"/>
      <c r="UKY2328" s="4"/>
      <c r="UKZ2328" s="4"/>
      <c r="ULA2328" s="4"/>
      <c r="ULB2328" s="4"/>
      <c r="ULC2328" s="4"/>
      <c r="ULD2328" s="4"/>
      <c r="ULE2328" s="4"/>
      <c r="ULF2328" s="4"/>
      <c r="ULG2328" s="4"/>
      <c r="ULH2328" s="4"/>
      <c r="ULI2328" s="4"/>
      <c r="ULJ2328" s="4"/>
      <c r="ULK2328" s="4"/>
      <c r="ULL2328" s="4"/>
      <c r="ULM2328" s="4"/>
      <c r="ULN2328" s="4"/>
      <c r="ULO2328" s="4"/>
      <c r="ULP2328" s="4"/>
      <c r="ULQ2328" s="4"/>
      <c r="ULR2328" s="4"/>
      <c r="ULS2328" s="4"/>
      <c r="ULT2328" s="4"/>
      <c r="ULU2328" s="4"/>
      <c r="ULV2328" s="4"/>
      <c r="ULW2328" s="4"/>
      <c r="ULX2328" s="4"/>
      <c r="ULY2328" s="4"/>
      <c r="ULZ2328" s="4"/>
      <c r="UMA2328" s="4"/>
      <c r="UMB2328" s="4"/>
      <c r="UMC2328" s="4"/>
      <c r="UMD2328" s="4"/>
      <c r="UME2328" s="4"/>
      <c r="UMF2328" s="4"/>
      <c r="UMG2328" s="4"/>
      <c r="UMH2328" s="4"/>
      <c r="UMI2328" s="4"/>
      <c r="UMJ2328" s="4"/>
      <c r="UMK2328" s="4"/>
      <c r="UML2328" s="4"/>
      <c r="UMM2328" s="4"/>
      <c r="UMN2328" s="4"/>
      <c r="UMO2328" s="4"/>
      <c r="UMP2328" s="4"/>
      <c r="UMQ2328" s="4"/>
      <c r="UMR2328" s="4"/>
      <c r="UMS2328" s="4"/>
      <c r="UMT2328" s="4"/>
      <c r="UMU2328" s="4"/>
      <c r="UMV2328" s="4"/>
      <c r="UMW2328" s="4"/>
      <c r="UMX2328" s="4"/>
      <c r="UMY2328" s="4"/>
      <c r="UMZ2328" s="4"/>
      <c r="UNA2328" s="4"/>
      <c r="UNB2328" s="4"/>
      <c r="UNC2328" s="4"/>
      <c r="UND2328" s="4"/>
      <c r="UNE2328" s="4"/>
      <c r="UNF2328" s="4"/>
      <c r="UNG2328" s="4"/>
      <c r="UNH2328" s="4"/>
      <c r="UNI2328" s="4"/>
      <c r="UNJ2328" s="4"/>
      <c r="UNK2328" s="4"/>
      <c r="UNL2328" s="4"/>
      <c r="UNM2328" s="4"/>
      <c r="UNN2328" s="4"/>
      <c r="UNO2328" s="4"/>
      <c r="UNP2328" s="4"/>
      <c r="UNQ2328" s="4"/>
      <c r="UNR2328" s="4"/>
      <c r="UNS2328" s="4"/>
      <c r="UNT2328" s="4"/>
      <c r="UNU2328" s="4"/>
      <c r="UNV2328" s="4"/>
      <c r="UNW2328" s="4"/>
      <c r="UNX2328" s="4"/>
      <c r="UNY2328" s="4"/>
      <c r="UNZ2328" s="4"/>
      <c r="UOA2328" s="4"/>
      <c r="UOB2328" s="4"/>
      <c r="UOC2328" s="4"/>
      <c r="UOD2328" s="4"/>
      <c r="UOE2328" s="4"/>
      <c r="UOF2328" s="4"/>
      <c r="UOG2328" s="4"/>
      <c r="UOH2328" s="4"/>
      <c r="UOI2328" s="4"/>
      <c r="UOJ2328" s="4"/>
      <c r="UOK2328" s="4"/>
      <c r="UOL2328" s="4"/>
      <c r="UOM2328" s="4"/>
      <c r="UON2328" s="4"/>
      <c r="UOO2328" s="4"/>
      <c r="UOP2328" s="4"/>
      <c r="UOQ2328" s="4"/>
      <c r="UOR2328" s="4"/>
      <c r="UOS2328" s="4"/>
      <c r="UOT2328" s="4"/>
      <c r="UOU2328" s="4"/>
      <c r="UOV2328" s="4"/>
      <c r="UOW2328" s="4"/>
      <c r="UOX2328" s="4"/>
      <c r="UOY2328" s="4"/>
      <c r="UOZ2328" s="4"/>
      <c r="UPA2328" s="4"/>
      <c r="UPB2328" s="4"/>
      <c r="UPC2328" s="4"/>
      <c r="UPD2328" s="4"/>
      <c r="UPE2328" s="4"/>
      <c r="UPF2328" s="4"/>
      <c r="UPG2328" s="4"/>
      <c r="UPH2328" s="4"/>
      <c r="UPI2328" s="4"/>
      <c r="UPJ2328" s="4"/>
      <c r="UPK2328" s="4"/>
      <c r="UPL2328" s="4"/>
      <c r="UPM2328" s="4"/>
      <c r="UPN2328" s="4"/>
      <c r="UPO2328" s="4"/>
      <c r="UPP2328" s="4"/>
      <c r="UPQ2328" s="4"/>
      <c r="UPR2328" s="4"/>
      <c r="UPS2328" s="4"/>
      <c r="UPT2328" s="4"/>
      <c r="UPU2328" s="4"/>
      <c r="UPV2328" s="4"/>
      <c r="UPW2328" s="4"/>
      <c r="UPX2328" s="4"/>
      <c r="UPY2328" s="4"/>
      <c r="UPZ2328" s="4"/>
      <c r="UQA2328" s="4"/>
      <c r="UQB2328" s="4"/>
      <c r="UQC2328" s="4"/>
      <c r="UQD2328" s="4"/>
      <c r="UQE2328" s="4"/>
      <c r="UQF2328" s="4"/>
      <c r="UQG2328" s="4"/>
      <c r="UQH2328" s="4"/>
      <c r="UQI2328" s="4"/>
      <c r="UQJ2328" s="4"/>
      <c r="UQK2328" s="4"/>
      <c r="UQL2328" s="4"/>
      <c r="UQM2328" s="4"/>
      <c r="UQN2328" s="4"/>
      <c r="UQO2328" s="4"/>
      <c r="UQP2328" s="4"/>
      <c r="UQQ2328" s="4"/>
      <c r="UQR2328" s="4"/>
      <c r="UQS2328" s="4"/>
      <c r="UQT2328" s="4"/>
      <c r="UQU2328" s="4"/>
      <c r="UQV2328" s="4"/>
      <c r="UQW2328" s="4"/>
      <c r="UQX2328" s="4"/>
      <c r="UQY2328" s="4"/>
      <c r="UQZ2328" s="4"/>
      <c r="URA2328" s="4"/>
      <c r="URB2328" s="4"/>
      <c r="URC2328" s="4"/>
      <c r="URD2328" s="4"/>
      <c r="URE2328" s="4"/>
      <c r="URF2328" s="4"/>
      <c r="URG2328" s="4"/>
      <c r="URH2328" s="4"/>
      <c r="URI2328" s="4"/>
      <c r="URJ2328" s="4"/>
      <c r="URK2328" s="4"/>
      <c r="URL2328" s="4"/>
      <c r="URM2328" s="4"/>
      <c r="URN2328" s="4"/>
      <c r="URO2328" s="4"/>
      <c r="URP2328" s="4"/>
      <c r="URQ2328" s="4"/>
      <c r="URR2328" s="4"/>
      <c r="URS2328" s="4"/>
      <c r="URT2328" s="4"/>
      <c r="URU2328" s="4"/>
      <c r="URV2328" s="4"/>
      <c r="URW2328" s="4"/>
      <c r="URX2328" s="4"/>
      <c r="URY2328" s="4"/>
      <c r="URZ2328" s="4"/>
      <c r="USA2328" s="4"/>
      <c r="USB2328" s="4"/>
      <c r="USC2328" s="4"/>
      <c r="USD2328" s="4"/>
      <c r="USE2328" s="4"/>
      <c r="USF2328" s="4"/>
      <c r="USG2328" s="4"/>
      <c r="USH2328" s="4"/>
      <c r="USI2328" s="4"/>
      <c r="USJ2328" s="4"/>
      <c r="USK2328" s="4"/>
      <c r="USL2328" s="4"/>
      <c r="USM2328" s="4"/>
      <c r="USN2328" s="4"/>
      <c r="USO2328" s="4"/>
      <c r="USP2328" s="4"/>
      <c r="USQ2328" s="4"/>
      <c r="USR2328" s="4"/>
      <c r="USS2328" s="4"/>
      <c r="UST2328" s="4"/>
      <c r="USU2328" s="4"/>
      <c r="USV2328" s="4"/>
      <c r="USW2328" s="4"/>
      <c r="USX2328" s="4"/>
      <c r="USY2328" s="4"/>
      <c r="USZ2328" s="4"/>
      <c r="UTA2328" s="4"/>
      <c r="UTB2328" s="4"/>
      <c r="UTC2328" s="4"/>
      <c r="UTD2328" s="4"/>
      <c r="UTE2328" s="4"/>
      <c r="UTF2328" s="4"/>
      <c r="UTG2328" s="4"/>
      <c r="UTH2328" s="4"/>
      <c r="UTI2328" s="4"/>
      <c r="UTJ2328" s="4"/>
      <c r="UTK2328" s="4"/>
      <c r="UTL2328" s="4"/>
      <c r="UTM2328" s="4"/>
      <c r="UTN2328" s="4"/>
      <c r="UTO2328" s="4"/>
      <c r="UTP2328" s="4"/>
      <c r="UTQ2328" s="4"/>
      <c r="UTR2328" s="4"/>
      <c r="UTS2328" s="4"/>
      <c r="UTT2328" s="4"/>
      <c r="UTU2328" s="4"/>
      <c r="UTV2328" s="4"/>
      <c r="UTW2328" s="4"/>
      <c r="UTX2328" s="4"/>
      <c r="UTY2328" s="4"/>
      <c r="UTZ2328" s="4"/>
      <c r="UUA2328" s="4"/>
      <c r="UUB2328" s="4"/>
      <c r="UUC2328" s="4"/>
      <c r="UUD2328" s="4"/>
      <c r="UUE2328" s="4"/>
      <c r="UUF2328" s="4"/>
      <c r="UUG2328" s="4"/>
      <c r="UUH2328" s="4"/>
      <c r="UUI2328" s="4"/>
      <c r="UUJ2328" s="4"/>
      <c r="UUK2328" s="4"/>
      <c r="UUL2328" s="4"/>
      <c r="UUM2328" s="4"/>
      <c r="UUN2328" s="4"/>
      <c r="UUO2328" s="4"/>
      <c r="UUP2328" s="4"/>
      <c r="UUQ2328" s="4"/>
      <c r="UUR2328" s="4"/>
      <c r="UUS2328" s="4"/>
      <c r="UUT2328" s="4"/>
      <c r="UUU2328" s="4"/>
      <c r="UUV2328" s="4"/>
      <c r="UUW2328" s="4"/>
      <c r="UUX2328" s="4"/>
      <c r="UUY2328" s="4"/>
      <c r="UUZ2328" s="4"/>
      <c r="UVA2328" s="4"/>
      <c r="UVB2328" s="4"/>
      <c r="UVC2328" s="4"/>
      <c r="UVD2328" s="4"/>
      <c r="UVE2328" s="4"/>
      <c r="UVF2328" s="4"/>
      <c r="UVG2328" s="4"/>
      <c r="UVH2328" s="4"/>
      <c r="UVI2328" s="4"/>
      <c r="UVJ2328" s="4"/>
      <c r="UVK2328" s="4"/>
      <c r="UVL2328" s="4"/>
      <c r="UVM2328" s="4"/>
      <c r="UVN2328" s="4"/>
      <c r="UVO2328" s="4"/>
      <c r="UVP2328" s="4"/>
      <c r="UVQ2328" s="4"/>
      <c r="UVR2328" s="4"/>
      <c r="UVS2328" s="4"/>
      <c r="UVT2328" s="4"/>
      <c r="UVU2328" s="4"/>
      <c r="UVV2328" s="4"/>
      <c r="UVW2328" s="4"/>
      <c r="UVX2328" s="4"/>
      <c r="UVY2328" s="4"/>
      <c r="UVZ2328" s="4"/>
      <c r="UWA2328" s="4"/>
      <c r="UWB2328" s="4"/>
      <c r="UWC2328" s="4"/>
      <c r="UWD2328" s="4"/>
      <c r="UWE2328" s="4"/>
      <c r="UWF2328" s="4"/>
      <c r="UWG2328" s="4"/>
      <c r="UWH2328" s="4"/>
      <c r="UWI2328" s="4"/>
      <c r="UWJ2328" s="4"/>
      <c r="UWK2328" s="4"/>
      <c r="UWL2328" s="4"/>
      <c r="UWM2328" s="4"/>
      <c r="UWN2328" s="4"/>
      <c r="UWO2328" s="4"/>
      <c r="UWP2328" s="4"/>
      <c r="UWQ2328" s="4"/>
      <c r="UWR2328" s="4"/>
      <c r="UWS2328" s="4"/>
      <c r="UWT2328" s="4"/>
      <c r="UWU2328" s="4"/>
      <c r="UWV2328" s="4"/>
      <c r="UWW2328" s="4"/>
      <c r="UWX2328" s="4"/>
      <c r="UWY2328" s="4"/>
      <c r="UWZ2328" s="4"/>
      <c r="UXA2328" s="4"/>
      <c r="UXB2328" s="4"/>
      <c r="UXC2328" s="4"/>
      <c r="UXD2328" s="4"/>
      <c r="UXE2328" s="4"/>
      <c r="UXF2328" s="4"/>
      <c r="UXG2328" s="4"/>
      <c r="UXH2328" s="4"/>
      <c r="UXI2328" s="4"/>
      <c r="UXJ2328" s="4"/>
      <c r="UXK2328" s="4"/>
      <c r="UXL2328" s="4"/>
      <c r="UXM2328" s="4"/>
      <c r="UXN2328" s="4"/>
      <c r="UXO2328" s="4"/>
      <c r="UXP2328" s="4"/>
      <c r="UXQ2328" s="4"/>
      <c r="UXR2328" s="4"/>
      <c r="UXS2328" s="4"/>
      <c r="UXT2328" s="4"/>
      <c r="UXU2328" s="4"/>
      <c r="UXV2328" s="4"/>
      <c r="UXW2328" s="4"/>
      <c r="UXX2328" s="4"/>
      <c r="UXY2328" s="4"/>
      <c r="UXZ2328" s="4"/>
      <c r="UYA2328" s="4"/>
      <c r="UYB2328" s="4"/>
      <c r="UYC2328" s="4"/>
      <c r="UYD2328" s="4"/>
      <c r="UYE2328" s="4"/>
      <c r="UYF2328" s="4"/>
      <c r="UYG2328" s="4"/>
      <c r="UYH2328" s="4"/>
      <c r="UYI2328" s="4"/>
      <c r="UYJ2328" s="4"/>
      <c r="UYK2328" s="4"/>
      <c r="UYL2328" s="4"/>
      <c r="UYM2328" s="4"/>
      <c r="UYN2328" s="4"/>
      <c r="UYO2328" s="4"/>
      <c r="UYP2328" s="4"/>
      <c r="UYQ2328" s="4"/>
      <c r="UYR2328" s="4"/>
      <c r="UYS2328" s="4"/>
      <c r="UYT2328" s="4"/>
      <c r="UYU2328" s="4"/>
      <c r="UYV2328" s="4"/>
      <c r="UYW2328" s="4"/>
      <c r="UYX2328" s="4"/>
      <c r="UYY2328" s="4"/>
      <c r="UYZ2328" s="4"/>
      <c r="UZA2328" s="4"/>
      <c r="UZB2328" s="4"/>
      <c r="UZC2328" s="4"/>
      <c r="UZD2328" s="4"/>
      <c r="UZE2328" s="4"/>
      <c r="UZF2328" s="4"/>
      <c r="UZG2328" s="4"/>
      <c r="UZH2328" s="4"/>
      <c r="UZI2328" s="4"/>
      <c r="UZJ2328" s="4"/>
      <c r="UZK2328" s="4"/>
      <c r="UZL2328" s="4"/>
      <c r="UZM2328" s="4"/>
      <c r="UZN2328" s="4"/>
      <c r="UZO2328" s="4"/>
      <c r="UZP2328" s="4"/>
      <c r="UZQ2328" s="4"/>
      <c r="UZR2328" s="4"/>
      <c r="UZS2328" s="4"/>
      <c r="UZT2328" s="4"/>
      <c r="UZU2328" s="4"/>
      <c r="UZV2328" s="4"/>
      <c r="UZW2328" s="4"/>
      <c r="UZX2328" s="4"/>
      <c r="UZY2328" s="4"/>
      <c r="UZZ2328" s="4"/>
      <c r="VAA2328" s="4"/>
      <c r="VAB2328" s="4"/>
      <c r="VAC2328" s="4"/>
      <c r="VAD2328" s="4"/>
      <c r="VAE2328" s="4"/>
      <c r="VAF2328" s="4"/>
      <c r="VAG2328" s="4"/>
      <c r="VAH2328" s="4"/>
      <c r="VAI2328" s="4"/>
      <c r="VAJ2328" s="4"/>
      <c r="VAK2328" s="4"/>
      <c r="VAL2328" s="4"/>
      <c r="VAM2328" s="4"/>
      <c r="VAN2328" s="4"/>
      <c r="VAO2328" s="4"/>
      <c r="VAP2328" s="4"/>
      <c r="VAQ2328" s="4"/>
      <c r="VAR2328" s="4"/>
      <c r="VAS2328" s="4"/>
      <c r="VAT2328" s="4"/>
      <c r="VAU2328" s="4"/>
      <c r="VAV2328" s="4"/>
      <c r="VAW2328" s="4"/>
      <c r="VAX2328" s="4"/>
      <c r="VAY2328" s="4"/>
      <c r="VAZ2328" s="4"/>
      <c r="VBA2328" s="4"/>
      <c r="VBB2328" s="4"/>
      <c r="VBC2328" s="4"/>
      <c r="VBD2328" s="4"/>
      <c r="VBE2328" s="4"/>
      <c r="VBF2328" s="4"/>
      <c r="VBG2328" s="4"/>
      <c r="VBH2328" s="4"/>
      <c r="VBI2328" s="4"/>
      <c r="VBJ2328" s="4"/>
      <c r="VBK2328" s="4"/>
      <c r="VBL2328" s="4"/>
      <c r="VBM2328" s="4"/>
      <c r="VBN2328" s="4"/>
      <c r="VBO2328" s="4"/>
      <c r="VBP2328" s="4"/>
      <c r="VBQ2328" s="4"/>
      <c r="VBR2328" s="4"/>
      <c r="VBS2328" s="4"/>
      <c r="VBT2328" s="4"/>
      <c r="VBU2328" s="4"/>
      <c r="VBV2328" s="4"/>
      <c r="VBW2328" s="4"/>
      <c r="VBX2328" s="4"/>
      <c r="VBY2328" s="4"/>
      <c r="VBZ2328" s="4"/>
      <c r="VCA2328" s="4"/>
      <c r="VCB2328" s="4"/>
      <c r="VCC2328" s="4"/>
      <c r="VCD2328" s="4"/>
      <c r="VCE2328" s="4"/>
      <c r="VCF2328" s="4"/>
      <c r="VCG2328" s="4"/>
      <c r="VCH2328" s="4"/>
      <c r="VCI2328" s="4"/>
      <c r="VCJ2328" s="4"/>
      <c r="VCK2328" s="4"/>
      <c r="VCL2328" s="4"/>
      <c r="VCM2328" s="4"/>
      <c r="VCN2328" s="4"/>
      <c r="VCO2328" s="4"/>
      <c r="VCP2328" s="4"/>
      <c r="VCQ2328" s="4"/>
      <c r="VCR2328" s="4"/>
      <c r="VCS2328" s="4"/>
      <c r="VCT2328" s="4"/>
      <c r="VCU2328" s="4"/>
      <c r="VCV2328" s="4"/>
      <c r="VCW2328" s="4"/>
      <c r="VCX2328" s="4"/>
      <c r="VCY2328" s="4"/>
      <c r="VCZ2328" s="4"/>
      <c r="VDA2328" s="4"/>
      <c r="VDB2328" s="4"/>
      <c r="VDC2328" s="4"/>
      <c r="VDD2328" s="4"/>
      <c r="VDE2328" s="4"/>
      <c r="VDF2328" s="4"/>
      <c r="VDG2328" s="4"/>
      <c r="VDH2328" s="4"/>
      <c r="VDI2328" s="4"/>
      <c r="VDJ2328" s="4"/>
      <c r="VDK2328" s="4"/>
      <c r="VDL2328" s="4"/>
      <c r="VDM2328" s="4"/>
      <c r="VDN2328" s="4"/>
      <c r="VDO2328" s="4"/>
      <c r="VDP2328" s="4"/>
      <c r="VDQ2328" s="4"/>
      <c r="VDR2328" s="4"/>
      <c r="VDS2328" s="4"/>
      <c r="VDT2328" s="4"/>
      <c r="VDU2328" s="4"/>
      <c r="VDV2328" s="4"/>
      <c r="VDW2328" s="4"/>
      <c r="VDX2328" s="4"/>
      <c r="VDY2328" s="4"/>
      <c r="VDZ2328" s="4"/>
      <c r="VEA2328" s="4"/>
      <c r="VEB2328" s="4"/>
      <c r="VEC2328" s="4"/>
      <c r="VED2328" s="4"/>
      <c r="VEE2328" s="4"/>
      <c r="VEF2328" s="4"/>
      <c r="VEG2328" s="4"/>
      <c r="VEH2328" s="4"/>
      <c r="VEI2328" s="4"/>
      <c r="VEJ2328" s="4"/>
      <c r="VEK2328" s="4"/>
      <c r="VEL2328" s="4"/>
      <c r="VEM2328" s="4"/>
      <c r="VEN2328" s="4"/>
      <c r="VEO2328" s="4"/>
      <c r="VEP2328" s="4"/>
      <c r="VEQ2328" s="4"/>
      <c r="VER2328" s="4"/>
      <c r="VES2328" s="4"/>
      <c r="VET2328" s="4"/>
      <c r="VEU2328" s="4"/>
      <c r="VEV2328" s="4"/>
      <c r="VEW2328" s="4"/>
      <c r="VEX2328" s="4"/>
      <c r="VEY2328" s="4"/>
      <c r="VEZ2328" s="4"/>
      <c r="VFA2328" s="4"/>
      <c r="VFB2328" s="4"/>
      <c r="VFC2328" s="4"/>
      <c r="VFD2328" s="4"/>
      <c r="VFE2328" s="4"/>
      <c r="VFF2328" s="4"/>
      <c r="VFG2328" s="4"/>
      <c r="VFH2328" s="4"/>
      <c r="VFI2328" s="4"/>
      <c r="VFJ2328" s="4"/>
      <c r="VFK2328" s="4"/>
      <c r="VFL2328" s="4"/>
      <c r="VFM2328" s="4"/>
      <c r="VFN2328" s="4"/>
      <c r="VFO2328" s="4"/>
      <c r="VFP2328" s="4"/>
      <c r="VFQ2328" s="4"/>
      <c r="VFR2328" s="4"/>
      <c r="VFS2328" s="4"/>
      <c r="VFT2328" s="4"/>
      <c r="VFU2328" s="4"/>
      <c r="VFV2328" s="4"/>
      <c r="VFW2328" s="4"/>
      <c r="VFX2328" s="4"/>
      <c r="VFY2328" s="4"/>
      <c r="VFZ2328" s="4"/>
      <c r="VGA2328" s="4"/>
      <c r="VGB2328" s="4"/>
      <c r="VGC2328" s="4"/>
      <c r="VGD2328" s="4"/>
      <c r="VGE2328" s="4"/>
      <c r="VGF2328" s="4"/>
      <c r="VGG2328" s="4"/>
      <c r="VGH2328" s="4"/>
      <c r="VGI2328" s="4"/>
      <c r="VGJ2328" s="4"/>
      <c r="VGK2328" s="4"/>
      <c r="VGL2328" s="4"/>
      <c r="VGM2328" s="4"/>
      <c r="VGN2328" s="4"/>
      <c r="VGO2328" s="4"/>
      <c r="VGP2328" s="4"/>
      <c r="VGQ2328" s="4"/>
      <c r="VGR2328" s="4"/>
      <c r="VGS2328" s="4"/>
      <c r="VGT2328" s="4"/>
      <c r="VGU2328" s="4"/>
      <c r="VGV2328" s="4"/>
      <c r="VGW2328" s="4"/>
      <c r="VGX2328" s="4"/>
      <c r="VGY2328" s="4"/>
      <c r="VGZ2328" s="4"/>
      <c r="VHA2328" s="4"/>
      <c r="VHB2328" s="4"/>
      <c r="VHC2328" s="4"/>
      <c r="VHD2328" s="4"/>
      <c r="VHE2328" s="4"/>
      <c r="VHF2328" s="4"/>
      <c r="VHG2328" s="4"/>
      <c r="VHH2328" s="4"/>
      <c r="VHI2328" s="4"/>
      <c r="VHJ2328" s="4"/>
      <c r="VHK2328" s="4"/>
      <c r="VHL2328" s="4"/>
      <c r="VHM2328" s="4"/>
      <c r="VHN2328" s="4"/>
      <c r="VHO2328" s="4"/>
      <c r="VHP2328" s="4"/>
      <c r="VHQ2328" s="4"/>
      <c r="VHR2328" s="4"/>
      <c r="VHS2328" s="4"/>
      <c r="VHT2328" s="4"/>
      <c r="VHU2328" s="4"/>
      <c r="VHV2328" s="4"/>
      <c r="VHW2328" s="4"/>
      <c r="VHX2328" s="4"/>
      <c r="VHY2328" s="4"/>
      <c r="VHZ2328" s="4"/>
      <c r="VIA2328" s="4"/>
      <c r="VIB2328" s="4"/>
      <c r="VIC2328" s="4"/>
      <c r="VID2328" s="4"/>
      <c r="VIE2328" s="4"/>
      <c r="VIF2328" s="4"/>
      <c r="VIG2328" s="4"/>
      <c r="VIH2328" s="4"/>
      <c r="VII2328" s="4"/>
      <c r="VIJ2328" s="4"/>
      <c r="VIK2328" s="4"/>
      <c r="VIL2328" s="4"/>
      <c r="VIM2328" s="4"/>
      <c r="VIN2328" s="4"/>
      <c r="VIO2328" s="4"/>
      <c r="VIP2328" s="4"/>
      <c r="VIQ2328" s="4"/>
      <c r="VIR2328" s="4"/>
      <c r="VIS2328" s="4"/>
      <c r="VIT2328" s="4"/>
      <c r="VIU2328" s="4"/>
      <c r="VIV2328" s="4"/>
      <c r="VIW2328" s="4"/>
      <c r="VIX2328" s="4"/>
      <c r="VIY2328" s="4"/>
      <c r="VIZ2328" s="4"/>
      <c r="VJA2328" s="4"/>
      <c r="VJB2328" s="4"/>
      <c r="VJC2328" s="4"/>
      <c r="VJD2328" s="4"/>
      <c r="VJE2328" s="4"/>
      <c r="VJF2328" s="4"/>
      <c r="VJG2328" s="4"/>
      <c r="VJH2328" s="4"/>
      <c r="VJI2328" s="4"/>
      <c r="VJJ2328" s="4"/>
      <c r="VJK2328" s="4"/>
      <c r="VJL2328" s="4"/>
      <c r="VJM2328" s="4"/>
      <c r="VJN2328" s="4"/>
      <c r="VJO2328" s="4"/>
      <c r="VJP2328" s="4"/>
      <c r="VJQ2328" s="4"/>
      <c r="VJR2328" s="4"/>
      <c r="VJS2328" s="4"/>
      <c r="VJT2328" s="4"/>
      <c r="VJU2328" s="4"/>
      <c r="VJV2328" s="4"/>
      <c r="VJW2328" s="4"/>
      <c r="VJX2328" s="4"/>
      <c r="VJY2328" s="4"/>
      <c r="VJZ2328" s="4"/>
      <c r="VKA2328" s="4"/>
      <c r="VKB2328" s="4"/>
      <c r="VKC2328" s="4"/>
      <c r="VKD2328" s="4"/>
      <c r="VKE2328" s="4"/>
      <c r="VKF2328" s="4"/>
      <c r="VKG2328" s="4"/>
      <c r="VKH2328" s="4"/>
      <c r="VKI2328" s="4"/>
      <c r="VKJ2328" s="4"/>
      <c r="VKK2328" s="4"/>
      <c r="VKL2328" s="4"/>
      <c r="VKM2328" s="4"/>
      <c r="VKN2328" s="4"/>
      <c r="VKO2328" s="4"/>
      <c r="VKP2328" s="4"/>
      <c r="VKQ2328" s="4"/>
      <c r="VKR2328" s="4"/>
      <c r="VKS2328" s="4"/>
      <c r="VKT2328" s="4"/>
      <c r="VKU2328" s="4"/>
      <c r="VKV2328" s="4"/>
      <c r="VKW2328" s="4"/>
      <c r="VKX2328" s="4"/>
      <c r="VKY2328" s="4"/>
      <c r="VKZ2328" s="4"/>
      <c r="VLA2328" s="4"/>
      <c r="VLB2328" s="4"/>
      <c r="VLC2328" s="4"/>
      <c r="VLD2328" s="4"/>
      <c r="VLE2328" s="4"/>
      <c r="VLF2328" s="4"/>
      <c r="VLG2328" s="4"/>
      <c r="VLH2328" s="4"/>
      <c r="VLI2328" s="4"/>
      <c r="VLJ2328" s="4"/>
      <c r="VLK2328" s="4"/>
      <c r="VLL2328" s="4"/>
      <c r="VLM2328" s="4"/>
      <c r="VLN2328" s="4"/>
      <c r="VLO2328" s="4"/>
      <c r="VLP2328" s="4"/>
      <c r="VLQ2328" s="4"/>
      <c r="VLR2328" s="4"/>
      <c r="VLS2328" s="4"/>
      <c r="VLT2328" s="4"/>
      <c r="VLU2328" s="4"/>
      <c r="VLV2328" s="4"/>
      <c r="VLW2328" s="4"/>
      <c r="VLX2328" s="4"/>
      <c r="VLY2328" s="4"/>
      <c r="VLZ2328" s="4"/>
      <c r="VMA2328" s="4"/>
      <c r="VMB2328" s="4"/>
      <c r="VMC2328" s="4"/>
      <c r="VMD2328" s="4"/>
      <c r="VME2328" s="4"/>
      <c r="VMF2328" s="4"/>
      <c r="VMG2328" s="4"/>
      <c r="VMH2328" s="4"/>
      <c r="VMI2328" s="4"/>
      <c r="VMJ2328" s="4"/>
      <c r="VMK2328" s="4"/>
      <c r="VML2328" s="4"/>
      <c r="VMM2328" s="4"/>
      <c r="VMN2328" s="4"/>
      <c r="VMO2328" s="4"/>
      <c r="VMP2328" s="4"/>
      <c r="VMQ2328" s="4"/>
      <c r="VMR2328" s="4"/>
      <c r="VMS2328" s="4"/>
      <c r="VMT2328" s="4"/>
      <c r="VMU2328" s="4"/>
      <c r="VMV2328" s="4"/>
      <c r="VMW2328" s="4"/>
      <c r="VMX2328" s="4"/>
      <c r="VMY2328" s="4"/>
      <c r="VMZ2328" s="4"/>
      <c r="VNA2328" s="4"/>
      <c r="VNB2328" s="4"/>
      <c r="VNC2328" s="4"/>
      <c r="VND2328" s="4"/>
      <c r="VNE2328" s="4"/>
      <c r="VNF2328" s="4"/>
      <c r="VNG2328" s="4"/>
      <c r="VNH2328" s="4"/>
      <c r="VNI2328" s="4"/>
      <c r="VNJ2328" s="4"/>
      <c r="VNK2328" s="4"/>
      <c r="VNL2328" s="4"/>
      <c r="VNM2328" s="4"/>
      <c r="VNN2328" s="4"/>
      <c r="VNO2328" s="4"/>
      <c r="VNP2328" s="4"/>
      <c r="VNQ2328" s="4"/>
      <c r="VNR2328" s="4"/>
      <c r="VNS2328" s="4"/>
      <c r="VNT2328" s="4"/>
      <c r="VNU2328" s="4"/>
      <c r="VNV2328" s="4"/>
      <c r="VNW2328" s="4"/>
      <c r="VNX2328" s="4"/>
      <c r="VNY2328" s="4"/>
      <c r="VNZ2328" s="4"/>
      <c r="VOA2328" s="4"/>
      <c r="VOB2328" s="4"/>
      <c r="VOC2328" s="4"/>
      <c r="VOD2328" s="4"/>
      <c r="VOE2328" s="4"/>
      <c r="VOF2328" s="4"/>
      <c r="VOG2328" s="4"/>
      <c r="VOH2328" s="4"/>
      <c r="VOI2328" s="4"/>
      <c r="VOJ2328" s="4"/>
      <c r="VOK2328" s="4"/>
      <c r="VOL2328" s="4"/>
      <c r="VOM2328" s="4"/>
      <c r="VON2328" s="4"/>
      <c r="VOO2328" s="4"/>
      <c r="VOP2328" s="4"/>
      <c r="VOQ2328" s="4"/>
      <c r="VOR2328" s="4"/>
      <c r="VOS2328" s="4"/>
      <c r="VOT2328" s="4"/>
      <c r="VOU2328" s="4"/>
      <c r="VOV2328" s="4"/>
      <c r="VOW2328" s="4"/>
      <c r="VOX2328" s="4"/>
      <c r="VOY2328" s="4"/>
      <c r="VOZ2328" s="4"/>
      <c r="VPA2328" s="4"/>
      <c r="VPB2328" s="4"/>
      <c r="VPC2328" s="4"/>
      <c r="VPD2328" s="4"/>
      <c r="VPE2328" s="4"/>
      <c r="VPF2328" s="4"/>
      <c r="VPG2328" s="4"/>
      <c r="VPH2328" s="4"/>
      <c r="VPI2328" s="4"/>
      <c r="VPJ2328" s="4"/>
      <c r="VPK2328" s="4"/>
      <c r="VPL2328" s="4"/>
      <c r="VPM2328" s="4"/>
      <c r="VPN2328" s="4"/>
      <c r="VPO2328" s="4"/>
      <c r="VPP2328" s="4"/>
      <c r="VPQ2328" s="4"/>
      <c r="VPR2328" s="4"/>
      <c r="VPS2328" s="4"/>
      <c r="VPT2328" s="4"/>
      <c r="VPU2328" s="4"/>
      <c r="VPV2328" s="4"/>
      <c r="VPW2328" s="4"/>
      <c r="VPX2328" s="4"/>
      <c r="VPY2328" s="4"/>
      <c r="VPZ2328" s="4"/>
      <c r="VQA2328" s="4"/>
      <c r="VQB2328" s="4"/>
      <c r="VQC2328" s="4"/>
      <c r="VQD2328" s="4"/>
      <c r="VQE2328" s="4"/>
      <c r="VQF2328" s="4"/>
      <c r="VQG2328" s="4"/>
      <c r="VQH2328" s="4"/>
      <c r="VQI2328" s="4"/>
      <c r="VQJ2328" s="4"/>
      <c r="VQK2328" s="4"/>
      <c r="VQL2328" s="4"/>
      <c r="VQM2328" s="4"/>
      <c r="VQN2328" s="4"/>
      <c r="VQO2328" s="4"/>
      <c r="VQP2328" s="4"/>
      <c r="VQQ2328" s="4"/>
      <c r="VQR2328" s="4"/>
      <c r="VQS2328" s="4"/>
      <c r="VQT2328" s="4"/>
      <c r="VQU2328" s="4"/>
      <c r="VQV2328" s="4"/>
      <c r="VQW2328" s="4"/>
      <c r="VQX2328" s="4"/>
      <c r="VQY2328" s="4"/>
      <c r="VQZ2328" s="4"/>
      <c r="VRA2328" s="4"/>
      <c r="VRB2328" s="4"/>
      <c r="VRC2328" s="4"/>
      <c r="VRD2328" s="4"/>
      <c r="VRE2328" s="4"/>
      <c r="VRF2328" s="4"/>
      <c r="VRG2328" s="4"/>
      <c r="VRH2328" s="4"/>
      <c r="VRI2328" s="4"/>
      <c r="VRJ2328" s="4"/>
      <c r="VRK2328" s="4"/>
      <c r="VRL2328" s="4"/>
      <c r="VRM2328" s="4"/>
      <c r="VRN2328" s="4"/>
      <c r="VRO2328" s="4"/>
      <c r="VRP2328" s="4"/>
      <c r="VRQ2328" s="4"/>
      <c r="VRR2328" s="4"/>
      <c r="VRS2328" s="4"/>
      <c r="VRT2328" s="4"/>
      <c r="VRU2328" s="4"/>
      <c r="VRV2328" s="4"/>
      <c r="VRW2328" s="4"/>
      <c r="VRX2328" s="4"/>
      <c r="VRY2328" s="4"/>
      <c r="VRZ2328" s="4"/>
      <c r="VSA2328" s="4"/>
      <c r="VSB2328" s="4"/>
      <c r="VSC2328" s="4"/>
      <c r="VSD2328" s="4"/>
      <c r="VSE2328" s="4"/>
      <c r="VSF2328" s="4"/>
      <c r="VSG2328" s="4"/>
      <c r="VSH2328" s="4"/>
      <c r="VSI2328" s="4"/>
      <c r="VSJ2328" s="4"/>
      <c r="VSK2328" s="4"/>
      <c r="VSL2328" s="4"/>
      <c r="VSM2328" s="4"/>
      <c r="VSN2328" s="4"/>
      <c r="VSO2328" s="4"/>
      <c r="VSP2328" s="4"/>
      <c r="VSQ2328" s="4"/>
      <c r="VSR2328" s="4"/>
      <c r="VSS2328" s="4"/>
      <c r="VST2328" s="4"/>
      <c r="VSU2328" s="4"/>
      <c r="VSV2328" s="4"/>
      <c r="VSW2328" s="4"/>
      <c r="VSX2328" s="4"/>
      <c r="VSY2328" s="4"/>
      <c r="VSZ2328" s="4"/>
      <c r="VTA2328" s="4"/>
      <c r="VTB2328" s="4"/>
      <c r="VTC2328" s="4"/>
      <c r="VTD2328" s="4"/>
      <c r="VTE2328" s="4"/>
      <c r="VTF2328" s="4"/>
      <c r="VTG2328" s="4"/>
      <c r="VTH2328" s="4"/>
      <c r="VTI2328" s="4"/>
      <c r="VTJ2328" s="4"/>
      <c r="VTK2328" s="4"/>
      <c r="VTL2328" s="4"/>
      <c r="VTM2328" s="4"/>
      <c r="VTN2328" s="4"/>
      <c r="VTO2328" s="4"/>
      <c r="VTP2328" s="4"/>
      <c r="VTQ2328" s="4"/>
      <c r="VTR2328" s="4"/>
      <c r="VTS2328" s="4"/>
      <c r="VTT2328" s="4"/>
      <c r="VTU2328" s="4"/>
      <c r="VTV2328" s="4"/>
      <c r="VTW2328" s="4"/>
      <c r="VTX2328" s="4"/>
      <c r="VTY2328" s="4"/>
      <c r="VTZ2328" s="4"/>
      <c r="VUA2328" s="4"/>
      <c r="VUB2328" s="4"/>
      <c r="VUC2328" s="4"/>
      <c r="VUD2328" s="4"/>
      <c r="VUE2328" s="4"/>
      <c r="VUF2328" s="4"/>
      <c r="VUG2328" s="4"/>
      <c r="VUH2328" s="4"/>
      <c r="VUI2328" s="4"/>
      <c r="VUJ2328" s="4"/>
      <c r="VUK2328" s="4"/>
      <c r="VUL2328" s="4"/>
      <c r="VUM2328" s="4"/>
      <c r="VUN2328" s="4"/>
      <c r="VUO2328" s="4"/>
      <c r="VUP2328" s="4"/>
      <c r="VUQ2328" s="4"/>
      <c r="VUR2328" s="4"/>
      <c r="VUS2328" s="4"/>
      <c r="VUT2328" s="4"/>
      <c r="VUU2328" s="4"/>
      <c r="VUV2328" s="4"/>
      <c r="VUW2328" s="4"/>
      <c r="VUX2328" s="4"/>
      <c r="VUY2328" s="4"/>
      <c r="VUZ2328" s="4"/>
      <c r="VVA2328" s="4"/>
      <c r="VVB2328" s="4"/>
      <c r="VVC2328" s="4"/>
      <c r="VVD2328" s="4"/>
      <c r="VVE2328" s="4"/>
      <c r="VVF2328" s="4"/>
      <c r="VVG2328" s="4"/>
      <c r="VVH2328" s="4"/>
      <c r="VVI2328" s="4"/>
      <c r="VVJ2328" s="4"/>
      <c r="VVK2328" s="4"/>
      <c r="VVL2328" s="4"/>
      <c r="VVM2328" s="4"/>
      <c r="VVN2328" s="4"/>
      <c r="VVO2328" s="4"/>
      <c r="VVP2328" s="4"/>
      <c r="VVQ2328" s="4"/>
      <c r="VVR2328" s="4"/>
      <c r="VVS2328" s="4"/>
      <c r="VVT2328" s="4"/>
      <c r="VVU2328" s="4"/>
      <c r="VVV2328" s="4"/>
      <c r="VVW2328" s="4"/>
      <c r="VVX2328" s="4"/>
      <c r="VVY2328" s="4"/>
      <c r="VVZ2328" s="4"/>
      <c r="VWA2328" s="4"/>
      <c r="VWB2328" s="4"/>
      <c r="VWC2328" s="4"/>
      <c r="VWD2328" s="4"/>
      <c r="VWE2328" s="4"/>
      <c r="VWF2328" s="4"/>
      <c r="VWG2328" s="4"/>
      <c r="VWH2328" s="4"/>
      <c r="VWI2328" s="4"/>
      <c r="VWJ2328" s="4"/>
      <c r="VWK2328" s="4"/>
      <c r="VWL2328" s="4"/>
      <c r="VWM2328" s="4"/>
      <c r="VWN2328" s="4"/>
      <c r="VWO2328" s="4"/>
      <c r="VWP2328" s="4"/>
      <c r="VWQ2328" s="4"/>
      <c r="VWR2328" s="4"/>
      <c r="VWS2328" s="4"/>
      <c r="VWT2328" s="4"/>
      <c r="VWU2328" s="4"/>
      <c r="VWV2328" s="4"/>
      <c r="VWW2328" s="4"/>
      <c r="VWX2328" s="4"/>
      <c r="VWY2328" s="4"/>
      <c r="VWZ2328" s="4"/>
      <c r="VXA2328" s="4"/>
      <c r="VXB2328" s="4"/>
      <c r="VXC2328" s="4"/>
      <c r="VXD2328" s="4"/>
      <c r="VXE2328" s="4"/>
      <c r="VXF2328" s="4"/>
      <c r="VXG2328" s="4"/>
      <c r="VXH2328" s="4"/>
      <c r="VXI2328" s="4"/>
      <c r="VXJ2328" s="4"/>
      <c r="VXK2328" s="4"/>
      <c r="VXL2328" s="4"/>
      <c r="VXM2328" s="4"/>
      <c r="VXN2328" s="4"/>
      <c r="VXO2328" s="4"/>
      <c r="VXP2328" s="4"/>
      <c r="VXQ2328" s="4"/>
      <c r="VXR2328" s="4"/>
      <c r="VXS2328" s="4"/>
      <c r="VXT2328" s="4"/>
      <c r="VXU2328" s="4"/>
      <c r="VXV2328" s="4"/>
      <c r="VXW2328" s="4"/>
      <c r="VXX2328" s="4"/>
      <c r="VXY2328" s="4"/>
      <c r="VXZ2328" s="4"/>
      <c r="VYA2328" s="4"/>
      <c r="VYB2328" s="4"/>
      <c r="VYC2328" s="4"/>
      <c r="VYD2328" s="4"/>
      <c r="VYE2328" s="4"/>
      <c r="VYF2328" s="4"/>
      <c r="VYG2328" s="4"/>
      <c r="VYH2328" s="4"/>
      <c r="VYI2328" s="4"/>
      <c r="VYJ2328" s="4"/>
      <c r="VYK2328" s="4"/>
      <c r="VYL2328" s="4"/>
      <c r="VYM2328" s="4"/>
      <c r="VYN2328" s="4"/>
      <c r="VYO2328" s="4"/>
      <c r="VYP2328" s="4"/>
      <c r="VYQ2328" s="4"/>
      <c r="VYR2328" s="4"/>
      <c r="VYS2328" s="4"/>
      <c r="VYT2328" s="4"/>
      <c r="VYU2328" s="4"/>
      <c r="VYV2328" s="4"/>
      <c r="VYW2328" s="4"/>
      <c r="VYX2328" s="4"/>
      <c r="VYY2328" s="4"/>
      <c r="VYZ2328" s="4"/>
      <c r="VZA2328" s="4"/>
      <c r="VZB2328" s="4"/>
      <c r="VZC2328" s="4"/>
      <c r="VZD2328" s="4"/>
      <c r="VZE2328" s="4"/>
      <c r="VZF2328" s="4"/>
      <c r="VZG2328" s="4"/>
      <c r="VZH2328" s="4"/>
      <c r="VZI2328" s="4"/>
      <c r="VZJ2328" s="4"/>
      <c r="VZK2328" s="4"/>
      <c r="VZL2328" s="4"/>
      <c r="VZM2328" s="4"/>
      <c r="VZN2328" s="4"/>
      <c r="VZO2328" s="4"/>
      <c r="VZP2328" s="4"/>
      <c r="VZQ2328" s="4"/>
      <c r="VZR2328" s="4"/>
      <c r="VZS2328" s="4"/>
      <c r="VZT2328" s="4"/>
      <c r="VZU2328" s="4"/>
      <c r="VZV2328" s="4"/>
      <c r="VZW2328" s="4"/>
      <c r="VZX2328" s="4"/>
      <c r="VZY2328" s="4"/>
      <c r="VZZ2328" s="4"/>
      <c r="WAA2328" s="4"/>
      <c r="WAB2328" s="4"/>
      <c r="WAC2328" s="4"/>
      <c r="WAD2328" s="4"/>
      <c r="WAE2328" s="4"/>
      <c r="WAF2328" s="4"/>
      <c r="WAG2328" s="4"/>
      <c r="WAH2328" s="4"/>
      <c r="WAI2328" s="4"/>
      <c r="WAJ2328" s="4"/>
      <c r="WAK2328" s="4"/>
      <c r="WAL2328" s="4"/>
      <c r="WAM2328" s="4"/>
      <c r="WAN2328" s="4"/>
      <c r="WAO2328" s="4"/>
      <c r="WAP2328" s="4"/>
      <c r="WAQ2328" s="4"/>
      <c r="WAR2328" s="4"/>
      <c r="WAS2328" s="4"/>
      <c r="WAT2328" s="4"/>
      <c r="WAU2328" s="4"/>
      <c r="WAV2328" s="4"/>
      <c r="WAW2328" s="4"/>
      <c r="WAX2328" s="4"/>
      <c r="WAY2328" s="4"/>
      <c r="WAZ2328" s="4"/>
      <c r="WBA2328" s="4"/>
      <c r="WBB2328" s="4"/>
      <c r="WBC2328" s="4"/>
      <c r="WBD2328" s="4"/>
      <c r="WBE2328" s="4"/>
      <c r="WBF2328" s="4"/>
      <c r="WBG2328" s="4"/>
      <c r="WBH2328" s="4"/>
      <c r="WBI2328" s="4"/>
      <c r="WBJ2328" s="4"/>
      <c r="WBK2328" s="4"/>
      <c r="WBL2328" s="4"/>
      <c r="WBM2328" s="4"/>
      <c r="WBN2328" s="4"/>
      <c r="WBO2328" s="4"/>
      <c r="WBP2328" s="4"/>
      <c r="WBQ2328" s="4"/>
      <c r="WBR2328" s="4"/>
      <c r="WBS2328" s="4"/>
      <c r="WBT2328" s="4"/>
      <c r="WBU2328" s="4"/>
      <c r="WBV2328" s="4"/>
      <c r="WBW2328" s="4"/>
      <c r="WBX2328" s="4"/>
      <c r="WBY2328" s="4"/>
      <c r="WBZ2328" s="4"/>
      <c r="WCA2328" s="4"/>
      <c r="WCB2328" s="4"/>
      <c r="WCC2328" s="4"/>
      <c r="WCD2328" s="4"/>
      <c r="WCE2328" s="4"/>
      <c r="WCF2328" s="4"/>
      <c r="WCG2328" s="4"/>
      <c r="WCH2328" s="4"/>
      <c r="WCI2328" s="4"/>
      <c r="WCJ2328" s="4"/>
      <c r="WCK2328" s="4"/>
      <c r="WCL2328" s="4"/>
      <c r="WCM2328" s="4"/>
      <c r="WCN2328" s="4"/>
      <c r="WCO2328" s="4"/>
      <c r="WCP2328" s="4"/>
      <c r="WCQ2328" s="4"/>
      <c r="WCR2328" s="4"/>
      <c r="WCS2328" s="4"/>
      <c r="WCT2328" s="4"/>
      <c r="WCU2328" s="4"/>
      <c r="WCV2328" s="4"/>
      <c r="WCW2328" s="4"/>
      <c r="WCX2328" s="4"/>
      <c r="WCY2328" s="4"/>
      <c r="WCZ2328" s="4"/>
      <c r="WDA2328" s="4"/>
      <c r="WDB2328" s="4"/>
      <c r="WDC2328" s="4"/>
      <c r="WDD2328" s="4"/>
      <c r="WDE2328" s="4"/>
      <c r="WDF2328" s="4"/>
      <c r="WDG2328" s="4"/>
      <c r="WDH2328" s="4"/>
      <c r="WDI2328" s="4"/>
      <c r="WDJ2328" s="4"/>
      <c r="WDK2328" s="4"/>
      <c r="WDL2328" s="4"/>
      <c r="WDM2328" s="4"/>
      <c r="WDN2328" s="4"/>
      <c r="WDO2328" s="4"/>
      <c r="WDP2328" s="4"/>
      <c r="WDQ2328" s="4"/>
      <c r="WDR2328" s="4"/>
      <c r="WDS2328" s="4"/>
      <c r="WDT2328" s="4"/>
      <c r="WDU2328" s="4"/>
      <c r="WDV2328" s="4"/>
      <c r="WDW2328" s="4"/>
      <c r="WDX2328" s="4"/>
      <c r="WDY2328" s="4"/>
      <c r="WDZ2328" s="4"/>
      <c r="WEA2328" s="4"/>
      <c r="WEB2328" s="4"/>
      <c r="WEC2328" s="4"/>
      <c r="WED2328" s="4"/>
      <c r="WEE2328" s="4"/>
      <c r="WEF2328" s="4"/>
      <c r="WEG2328" s="4"/>
      <c r="WEH2328" s="4"/>
      <c r="WEI2328" s="4"/>
      <c r="WEJ2328" s="4"/>
      <c r="WEK2328" s="4"/>
      <c r="WEL2328" s="4"/>
      <c r="WEM2328" s="4"/>
      <c r="WEN2328" s="4"/>
      <c r="WEO2328" s="4"/>
      <c r="WEP2328" s="4"/>
      <c r="WEQ2328" s="4"/>
      <c r="WER2328" s="4"/>
      <c r="WES2328" s="4"/>
      <c r="WET2328" s="4"/>
      <c r="WEU2328" s="4"/>
      <c r="WEV2328" s="4"/>
      <c r="WEW2328" s="4"/>
      <c r="WEX2328" s="4"/>
      <c r="WEY2328" s="4"/>
      <c r="WEZ2328" s="4"/>
      <c r="WFA2328" s="4"/>
      <c r="WFB2328" s="4"/>
      <c r="WFC2328" s="4"/>
      <c r="WFD2328" s="4"/>
      <c r="WFE2328" s="4"/>
      <c r="WFF2328" s="4"/>
      <c r="WFG2328" s="4"/>
      <c r="WFH2328" s="4"/>
      <c r="WFI2328" s="4"/>
      <c r="WFJ2328" s="4"/>
      <c r="WFK2328" s="4"/>
      <c r="WFL2328" s="4"/>
      <c r="WFM2328" s="4"/>
      <c r="WFN2328" s="4"/>
      <c r="WFO2328" s="4"/>
      <c r="WFP2328" s="4"/>
      <c r="WFQ2328" s="4"/>
      <c r="WFR2328" s="4"/>
      <c r="WFS2328" s="4"/>
      <c r="WFT2328" s="4"/>
      <c r="WFU2328" s="4"/>
      <c r="WFV2328" s="4"/>
      <c r="WFW2328" s="4"/>
      <c r="WFX2328" s="4"/>
      <c r="WFY2328" s="4"/>
      <c r="WFZ2328" s="4"/>
      <c r="WGA2328" s="4"/>
      <c r="WGB2328" s="4"/>
      <c r="WGC2328" s="4"/>
      <c r="WGD2328" s="4"/>
      <c r="WGE2328" s="4"/>
      <c r="WGF2328" s="4"/>
      <c r="WGG2328" s="4"/>
      <c r="WGH2328" s="4"/>
      <c r="WGI2328" s="4"/>
      <c r="WGJ2328" s="4"/>
      <c r="WGK2328" s="4"/>
      <c r="WGL2328" s="4"/>
      <c r="WGM2328" s="4"/>
      <c r="WGN2328" s="4"/>
      <c r="WGO2328" s="4"/>
      <c r="WGP2328" s="4"/>
      <c r="WGQ2328" s="4"/>
      <c r="WGR2328" s="4"/>
      <c r="WGS2328" s="4"/>
      <c r="WGT2328" s="4"/>
      <c r="WGU2328" s="4"/>
      <c r="WGV2328" s="4"/>
      <c r="WGW2328" s="4"/>
      <c r="WGX2328" s="4"/>
      <c r="WGY2328" s="4"/>
      <c r="WGZ2328" s="4"/>
      <c r="WHA2328" s="4"/>
      <c r="WHB2328" s="4"/>
      <c r="WHC2328" s="4"/>
      <c r="WHD2328" s="4"/>
      <c r="WHE2328" s="4"/>
      <c r="WHF2328" s="4"/>
      <c r="WHG2328" s="4"/>
      <c r="WHH2328" s="4"/>
      <c r="WHI2328" s="4"/>
      <c r="WHJ2328" s="4"/>
      <c r="WHK2328" s="4"/>
      <c r="WHL2328" s="4"/>
      <c r="WHM2328" s="4"/>
      <c r="WHN2328" s="4"/>
      <c r="WHO2328" s="4"/>
      <c r="WHP2328" s="4"/>
      <c r="WHQ2328" s="4"/>
      <c r="WHR2328" s="4"/>
      <c r="WHS2328" s="4"/>
      <c r="WHT2328" s="4"/>
      <c r="WHU2328" s="4"/>
      <c r="WHV2328" s="4"/>
      <c r="WHW2328" s="4"/>
      <c r="WHX2328" s="4"/>
      <c r="WHY2328" s="4"/>
      <c r="WHZ2328" s="4"/>
      <c r="WIA2328" s="4"/>
      <c r="WIB2328" s="4"/>
      <c r="WIC2328" s="4"/>
      <c r="WID2328" s="4"/>
      <c r="WIE2328" s="4"/>
      <c r="WIF2328" s="4"/>
      <c r="WIG2328" s="4"/>
      <c r="WIH2328" s="4"/>
      <c r="WII2328" s="4"/>
      <c r="WIJ2328" s="4"/>
      <c r="WIK2328" s="4"/>
      <c r="WIL2328" s="4"/>
      <c r="WIM2328" s="4"/>
      <c r="WIN2328" s="4"/>
      <c r="WIO2328" s="4"/>
      <c r="WIP2328" s="4"/>
      <c r="WIQ2328" s="4"/>
      <c r="WIR2328" s="4"/>
      <c r="WIS2328" s="4"/>
      <c r="WIT2328" s="4"/>
      <c r="WIU2328" s="4"/>
      <c r="WIV2328" s="4"/>
      <c r="WIW2328" s="4"/>
      <c r="WIX2328" s="4"/>
      <c r="WIY2328" s="4"/>
      <c r="WIZ2328" s="4"/>
      <c r="WJA2328" s="4"/>
      <c r="WJB2328" s="4"/>
      <c r="WJC2328" s="4"/>
      <c r="WJD2328" s="4"/>
      <c r="WJE2328" s="4"/>
      <c r="WJF2328" s="4"/>
      <c r="WJG2328" s="4"/>
      <c r="WJH2328" s="4"/>
      <c r="WJI2328" s="4"/>
      <c r="WJJ2328" s="4"/>
      <c r="WJK2328" s="4"/>
      <c r="WJL2328" s="4"/>
      <c r="WJM2328" s="4"/>
      <c r="WJN2328" s="4"/>
      <c r="WJO2328" s="4"/>
      <c r="WJP2328" s="4"/>
      <c r="WJQ2328" s="4"/>
      <c r="WJR2328" s="4"/>
      <c r="WJS2328" s="4"/>
      <c r="WJT2328" s="4"/>
      <c r="WJU2328" s="4"/>
      <c r="WJV2328" s="4"/>
      <c r="WJW2328" s="4"/>
      <c r="WJX2328" s="4"/>
      <c r="WJY2328" s="4"/>
      <c r="WJZ2328" s="4"/>
      <c r="WKA2328" s="4"/>
      <c r="WKB2328" s="4"/>
      <c r="WKC2328" s="4"/>
      <c r="WKD2328" s="4"/>
      <c r="WKE2328" s="4"/>
      <c r="WKF2328" s="4"/>
      <c r="WKG2328" s="4"/>
      <c r="WKH2328" s="4"/>
      <c r="WKI2328" s="4"/>
      <c r="WKJ2328" s="4"/>
      <c r="WKK2328" s="4"/>
      <c r="WKL2328" s="4"/>
      <c r="WKM2328" s="4"/>
      <c r="WKN2328" s="4"/>
      <c r="WKO2328" s="4"/>
      <c r="WKP2328" s="4"/>
      <c r="WKQ2328" s="4"/>
      <c r="WKR2328" s="4"/>
      <c r="WKS2328" s="4"/>
      <c r="WKT2328" s="4"/>
      <c r="WKU2328" s="4"/>
      <c r="WKV2328" s="4"/>
      <c r="WKW2328" s="4"/>
      <c r="WKX2328" s="4"/>
      <c r="WKY2328" s="4"/>
      <c r="WKZ2328" s="4"/>
      <c r="WLA2328" s="4"/>
      <c r="WLB2328" s="4"/>
      <c r="WLC2328" s="4"/>
      <c r="WLD2328" s="4"/>
      <c r="WLE2328" s="4"/>
      <c r="WLF2328" s="4"/>
      <c r="WLG2328" s="4"/>
      <c r="WLH2328" s="4"/>
      <c r="WLI2328" s="4"/>
      <c r="WLJ2328" s="4"/>
      <c r="WLK2328" s="4"/>
      <c r="WLL2328" s="4"/>
      <c r="WLM2328" s="4"/>
      <c r="WLN2328" s="4"/>
      <c r="WLO2328" s="4"/>
      <c r="WLP2328" s="4"/>
      <c r="WLQ2328" s="4"/>
      <c r="WLR2328" s="4"/>
      <c r="WLS2328" s="4"/>
      <c r="WLT2328" s="4"/>
      <c r="WLU2328" s="4"/>
      <c r="WLV2328" s="4"/>
      <c r="WLW2328" s="4"/>
      <c r="WLX2328" s="4"/>
      <c r="WLY2328" s="4"/>
      <c r="WLZ2328" s="4"/>
      <c r="WMA2328" s="4"/>
      <c r="WMB2328" s="4"/>
      <c r="WMC2328" s="4"/>
      <c r="WMD2328" s="4"/>
      <c r="WME2328" s="4"/>
      <c r="WMF2328" s="4"/>
      <c r="WMG2328" s="4"/>
      <c r="WMH2328" s="4"/>
      <c r="WMI2328" s="4"/>
      <c r="WMJ2328" s="4"/>
      <c r="WMK2328" s="4"/>
      <c r="WML2328" s="4"/>
      <c r="WMM2328" s="4"/>
      <c r="WMN2328" s="4"/>
      <c r="WMO2328" s="4"/>
      <c r="WMP2328" s="4"/>
      <c r="WMQ2328" s="4"/>
      <c r="WMR2328" s="4"/>
      <c r="WMS2328" s="4"/>
      <c r="WMT2328" s="4"/>
      <c r="WMU2328" s="4"/>
      <c r="WMV2328" s="4"/>
      <c r="WMW2328" s="4"/>
      <c r="WMX2328" s="4"/>
      <c r="WMY2328" s="4"/>
      <c r="WMZ2328" s="4"/>
      <c r="WNA2328" s="4"/>
      <c r="WNB2328" s="4"/>
      <c r="WNC2328" s="4"/>
      <c r="WND2328" s="4"/>
      <c r="WNE2328" s="4"/>
      <c r="WNF2328" s="4"/>
      <c r="WNG2328" s="4"/>
      <c r="WNH2328" s="4"/>
      <c r="WNI2328" s="4"/>
      <c r="WNJ2328" s="4"/>
      <c r="WNK2328" s="4"/>
      <c r="WNL2328" s="4"/>
      <c r="WNM2328" s="4"/>
      <c r="WNN2328" s="4"/>
      <c r="WNO2328" s="4"/>
      <c r="WNP2328" s="4"/>
      <c r="WNQ2328" s="4"/>
      <c r="WNR2328" s="4"/>
      <c r="WNS2328" s="4"/>
      <c r="WNT2328" s="4"/>
      <c r="WNU2328" s="4"/>
      <c r="WNV2328" s="4"/>
      <c r="WNW2328" s="4"/>
      <c r="WNX2328" s="4"/>
      <c r="WNY2328" s="4"/>
      <c r="WNZ2328" s="4"/>
      <c r="WOA2328" s="4"/>
      <c r="WOB2328" s="4"/>
      <c r="WOC2328" s="4"/>
      <c r="WOD2328" s="4"/>
      <c r="WOE2328" s="4"/>
      <c r="WOF2328" s="4"/>
      <c r="WOG2328" s="4"/>
      <c r="WOH2328" s="4"/>
      <c r="WOI2328" s="4"/>
      <c r="WOJ2328" s="4"/>
      <c r="WOK2328" s="4"/>
      <c r="WOL2328" s="4"/>
      <c r="WOM2328" s="4"/>
      <c r="WON2328" s="4"/>
      <c r="WOO2328" s="4"/>
      <c r="WOP2328" s="4"/>
      <c r="WOQ2328" s="4"/>
      <c r="WOR2328" s="4"/>
      <c r="WOS2328" s="4"/>
      <c r="WOT2328" s="4"/>
      <c r="WOU2328" s="4"/>
      <c r="WOV2328" s="4"/>
      <c r="WOW2328" s="4"/>
      <c r="WOX2328" s="4"/>
      <c r="WOY2328" s="4"/>
      <c r="WOZ2328" s="4"/>
      <c r="WPA2328" s="4"/>
      <c r="WPB2328" s="4"/>
      <c r="WPC2328" s="4"/>
      <c r="WPD2328" s="4"/>
      <c r="WPE2328" s="4"/>
      <c r="WPF2328" s="4"/>
      <c r="WPG2328" s="4"/>
      <c r="WPH2328" s="4"/>
      <c r="WPI2328" s="4"/>
      <c r="WPJ2328" s="4"/>
      <c r="WPK2328" s="4"/>
      <c r="WPL2328" s="4"/>
      <c r="WPM2328" s="4"/>
      <c r="WPN2328" s="4"/>
      <c r="WPO2328" s="4"/>
      <c r="WPP2328" s="4"/>
      <c r="WPQ2328" s="4"/>
      <c r="WPR2328" s="4"/>
      <c r="WPS2328" s="4"/>
      <c r="WPT2328" s="4"/>
      <c r="WPU2328" s="4"/>
      <c r="WPV2328" s="4"/>
      <c r="WPW2328" s="4"/>
      <c r="WPX2328" s="4"/>
      <c r="WPY2328" s="4"/>
      <c r="WPZ2328" s="4"/>
      <c r="WQA2328" s="4"/>
      <c r="WQB2328" s="4"/>
      <c r="WQC2328" s="4"/>
      <c r="WQD2328" s="4"/>
      <c r="WQE2328" s="4"/>
      <c r="WQF2328" s="4"/>
      <c r="WQG2328" s="4"/>
      <c r="WQH2328" s="4"/>
      <c r="WQI2328" s="4"/>
      <c r="WQJ2328" s="4"/>
      <c r="WQK2328" s="4"/>
      <c r="WQL2328" s="4"/>
      <c r="WQM2328" s="4"/>
      <c r="WQN2328" s="4"/>
      <c r="WQO2328" s="4"/>
      <c r="WQP2328" s="4"/>
      <c r="WQQ2328" s="4"/>
      <c r="WQR2328" s="4"/>
      <c r="WQS2328" s="4"/>
      <c r="WQT2328" s="4"/>
      <c r="WQU2328" s="4"/>
      <c r="WQV2328" s="4"/>
      <c r="WQW2328" s="4"/>
      <c r="WQX2328" s="4"/>
      <c r="WQY2328" s="4"/>
      <c r="WQZ2328" s="4"/>
      <c r="WRA2328" s="4"/>
      <c r="WRB2328" s="4"/>
      <c r="WRC2328" s="4"/>
      <c r="WRD2328" s="4"/>
      <c r="WRE2328" s="4"/>
      <c r="WRF2328" s="4"/>
      <c r="WRG2328" s="4"/>
      <c r="WRH2328" s="4"/>
      <c r="WRI2328" s="4"/>
      <c r="WRJ2328" s="4"/>
      <c r="WRK2328" s="4"/>
      <c r="WRL2328" s="4"/>
      <c r="WRM2328" s="4"/>
      <c r="WRN2328" s="4"/>
      <c r="WRO2328" s="4"/>
      <c r="WRP2328" s="4"/>
      <c r="WRQ2328" s="4"/>
      <c r="WRR2328" s="4"/>
      <c r="WRS2328" s="4"/>
      <c r="WRT2328" s="4"/>
      <c r="WRU2328" s="4"/>
      <c r="WRV2328" s="4"/>
      <c r="WRW2328" s="4"/>
      <c r="WRX2328" s="4"/>
      <c r="WRY2328" s="4"/>
      <c r="WRZ2328" s="4"/>
      <c r="WSA2328" s="4"/>
      <c r="WSB2328" s="4"/>
      <c r="WSC2328" s="4"/>
      <c r="WSD2328" s="4"/>
      <c r="WSE2328" s="4"/>
      <c r="WSF2328" s="4"/>
      <c r="WSG2328" s="4"/>
      <c r="WSH2328" s="4"/>
      <c r="WSI2328" s="4"/>
      <c r="WSJ2328" s="4"/>
      <c r="WSK2328" s="4"/>
      <c r="WSL2328" s="4"/>
      <c r="WSM2328" s="4"/>
      <c r="WSN2328" s="4"/>
      <c r="WSO2328" s="4"/>
      <c r="WSP2328" s="4"/>
      <c r="WSQ2328" s="4"/>
      <c r="WSR2328" s="4"/>
      <c r="WSS2328" s="4"/>
      <c r="WST2328" s="4"/>
      <c r="WSU2328" s="4"/>
      <c r="WSV2328" s="4"/>
      <c r="WSW2328" s="4"/>
      <c r="WSX2328" s="4"/>
      <c r="WSY2328" s="4"/>
      <c r="WSZ2328" s="4"/>
      <c r="WTA2328" s="4"/>
      <c r="WTB2328" s="4"/>
      <c r="WTC2328" s="4"/>
      <c r="WTD2328" s="4"/>
      <c r="WTE2328" s="4"/>
      <c r="WTF2328" s="4"/>
      <c r="WTG2328" s="4"/>
      <c r="WTH2328" s="4"/>
      <c r="WTI2328" s="4"/>
      <c r="WTJ2328" s="4"/>
      <c r="WTK2328" s="4"/>
      <c r="WTL2328" s="4"/>
      <c r="WTM2328" s="4"/>
      <c r="WTN2328" s="4"/>
      <c r="WTO2328" s="4"/>
      <c r="WTP2328" s="4"/>
      <c r="WTQ2328" s="4"/>
      <c r="WTR2328" s="4"/>
      <c r="WTS2328" s="4"/>
      <c r="WTT2328" s="4"/>
      <c r="WTU2328" s="4"/>
      <c r="WTV2328" s="4"/>
      <c r="WTW2328" s="4"/>
      <c r="WTX2328" s="4"/>
      <c r="WTY2328" s="4"/>
      <c r="WTZ2328" s="4"/>
      <c r="WUA2328" s="4"/>
      <c r="WUB2328" s="4"/>
      <c r="WUC2328" s="4"/>
      <c r="WUD2328" s="4"/>
      <c r="WUE2328" s="4"/>
      <c r="WUF2328" s="4"/>
      <c r="WUG2328" s="4"/>
      <c r="WUH2328" s="4"/>
      <c r="WUI2328" s="4"/>
      <c r="WUJ2328" s="4"/>
      <c r="WUK2328" s="4"/>
      <c r="WUL2328" s="4"/>
      <c r="WUM2328" s="4"/>
      <c r="WUN2328" s="4"/>
      <c r="WUO2328" s="4"/>
      <c r="WUP2328" s="4"/>
      <c r="WUQ2328" s="4"/>
      <c r="WUR2328" s="4"/>
      <c r="WUS2328" s="4"/>
      <c r="WUT2328" s="4"/>
      <c r="WUU2328" s="4"/>
      <c r="WUV2328" s="4"/>
      <c r="WUW2328" s="4"/>
      <c r="WUX2328" s="4"/>
      <c r="WUY2328" s="4"/>
      <c r="WUZ2328" s="4"/>
      <c r="WVA2328" s="4"/>
      <c r="WVB2328" s="4"/>
      <c r="WVC2328" s="4"/>
      <c r="WVD2328" s="4"/>
      <c r="WVE2328" s="4"/>
      <c r="WVF2328" s="4"/>
      <c r="WVG2328" s="4"/>
      <c r="WVH2328" s="4"/>
      <c r="WVI2328" s="4"/>
      <c r="WVJ2328" s="4"/>
      <c r="WVK2328" s="4"/>
      <c r="WVL2328" s="4"/>
      <c r="WVM2328" s="4"/>
      <c r="WVN2328" s="4"/>
      <c r="WVO2328" s="4"/>
      <c r="WVP2328" s="4"/>
      <c r="WVQ2328" s="4"/>
      <c r="WVR2328" s="4"/>
      <c r="WVS2328" s="4"/>
      <c r="WVT2328" s="4"/>
      <c r="WVU2328" s="4"/>
      <c r="WVV2328" s="4"/>
      <c r="WVW2328" s="4"/>
      <c r="WVX2328" s="4"/>
      <c r="WVY2328" s="4"/>
      <c r="WVZ2328" s="4"/>
      <c r="WWA2328" s="4"/>
      <c r="WWB2328" s="4"/>
      <c r="WWC2328" s="4"/>
      <c r="WWD2328" s="4"/>
      <c r="WWE2328" s="4"/>
      <c r="WWF2328" s="4"/>
      <c r="WWG2328" s="4"/>
      <c r="WWH2328" s="4"/>
      <c r="WWI2328" s="4"/>
      <c r="WWJ2328" s="4"/>
      <c r="WWK2328" s="4"/>
      <c r="WWL2328" s="4"/>
      <c r="WWM2328" s="4"/>
      <c r="WWN2328" s="4"/>
      <c r="WWO2328" s="4"/>
      <c r="WWP2328" s="4"/>
      <c r="WWQ2328" s="4"/>
      <c r="WWR2328" s="4"/>
      <c r="WWS2328" s="4"/>
      <c r="WWT2328" s="4"/>
      <c r="WWU2328" s="4"/>
      <c r="WWV2328" s="4"/>
      <c r="WWW2328" s="4"/>
      <c r="WWX2328" s="4"/>
      <c r="WWY2328" s="4"/>
      <c r="WWZ2328" s="4"/>
      <c r="WXA2328" s="4"/>
      <c r="WXB2328" s="4"/>
      <c r="WXC2328" s="4"/>
      <c r="WXD2328" s="4"/>
      <c r="WXE2328" s="4"/>
      <c r="WXF2328" s="4"/>
      <c r="WXG2328" s="4"/>
      <c r="WXH2328" s="4"/>
      <c r="WXI2328" s="4"/>
      <c r="WXJ2328" s="4"/>
      <c r="WXK2328" s="4"/>
      <c r="WXL2328" s="4"/>
      <c r="WXM2328" s="4"/>
      <c r="WXN2328" s="4"/>
      <c r="WXO2328" s="4"/>
      <c r="WXP2328" s="4"/>
      <c r="WXQ2328" s="4"/>
      <c r="WXR2328" s="4"/>
      <c r="WXS2328" s="4"/>
      <c r="WXT2328" s="4"/>
      <c r="WXU2328" s="4"/>
      <c r="WXV2328" s="4"/>
      <c r="WXW2328" s="4"/>
      <c r="WXX2328" s="4"/>
      <c r="WXY2328" s="4"/>
      <c r="WXZ2328" s="4"/>
      <c r="WYA2328" s="4"/>
      <c r="WYB2328" s="4"/>
      <c r="WYC2328" s="4"/>
      <c r="WYD2328" s="4"/>
      <c r="WYE2328" s="4"/>
      <c r="WYF2328" s="4"/>
      <c r="WYG2328" s="4"/>
      <c r="WYH2328" s="4"/>
      <c r="WYI2328" s="4"/>
      <c r="WYJ2328" s="4"/>
      <c r="WYK2328" s="4"/>
      <c r="WYL2328" s="4"/>
      <c r="WYM2328" s="4"/>
      <c r="WYN2328" s="4"/>
      <c r="WYO2328" s="4"/>
      <c r="WYP2328" s="4"/>
      <c r="WYQ2328" s="4"/>
      <c r="WYR2328" s="4"/>
      <c r="WYS2328" s="4"/>
      <c r="WYT2328" s="4"/>
      <c r="WYU2328" s="4"/>
      <c r="WYV2328" s="4"/>
      <c r="WYW2328" s="4"/>
      <c r="WYX2328" s="4"/>
      <c r="WYY2328" s="4"/>
      <c r="WYZ2328" s="4"/>
      <c r="WZA2328" s="4"/>
      <c r="WZB2328" s="4"/>
      <c r="WZC2328" s="4"/>
      <c r="WZD2328" s="4"/>
      <c r="WZE2328" s="4"/>
      <c r="WZF2328" s="4"/>
      <c r="WZG2328" s="4"/>
      <c r="WZH2328" s="4"/>
      <c r="WZI2328" s="4"/>
      <c r="WZJ2328" s="4"/>
      <c r="WZK2328" s="4"/>
      <c r="WZL2328" s="4"/>
      <c r="WZM2328" s="4"/>
      <c r="WZN2328" s="4"/>
      <c r="WZO2328" s="4"/>
      <c r="WZP2328" s="4"/>
      <c r="WZQ2328" s="4"/>
      <c r="WZR2328" s="4"/>
      <c r="WZS2328" s="4"/>
      <c r="WZT2328" s="4"/>
      <c r="WZU2328" s="4"/>
      <c r="WZV2328" s="4"/>
      <c r="WZW2328" s="4"/>
      <c r="WZX2328" s="4"/>
      <c r="WZY2328" s="4"/>
      <c r="WZZ2328" s="4"/>
      <c r="XAA2328" s="4"/>
      <c r="XAB2328" s="4"/>
    </row>
    <row r="2329" spans="1:16252" x14ac:dyDescent="0.25">
      <c r="A2329" s="4">
        <v>620614</v>
      </c>
      <c r="B2329" s="4" t="s">
        <v>2981</v>
      </c>
      <c r="C2329" s="4" t="s">
        <v>2981</v>
      </c>
      <c r="E2329" s="5">
        <v>150000</v>
      </c>
      <c r="F2329" s="5">
        <v>-0.61822999999999995</v>
      </c>
      <c r="G2329" s="5">
        <v>35.267956666666599</v>
      </c>
      <c r="H2329" s="4" t="s">
        <v>1004</v>
      </c>
      <c r="I2329" s="4" t="s">
        <v>1004</v>
      </c>
      <c r="J2329" s="4" t="s">
        <v>2981</v>
      </c>
    </row>
    <row r="2330" spans="1:16252" x14ac:dyDescent="0.25">
      <c r="A2330" s="4">
        <v>620615</v>
      </c>
      <c r="B2330" s="4" t="s">
        <v>2982</v>
      </c>
      <c r="C2330" s="4" t="s">
        <v>2982</v>
      </c>
      <c r="E2330" s="5">
        <v>150000</v>
      </c>
      <c r="F2330" s="5">
        <v>0.89620999999999995</v>
      </c>
      <c r="G2330" s="5">
        <v>34.997766666666699</v>
      </c>
      <c r="H2330" s="4" t="s">
        <v>229</v>
      </c>
      <c r="I2330" s="4" t="s">
        <v>10</v>
      </c>
      <c r="J2330" s="4" t="s">
        <v>2982</v>
      </c>
    </row>
    <row r="2331" spans="1:16252" x14ac:dyDescent="0.25">
      <c r="A2331" s="4">
        <v>620616</v>
      </c>
      <c r="B2331" s="4" t="s">
        <v>2983</v>
      </c>
      <c r="C2331" s="4" t="s">
        <v>2983</v>
      </c>
      <c r="E2331" s="5">
        <v>150000</v>
      </c>
      <c r="F2331" s="5">
        <v>-0.43706</v>
      </c>
      <c r="G2331" s="5">
        <v>35.133965000000003</v>
      </c>
      <c r="H2331" s="4" t="s">
        <v>210</v>
      </c>
      <c r="I2331" s="4" t="s">
        <v>210</v>
      </c>
      <c r="J2331" s="4" t="s">
        <v>2983</v>
      </c>
    </row>
    <row r="2332" spans="1:16252" x14ac:dyDescent="0.25">
      <c r="A2332" s="4">
        <v>620617</v>
      </c>
      <c r="B2332" s="4" t="s">
        <v>2984</v>
      </c>
      <c r="C2332" s="4" t="s">
        <v>2984</v>
      </c>
      <c r="E2332" s="5">
        <v>150000</v>
      </c>
      <c r="F2332" s="5">
        <v>-0.49450833333333299</v>
      </c>
      <c r="G2332" s="5">
        <v>35.16328</v>
      </c>
      <c r="H2332" s="4" t="s">
        <v>210</v>
      </c>
      <c r="I2332" s="4" t="s">
        <v>210</v>
      </c>
      <c r="J2332" s="4" t="s">
        <v>2985</v>
      </c>
    </row>
    <row r="2333" spans="1:16252" x14ac:dyDescent="0.25">
      <c r="A2333" s="4">
        <v>620618</v>
      </c>
      <c r="B2333" s="4" t="s">
        <v>2986</v>
      </c>
      <c r="C2333" s="4" t="s">
        <v>2986</v>
      </c>
      <c r="E2333" s="5">
        <v>150000</v>
      </c>
      <c r="F2333" s="5">
        <v>-0.73930130999999999</v>
      </c>
      <c r="G2333" s="5">
        <v>35.381603660000003</v>
      </c>
      <c r="H2333" s="4" t="s">
        <v>1004</v>
      </c>
      <c r="I2333" s="4" t="s">
        <v>1004</v>
      </c>
      <c r="J2333" s="4" t="s">
        <v>2987</v>
      </c>
    </row>
    <row r="2334" spans="1:16252" x14ac:dyDescent="0.25">
      <c r="A2334" s="4">
        <v>620619</v>
      </c>
      <c r="B2334" s="4" t="s">
        <v>2988</v>
      </c>
      <c r="C2334" s="4" t="s">
        <v>2988</v>
      </c>
      <c r="E2334" s="5">
        <v>120000</v>
      </c>
      <c r="F2334" s="5">
        <v>0.49489666666666698</v>
      </c>
      <c r="G2334" s="5">
        <v>34.949114999999999</v>
      </c>
      <c r="H2334" s="4" t="s">
        <v>138</v>
      </c>
      <c r="I2334" s="4" t="s">
        <v>138</v>
      </c>
      <c r="J2334" s="4" t="s">
        <v>2988</v>
      </c>
    </row>
    <row r="2335" spans="1:16252" x14ac:dyDescent="0.25">
      <c r="A2335" s="4">
        <v>620620</v>
      </c>
      <c r="B2335" s="4" t="s">
        <v>2989</v>
      </c>
      <c r="C2335" s="4" t="s">
        <v>2989</v>
      </c>
      <c r="E2335" s="5">
        <v>150000</v>
      </c>
      <c r="F2335" s="5">
        <v>0.67971333333333295</v>
      </c>
      <c r="G2335" s="5">
        <v>35.691023333333298</v>
      </c>
      <c r="H2335" s="4" t="s">
        <v>101</v>
      </c>
      <c r="I2335" s="4" t="s">
        <v>90</v>
      </c>
      <c r="J2335" s="4" t="s">
        <v>2989</v>
      </c>
    </row>
    <row r="2336" spans="1:16252" x14ac:dyDescent="0.25">
      <c r="A2336" s="4">
        <v>620621</v>
      </c>
      <c r="B2336" s="4" t="s">
        <v>2990</v>
      </c>
      <c r="C2336" s="4" t="s">
        <v>2990</v>
      </c>
      <c r="E2336" s="5">
        <v>150000</v>
      </c>
      <c r="F2336" s="5">
        <v>-8.1246940000000004E-2</v>
      </c>
      <c r="G2336" s="5">
        <v>36.620910010000003</v>
      </c>
      <c r="H2336" s="4" t="s">
        <v>900</v>
      </c>
      <c r="I2336" s="4" t="s">
        <v>900</v>
      </c>
      <c r="J2336" s="4" t="s">
        <v>2990</v>
      </c>
    </row>
    <row r="2337" spans="1:10" x14ac:dyDescent="0.25">
      <c r="A2337" s="4">
        <v>620622</v>
      </c>
      <c r="B2337" s="4" t="s">
        <v>2991</v>
      </c>
      <c r="C2337" s="4" t="s">
        <v>2991</v>
      </c>
      <c r="E2337" s="5">
        <v>150000</v>
      </c>
      <c r="F2337" s="5">
        <v>-0.23233000000000001</v>
      </c>
      <c r="G2337" s="5">
        <v>35.763809999999999</v>
      </c>
      <c r="H2337" s="4" t="s">
        <v>1017</v>
      </c>
      <c r="I2337" s="4" t="s">
        <v>186</v>
      </c>
      <c r="J2337" s="4" t="s">
        <v>2992</v>
      </c>
    </row>
    <row r="2338" spans="1:10" x14ac:dyDescent="0.25">
      <c r="A2338" s="4">
        <v>620623</v>
      </c>
      <c r="B2338" s="4" t="s">
        <v>2993</v>
      </c>
      <c r="C2338" s="4" t="s">
        <v>2993</v>
      </c>
      <c r="E2338" s="5">
        <v>150000</v>
      </c>
      <c r="F2338" s="5">
        <v>-1.05134166666666</v>
      </c>
      <c r="G2338" s="5">
        <v>36.3317566666666</v>
      </c>
      <c r="H2338" s="4" t="s">
        <v>964</v>
      </c>
      <c r="I2338" s="4" t="s">
        <v>964</v>
      </c>
      <c r="J2338" s="4" t="s">
        <v>2994</v>
      </c>
    </row>
    <row r="2339" spans="1:10" x14ac:dyDescent="0.25">
      <c r="A2339" s="4">
        <v>620624</v>
      </c>
      <c r="B2339" s="4" t="s">
        <v>2995</v>
      </c>
      <c r="C2339" s="4" t="s">
        <v>2995</v>
      </c>
      <c r="E2339" s="5">
        <v>150000</v>
      </c>
      <c r="F2339" s="5">
        <v>-9.0230000000000005E-2</v>
      </c>
      <c r="G2339" s="5">
        <v>35.675040000000003</v>
      </c>
      <c r="H2339" s="4" t="s">
        <v>186</v>
      </c>
      <c r="I2339" s="4" t="s">
        <v>186</v>
      </c>
      <c r="J2339" s="4" t="s">
        <v>2996</v>
      </c>
    </row>
    <row r="2340" spans="1:10" x14ac:dyDescent="0.25">
      <c r="A2340" s="4">
        <v>620625</v>
      </c>
      <c r="B2340" s="4" t="s">
        <v>2997</v>
      </c>
      <c r="C2340" s="4" t="s">
        <v>2997</v>
      </c>
      <c r="E2340" s="5">
        <v>150000</v>
      </c>
      <c r="F2340" s="5">
        <v>-0.78602333333333296</v>
      </c>
      <c r="G2340" s="5">
        <v>35.297998333333297</v>
      </c>
      <c r="H2340" s="4" t="s">
        <v>1004</v>
      </c>
      <c r="I2340" s="4" t="s">
        <v>1004</v>
      </c>
      <c r="J2340" s="4" t="s">
        <v>2997</v>
      </c>
    </row>
    <row r="2341" spans="1:10" x14ac:dyDescent="0.25">
      <c r="A2341" s="4">
        <v>620626</v>
      </c>
      <c r="B2341" s="4" t="s">
        <v>2998</v>
      </c>
      <c r="C2341" s="4" t="s">
        <v>2998</v>
      </c>
      <c r="E2341" s="5">
        <v>150000</v>
      </c>
      <c r="F2341" s="5">
        <v>-1.01351666666666</v>
      </c>
      <c r="G2341" s="5">
        <v>36.484453333333299</v>
      </c>
      <c r="H2341" s="4" t="s">
        <v>186</v>
      </c>
      <c r="I2341" s="4" t="s">
        <v>186</v>
      </c>
      <c r="J2341" s="4" t="s">
        <v>2999</v>
      </c>
    </row>
    <row r="2342" spans="1:10" x14ac:dyDescent="0.25">
      <c r="A2342" s="4">
        <v>620627</v>
      </c>
      <c r="B2342" s="4" t="s">
        <v>3000</v>
      </c>
      <c r="C2342" s="4" t="s">
        <v>3000</v>
      </c>
      <c r="E2342" s="5">
        <v>150000</v>
      </c>
      <c r="F2342" s="5">
        <v>-0.54022499999999996</v>
      </c>
      <c r="G2342" s="5">
        <v>35.1767233333333</v>
      </c>
      <c r="H2342" s="4" t="s">
        <v>210</v>
      </c>
      <c r="I2342" s="4" t="s">
        <v>210</v>
      </c>
      <c r="J2342" s="4" t="s">
        <v>3001</v>
      </c>
    </row>
    <row r="2343" spans="1:10" x14ac:dyDescent="0.25">
      <c r="A2343" s="4">
        <v>620628</v>
      </c>
      <c r="B2343" s="4" t="s">
        <v>3002</v>
      </c>
      <c r="C2343" s="4" t="s">
        <v>3002</v>
      </c>
      <c r="E2343" s="5">
        <v>180000</v>
      </c>
      <c r="F2343" s="5">
        <v>-0.40393509</v>
      </c>
      <c r="G2343" s="5">
        <v>36.14937819</v>
      </c>
      <c r="H2343" s="4" t="s">
        <v>186</v>
      </c>
      <c r="I2343" s="4" t="s">
        <v>186</v>
      </c>
      <c r="J2343" s="4" t="s">
        <v>3003</v>
      </c>
    </row>
    <row r="2344" spans="1:10" x14ac:dyDescent="0.25">
      <c r="A2344" s="4">
        <v>620629</v>
      </c>
      <c r="B2344" s="4" t="s">
        <v>3004</v>
      </c>
      <c r="C2344" s="4" t="s">
        <v>3004</v>
      </c>
      <c r="E2344" s="5">
        <v>240000</v>
      </c>
      <c r="F2344" s="5">
        <v>-0.36304666666666702</v>
      </c>
      <c r="G2344" s="5">
        <v>35.268086666666697</v>
      </c>
      <c r="H2344" s="4" t="s">
        <v>210</v>
      </c>
      <c r="I2344" s="4" t="s">
        <v>210</v>
      </c>
      <c r="J2344" s="4" t="s">
        <v>3005</v>
      </c>
    </row>
    <row r="2345" spans="1:10" x14ac:dyDescent="0.25">
      <c r="A2345" s="4">
        <v>620630</v>
      </c>
      <c r="B2345" s="4" t="s">
        <v>3006</v>
      </c>
      <c r="C2345" s="4" t="s">
        <v>3006</v>
      </c>
      <c r="E2345" s="5">
        <v>150000</v>
      </c>
      <c r="F2345" s="5">
        <v>1.529728E-2</v>
      </c>
      <c r="G2345" s="5">
        <v>37.060527860000001</v>
      </c>
      <c r="H2345" s="4" t="s">
        <v>900</v>
      </c>
      <c r="I2345" s="4" t="s">
        <v>900</v>
      </c>
      <c r="J2345" s="4" t="s">
        <v>3007</v>
      </c>
    </row>
    <row r="2346" spans="1:10" x14ac:dyDescent="0.25">
      <c r="A2346" s="4">
        <v>620631</v>
      </c>
      <c r="B2346" s="4" t="s">
        <v>3008</v>
      </c>
      <c r="C2346" s="4" t="s">
        <v>3008</v>
      </c>
      <c r="E2346" s="5">
        <v>250000</v>
      </c>
      <c r="F2346" s="5">
        <v>1.03850166666667</v>
      </c>
      <c r="G2346" s="5">
        <v>34.991178333333302</v>
      </c>
      <c r="H2346" s="4" t="s">
        <v>2756</v>
      </c>
      <c r="I2346" s="4" t="s">
        <v>107</v>
      </c>
      <c r="J2346" s="4" t="s">
        <v>3009</v>
      </c>
    </row>
    <row r="2347" spans="1:10" x14ac:dyDescent="0.25">
      <c r="A2347" s="4">
        <v>620632</v>
      </c>
      <c r="B2347" s="4" t="s">
        <v>3010</v>
      </c>
      <c r="C2347" s="4" t="s">
        <v>3010</v>
      </c>
      <c r="E2347" s="5">
        <v>190000</v>
      </c>
      <c r="F2347" s="5">
        <v>0.23515</v>
      </c>
      <c r="G2347" s="5">
        <v>35.260680000000001</v>
      </c>
      <c r="H2347" s="4" t="s">
        <v>138</v>
      </c>
      <c r="I2347" s="4" t="s">
        <v>138</v>
      </c>
      <c r="J2347" s="4" t="s">
        <v>3010</v>
      </c>
    </row>
    <row r="2348" spans="1:10" x14ac:dyDescent="0.25">
      <c r="A2348" s="4">
        <v>620633</v>
      </c>
      <c r="B2348" s="4" t="s">
        <v>3011</v>
      </c>
      <c r="C2348" s="4" t="s">
        <v>3011</v>
      </c>
      <c r="E2348" s="5">
        <v>180000</v>
      </c>
      <c r="F2348" s="5">
        <v>7.1300000000000001E-3</v>
      </c>
      <c r="G2348" s="5">
        <v>34.934829999999998</v>
      </c>
      <c r="H2348" s="4" t="s">
        <v>138</v>
      </c>
      <c r="I2348" s="4" t="s">
        <v>138</v>
      </c>
      <c r="J2348" s="4" t="s">
        <v>3011</v>
      </c>
    </row>
    <row r="2349" spans="1:10" x14ac:dyDescent="0.25">
      <c r="A2349" s="4">
        <v>620634</v>
      </c>
      <c r="B2349" s="4" t="s">
        <v>3012</v>
      </c>
      <c r="C2349" s="4" t="s">
        <v>3012</v>
      </c>
      <c r="E2349" s="5">
        <v>150000</v>
      </c>
      <c r="F2349" s="5">
        <v>6.232E-2</v>
      </c>
      <c r="G2349" s="5">
        <v>35.658700000000003</v>
      </c>
      <c r="H2349" s="4" t="s">
        <v>926</v>
      </c>
      <c r="I2349" s="4" t="s">
        <v>90</v>
      </c>
      <c r="J2349" s="4" t="s">
        <v>926</v>
      </c>
    </row>
    <row r="2350" spans="1:10" x14ac:dyDescent="0.25">
      <c r="A2350" s="4">
        <v>620635</v>
      </c>
      <c r="B2350" s="4" t="s">
        <v>3013</v>
      </c>
      <c r="C2350" s="4" t="s">
        <v>3013</v>
      </c>
      <c r="E2350" s="5">
        <v>600000</v>
      </c>
      <c r="F2350" s="5">
        <v>-0.44388</v>
      </c>
      <c r="G2350" s="5">
        <v>36.035553333333297</v>
      </c>
      <c r="H2350" s="4" t="s">
        <v>186</v>
      </c>
      <c r="I2350" s="4" t="s">
        <v>186</v>
      </c>
      <c r="J2350" s="4" t="s">
        <v>3014</v>
      </c>
    </row>
    <row r="2351" spans="1:10" x14ac:dyDescent="0.25">
      <c r="A2351" s="4">
        <v>620636</v>
      </c>
      <c r="B2351" s="4" t="s">
        <v>3015</v>
      </c>
      <c r="C2351" s="4" t="s">
        <v>3015</v>
      </c>
      <c r="E2351" s="5">
        <v>1250000</v>
      </c>
      <c r="F2351" s="5">
        <v>-0.30621166666666599</v>
      </c>
      <c r="G2351" s="5">
        <v>35.395031666666597</v>
      </c>
      <c r="H2351" s="4" t="s">
        <v>210</v>
      </c>
      <c r="I2351" s="4" t="s">
        <v>210</v>
      </c>
      <c r="J2351" s="4" t="s">
        <v>3016</v>
      </c>
    </row>
    <row r="2352" spans="1:10" x14ac:dyDescent="0.25">
      <c r="A2352" s="4">
        <v>620637</v>
      </c>
      <c r="B2352" s="4" t="s">
        <v>3017</v>
      </c>
      <c r="C2352" s="4" t="s">
        <v>3017</v>
      </c>
      <c r="E2352" s="5">
        <v>180000</v>
      </c>
      <c r="F2352" s="5">
        <v>0.31284499999999998</v>
      </c>
      <c r="G2352" s="5">
        <v>35.381545000000003</v>
      </c>
      <c r="H2352" s="4" t="s">
        <v>3018</v>
      </c>
      <c r="I2352" s="4" t="s">
        <v>41</v>
      </c>
      <c r="J2352" s="4" t="s">
        <v>3017</v>
      </c>
    </row>
    <row r="2353" spans="1:10" x14ac:dyDescent="0.25">
      <c r="A2353" s="4">
        <v>620638</v>
      </c>
      <c r="B2353" s="4" t="s">
        <v>3019</v>
      </c>
      <c r="C2353" s="4" t="s">
        <v>3019</v>
      </c>
      <c r="E2353" s="5">
        <v>180000</v>
      </c>
      <c r="F2353" s="5">
        <v>-0.54512000000000005</v>
      </c>
      <c r="G2353" s="5">
        <v>35.1409016666667</v>
      </c>
      <c r="H2353" s="4" t="s">
        <v>210</v>
      </c>
      <c r="I2353" s="4" t="s">
        <v>210</v>
      </c>
      <c r="J2353" s="4" t="s">
        <v>3019</v>
      </c>
    </row>
    <row r="2354" spans="1:10" x14ac:dyDescent="0.25">
      <c r="A2354" s="4">
        <v>620639</v>
      </c>
      <c r="B2354" s="4" t="s">
        <v>3020</v>
      </c>
      <c r="C2354" s="4" t="s">
        <v>3020</v>
      </c>
      <c r="E2354" s="5">
        <v>150000</v>
      </c>
      <c r="F2354" s="5">
        <v>-0.27556000000000003</v>
      </c>
      <c r="G2354" s="5">
        <v>35.165489999999998</v>
      </c>
      <c r="H2354" s="4" t="s">
        <v>210</v>
      </c>
      <c r="I2354" s="4" t="s">
        <v>210</v>
      </c>
      <c r="J2354" s="4" t="s">
        <v>3020</v>
      </c>
    </row>
    <row r="2355" spans="1:10" x14ac:dyDescent="0.25">
      <c r="A2355" s="4">
        <v>620640</v>
      </c>
      <c r="B2355" s="4" t="s">
        <v>3021</v>
      </c>
      <c r="C2355" s="4" t="s">
        <v>3021</v>
      </c>
      <c r="E2355" s="5">
        <v>150000</v>
      </c>
      <c r="F2355" s="5">
        <v>8.5802980000000001E-2</v>
      </c>
      <c r="G2355" s="5">
        <v>34.090915109999997</v>
      </c>
      <c r="H2355" s="4" t="s">
        <v>269</v>
      </c>
      <c r="I2355" s="4" t="s">
        <v>269</v>
      </c>
      <c r="J2355" s="4" t="s">
        <v>3021</v>
      </c>
    </row>
    <row r="2356" spans="1:10" x14ac:dyDescent="0.25">
      <c r="A2356" s="4">
        <v>620641</v>
      </c>
      <c r="B2356" s="4" t="s">
        <v>3022</v>
      </c>
      <c r="C2356" s="4" t="s">
        <v>3022</v>
      </c>
      <c r="E2356" s="5">
        <v>150000</v>
      </c>
      <c r="F2356" s="5">
        <v>0.19964549000000001</v>
      </c>
      <c r="G2356" s="5">
        <v>34.388574249999998</v>
      </c>
      <c r="H2356" s="4" t="s">
        <v>269</v>
      </c>
      <c r="I2356" s="4" t="s">
        <v>269</v>
      </c>
      <c r="J2356" s="4" t="s">
        <v>3023</v>
      </c>
    </row>
    <row r="2357" spans="1:10" x14ac:dyDescent="0.25">
      <c r="A2357" s="4">
        <v>620642</v>
      </c>
      <c r="B2357" s="4" t="s">
        <v>3024</v>
      </c>
      <c r="C2357" s="4" t="s">
        <v>3024</v>
      </c>
      <c r="E2357" s="5">
        <v>150000</v>
      </c>
      <c r="F2357" s="5">
        <v>-4.1697640000000001E-2</v>
      </c>
      <c r="G2357" s="5">
        <v>34.347556760000003</v>
      </c>
      <c r="H2357" s="4" t="s">
        <v>269</v>
      </c>
      <c r="I2357" s="4" t="s">
        <v>269</v>
      </c>
      <c r="J2357" s="4" t="s">
        <v>3024</v>
      </c>
    </row>
    <row r="2358" spans="1:10" x14ac:dyDescent="0.25">
      <c r="A2358" s="4">
        <v>620643</v>
      </c>
      <c r="B2358" s="4" t="s">
        <v>3025</v>
      </c>
      <c r="C2358" s="4" t="s">
        <v>3025</v>
      </c>
      <c r="E2358" s="5">
        <v>150000</v>
      </c>
      <c r="F2358" s="5">
        <v>3.424E-2</v>
      </c>
      <c r="G2358" s="5">
        <v>34.237031666666702</v>
      </c>
      <c r="H2358" s="4" t="s">
        <v>269</v>
      </c>
      <c r="I2358" s="4" t="s">
        <v>269</v>
      </c>
      <c r="J2358" s="4" t="s">
        <v>3025</v>
      </c>
    </row>
    <row r="2359" spans="1:10" x14ac:dyDescent="0.25">
      <c r="A2359" s="4">
        <v>620644</v>
      </c>
      <c r="B2359" s="4" t="s">
        <v>3026</v>
      </c>
      <c r="C2359" s="4" t="s">
        <v>3026</v>
      </c>
      <c r="E2359" s="5">
        <v>150000</v>
      </c>
      <c r="F2359" s="5">
        <v>-7.7592999999999998E-4</v>
      </c>
      <c r="G2359" s="5">
        <v>34.405766</v>
      </c>
      <c r="H2359" s="4" t="s">
        <v>269</v>
      </c>
      <c r="I2359" s="4" t="s">
        <v>269</v>
      </c>
      <c r="J2359" s="4" t="s">
        <v>3027</v>
      </c>
    </row>
    <row r="2360" spans="1:10" x14ac:dyDescent="0.25">
      <c r="A2360" s="4">
        <v>620645</v>
      </c>
      <c r="B2360" s="4" t="s">
        <v>3028</v>
      </c>
      <c r="C2360" s="4" t="s">
        <v>3028</v>
      </c>
      <c r="E2360" s="5">
        <v>250000</v>
      </c>
      <c r="F2360" s="5">
        <v>0.45460642000000001</v>
      </c>
      <c r="G2360" s="5">
        <v>34.128832959999997</v>
      </c>
      <c r="H2360" s="4" t="s">
        <v>14</v>
      </c>
      <c r="I2360" s="4" t="s">
        <v>14</v>
      </c>
      <c r="J2360" s="4" t="s">
        <v>3028</v>
      </c>
    </row>
    <row r="2361" spans="1:10" x14ac:dyDescent="0.25">
      <c r="A2361" s="4">
        <v>620646</v>
      </c>
      <c r="B2361" s="4" t="s">
        <v>3029</v>
      </c>
      <c r="C2361" s="4" t="s">
        <v>3029</v>
      </c>
      <c r="E2361" s="5">
        <v>140000</v>
      </c>
      <c r="F2361" s="5">
        <v>0.29584739999999998</v>
      </c>
      <c r="G2361" s="5">
        <v>34.071893150000001</v>
      </c>
      <c r="H2361" s="4" t="s">
        <v>14</v>
      </c>
      <c r="I2361" s="4" t="s">
        <v>14</v>
      </c>
      <c r="J2361" s="4" t="s">
        <v>3029</v>
      </c>
    </row>
    <row r="2362" spans="1:10" x14ac:dyDescent="0.25">
      <c r="A2362" s="4">
        <v>620647</v>
      </c>
      <c r="B2362" s="4" t="s">
        <v>3030</v>
      </c>
      <c r="C2362" s="4" t="s">
        <v>3030</v>
      </c>
      <c r="E2362" s="5">
        <v>190000</v>
      </c>
      <c r="F2362" s="5">
        <v>0.64980000000000004</v>
      </c>
      <c r="G2362" s="5">
        <v>34.464489999999998</v>
      </c>
      <c r="H2362" s="4" t="s">
        <v>10</v>
      </c>
      <c r="I2362" s="4" t="s">
        <v>10</v>
      </c>
      <c r="J2362" s="4" t="s">
        <v>3031</v>
      </c>
    </row>
    <row r="2363" spans="1:10" x14ac:dyDescent="0.25">
      <c r="A2363" s="4">
        <v>620648</v>
      </c>
      <c r="B2363" s="4" t="s">
        <v>3032</v>
      </c>
      <c r="C2363" s="4" t="s">
        <v>3032</v>
      </c>
      <c r="E2363" s="5">
        <v>180000</v>
      </c>
      <c r="F2363" s="5">
        <v>0.33330500000000002</v>
      </c>
      <c r="G2363" s="5">
        <v>34.111036666666699</v>
      </c>
      <c r="H2363" s="4" t="s">
        <v>14</v>
      </c>
      <c r="I2363" s="4" t="s">
        <v>14</v>
      </c>
      <c r="J2363" s="4" t="s">
        <v>3032</v>
      </c>
    </row>
    <row r="2364" spans="1:10" x14ac:dyDescent="0.25">
      <c r="A2364" s="4">
        <v>620649</v>
      </c>
      <c r="B2364" s="4" t="s">
        <v>3033</v>
      </c>
      <c r="C2364" s="4" t="s">
        <v>3033</v>
      </c>
      <c r="E2364" s="5">
        <v>150000</v>
      </c>
      <c r="F2364" s="5">
        <v>0.84353166666666701</v>
      </c>
      <c r="G2364" s="5">
        <v>34.436733333333301</v>
      </c>
      <c r="H2364" s="4" t="s">
        <v>10</v>
      </c>
      <c r="I2364" s="4" t="s">
        <v>10</v>
      </c>
      <c r="J2364" s="4" t="s">
        <v>1845</v>
      </c>
    </row>
    <row r="2365" spans="1:10" x14ac:dyDescent="0.25">
      <c r="A2365" s="4">
        <v>620650</v>
      </c>
      <c r="B2365" s="4" t="s">
        <v>3034</v>
      </c>
      <c r="C2365" s="4" t="s">
        <v>3034</v>
      </c>
      <c r="E2365" s="5">
        <v>180000</v>
      </c>
      <c r="F2365" s="5">
        <v>0.405005</v>
      </c>
      <c r="G2365" s="5">
        <v>34.8055016666667</v>
      </c>
      <c r="H2365" s="4" t="s">
        <v>222</v>
      </c>
      <c r="I2365" s="4" t="s">
        <v>222</v>
      </c>
      <c r="J2365" s="4" t="s">
        <v>3034</v>
      </c>
    </row>
    <row r="2366" spans="1:10" x14ac:dyDescent="0.25">
      <c r="A2366" s="4">
        <v>620651</v>
      </c>
      <c r="B2366" s="4" t="s">
        <v>3035</v>
      </c>
      <c r="C2366" s="4" t="s">
        <v>3035</v>
      </c>
      <c r="E2366" s="5">
        <v>180000</v>
      </c>
      <c r="F2366" s="5">
        <v>0.30597598999999998</v>
      </c>
      <c r="G2366" s="5">
        <v>34.398378139999998</v>
      </c>
      <c r="H2366" s="4" t="s">
        <v>222</v>
      </c>
      <c r="I2366" s="4" t="s">
        <v>222</v>
      </c>
      <c r="J2366" s="4" t="s">
        <v>3035</v>
      </c>
    </row>
    <row r="2367" spans="1:10" x14ac:dyDescent="0.25">
      <c r="A2367" s="4">
        <v>620652</v>
      </c>
      <c r="B2367" s="4" t="s">
        <v>3036</v>
      </c>
      <c r="C2367" s="4" t="s">
        <v>3036</v>
      </c>
      <c r="E2367" s="5">
        <v>170000</v>
      </c>
      <c r="F2367" s="5">
        <v>0.56822662000000002</v>
      </c>
      <c r="G2367" s="5">
        <v>34.173227580000002</v>
      </c>
      <c r="H2367" s="4" t="s">
        <v>14</v>
      </c>
      <c r="I2367" s="4" t="s">
        <v>14</v>
      </c>
      <c r="J2367" s="4" t="s">
        <v>3036</v>
      </c>
    </row>
    <row r="2368" spans="1:10" x14ac:dyDescent="0.25">
      <c r="A2368" s="4">
        <v>620653</v>
      </c>
      <c r="B2368" s="4" t="s">
        <v>3037</v>
      </c>
      <c r="C2368" s="4" t="s">
        <v>3037</v>
      </c>
      <c r="E2368" s="5">
        <v>180000</v>
      </c>
      <c r="F2368" s="5">
        <v>0.72341</v>
      </c>
      <c r="G2368" s="5">
        <v>34.940280000000001</v>
      </c>
      <c r="H2368" s="4" t="s">
        <v>222</v>
      </c>
      <c r="I2368" s="4" t="s">
        <v>222</v>
      </c>
      <c r="J2368" s="4" t="s">
        <v>3038</v>
      </c>
    </row>
    <row r="2369" spans="1:10" x14ac:dyDescent="0.25">
      <c r="A2369" s="4">
        <v>620654</v>
      </c>
      <c r="B2369" s="4" t="s">
        <v>3039</v>
      </c>
      <c r="C2369" s="4" t="s">
        <v>3039</v>
      </c>
      <c r="E2369" s="5">
        <v>540000</v>
      </c>
      <c r="F2369" s="5">
        <v>-0.69329059999999998</v>
      </c>
      <c r="G2369" s="5">
        <v>37.404789899999997</v>
      </c>
      <c r="H2369" s="4" t="s">
        <v>3040</v>
      </c>
      <c r="I2369" s="4" t="s">
        <v>1110</v>
      </c>
      <c r="J2369" s="4" t="s">
        <v>3040</v>
      </c>
    </row>
    <row r="2370" spans="1:10" x14ac:dyDescent="0.25">
      <c r="A2370" s="4">
        <v>620655</v>
      </c>
      <c r="B2370" s="4" t="s">
        <v>3041</v>
      </c>
      <c r="C2370" s="4" t="s">
        <v>3041</v>
      </c>
      <c r="E2370" s="5">
        <v>600000</v>
      </c>
      <c r="F2370" s="5">
        <v>-0.66135412999999998</v>
      </c>
      <c r="G2370" s="5">
        <v>36.615825200000003</v>
      </c>
      <c r="H2370" s="4" t="s">
        <v>982</v>
      </c>
      <c r="I2370" s="4" t="s">
        <v>982</v>
      </c>
      <c r="J2370" s="4" t="s">
        <v>3041</v>
      </c>
    </row>
    <row r="2371" spans="1:10" x14ac:dyDescent="0.25">
      <c r="A2371" s="4">
        <v>620656</v>
      </c>
      <c r="B2371" s="4" t="s">
        <v>3042</v>
      </c>
      <c r="C2371" s="4" t="s">
        <v>3042</v>
      </c>
      <c r="E2371" s="5">
        <v>200000</v>
      </c>
      <c r="F2371" s="5">
        <v>-5.5923E-2</v>
      </c>
      <c r="G2371" s="5">
        <v>36.26134957</v>
      </c>
      <c r="H2371" s="4" t="s">
        <v>982</v>
      </c>
      <c r="I2371" s="4" t="s">
        <v>982</v>
      </c>
      <c r="J2371" s="4" t="s">
        <v>3043</v>
      </c>
    </row>
    <row r="2372" spans="1:10" x14ac:dyDescent="0.25">
      <c r="A2372" s="4">
        <v>620657</v>
      </c>
      <c r="B2372" s="4" t="s">
        <v>3044</v>
      </c>
      <c r="C2372" s="4" t="s">
        <v>3044</v>
      </c>
      <c r="E2372" s="5">
        <v>150000</v>
      </c>
      <c r="F2372" s="5">
        <v>0.14130677999999999</v>
      </c>
      <c r="G2372" s="5">
        <v>37.716554809999998</v>
      </c>
      <c r="H2372" s="4" t="s">
        <v>395</v>
      </c>
      <c r="I2372" s="4" t="s">
        <v>395</v>
      </c>
      <c r="J2372" s="4" t="s">
        <v>3044</v>
      </c>
    </row>
    <row r="2373" spans="1:10" x14ac:dyDescent="0.25">
      <c r="A2373" s="4">
        <v>620658</v>
      </c>
      <c r="B2373" s="4" t="s">
        <v>3045</v>
      </c>
      <c r="C2373" s="4" t="s">
        <v>3045</v>
      </c>
      <c r="E2373" s="5">
        <v>150000</v>
      </c>
      <c r="F2373" s="5">
        <v>0.13025489000000001</v>
      </c>
      <c r="G2373" s="5">
        <v>37.558039919999999</v>
      </c>
      <c r="H2373" s="4" t="s">
        <v>395</v>
      </c>
      <c r="I2373" s="4" t="s">
        <v>395</v>
      </c>
      <c r="J2373" s="4" t="s">
        <v>3046</v>
      </c>
    </row>
    <row r="2374" spans="1:10" x14ac:dyDescent="0.25">
      <c r="A2374" s="4">
        <v>620659</v>
      </c>
      <c r="B2374" s="4" t="s">
        <v>3047</v>
      </c>
      <c r="C2374" s="4" t="s">
        <v>3047</v>
      </c>
      <c r="E2374" s="5">
        <v>150000</v>
      </c>
      <c r="F2374" s="5">
        <v>1.105855E-2</v>
      </c>
      <c r="G2374" s="5">
        <v>37.946579999999997</v>
      </c>
      <c r="H2374" s="4" t="s">
        <v>2700</v>
      </c>
      <c r="I2374" s="4" t="s">
        <v>401</v>
      </c>
      <c r="J2374" s="4" t="s">
        <v>3047</v>
      </c>
    </row>
    <row r="2375" spans="1:10" x14ac:dyDescent="0.25">
      <c r="A2375" s="4">
        <v>620660</v>
      </c>
      <c r="B2375" s="4" t="s">
        <v>3048</v>
      </c>
      <c r="C2375" s="4" t="s">
        <v>3048</v>
      </c>
      <c r="E2375" s="5">
        <v>180000</v>
      </c>
      <c r="F2375" s="5">
        <v>0.36617666666666698</v>
      </c>
      <c r="G2375" s="5">
        <v>37.592068333333302</v>
      </c>
      <c r="H2375" s="4" t="s">
        <v>206</v>
      </c>
      <c r="I2375" s="4" t="s">
        <v>206</v>
      </c>
      <c r="J2375" s="4" t="s">
        <v>3048</v>
      </c>
    </row>
    <row r="2376" spans="1:10" x14ac:dyDescent="0.25">
      <c r="A2376" s="4">
        <v>620661</v>
      </c>
      <c r="B2376" s="4" t="s">
        <v>3049</v>
      </c>
      <c r="C2376" s="4" t="s">
        <v>3049</v>
      </c>
      <c r="E2376" s="5">
        <v>600000</v>
      </c>
      <c r="F2376" s="5">
        <v>-0.17243062000000001</v>
      </c>
      <c r="G2376" s="5">
        <v>36.34169034</v>
      </c>
      <c r="H2376" s="4" t="s">
        <v>982</v>
      </c>
      <c r="I2376" s="4" t="s">
        <v>982</v>
      </c>
      <c r="J2376" s="4" t="s">
        <v>3049</v>
      </c>
    </row>
    <row r="2377" spans="1:10" x14ac:dyDescent="0.25">
      <c r="A2377" s="4">
        <v>620662</v>
      </c>
      <c r="B2377" s="4" t="s">
        <v>3050</v>
      </c>
      <c r="C2377" s="4" t="s">
        <v>3050</v>
      </c>
      <c r="E2377" s="5">
        <v>180000</v>
      </c>
      <c r="F2377" s="5">
        <v>1.2274700000000001</v>
      </c>
      <c r="G2377" s="5">
        <v>36.603830000000002</v>
      </c>
      <c r="H2377" s="4" t="s">
        <v>499</v>
      </c>
      <c r="I2377" s="4" t="s">
        <v>499</v>
      </c>
      <c r="J2377" s="4" t="s">
        <v>3050</v>
      </c>
    </row>
    <row r="2378" spans="1:10" x14ac:dyDescent="0.25">
      <c r="A2378" s="4">
        <v>620663</v>
      </c>
      <c r="B2378" s="4" t="s">
        <v>3051</v>
      </c>
      <c r="C2378" s="4" t="s">
        <v>3051</v>
      </c>
      <c r="E2378" s="5">
        <v>180000</v>
      </c>
      <c r="F2378" s="5">
        <v>0.52102166666666705</v>
      </c>
      <c r="G2378" s="5">
        <v>35.50958</v>
      </c>
      <c r="H2378" s="4" t="s">
        <v>2859</v>
      </c>
      <c r="I2378" s="4" t="s">
        <v>84</v>
      </c>
      <c r="J2378" s="4" t="s">
        <v>3052</v>
      </c>
    </row>
    <row r="2379" spans="1:10" x14ac:dyDescent="0.25">
      <c r="A2379" s="4">
        <v>620664</v>
      </c>
      <c r="B2379" s="4" t="s">
        <v>3053</v>
      </c>
      <c r="C2379" s="4" t="s">
        <v>3053</v>
      </c>
      <c r="E2379" s="5">
        <v>250000</v>
      </c>
      <c r="F2379" s="5">
        <v>-0.73462000000000005</v>
      </c>
      <c r="G2379" s="5">
        <v>37.324166666666699</v>
      </c>
      <c r="H2379" s="4" t="s">
        <v>1089</v>
      </c>
      <c r="I2379" s="4" t="s">
        <v>462</v>
      </c>
      <c r="J2379" s="4" t="s">
        <v>3053</v>
      </c>
    </row>
    <row r="2380" spans="1:10" x14ac:dyDescent="0.25">
      <c r="A2380" s="4">
        <v>620666</v>
      </c>
      <c r="B2380" s="4" t="s">
        <v>3054</v>
      </c>
      <c r="C2380" s="4" t="s">
        <v>3054</v>
      </c>
      <c r="E2380" s="5">
        <v>900000</v>
      </c>
      <c r="F2380" s="5">
        <v>-1.2098937299999999</v>
      </c>
      <c r="G2380" s="5">
        <v>37.244845929999997</v>
      </c>
      <c r="H2380" s="4" t="s">
        <v>361</v>
      </c>
      <c r="I2380" s="4" t="s">
        <v>361</v>
      </c>
      <c r="J2380" s="4" t="s">
        <v>3054</v>
      </c>
    </row>
    <row r="2381" spans="1:10" x14ac:dyDescent="0.25">
      <c r="A2381" s="4">
        <v>620667</v>
      </c>
      <c r="B2381" s="4" t="s">
        <v>3055</v>
      </c>
      <c r="C2381" s="4" t="s">
        <v>3055</v>
      </c>
      <c r="E2381" s="5">
        <v>540000</v>
      </c>
      <c r="F2381" s="5">
        <v>-0.81911500000000004</v>
      </c>
      <c r="G2381" s="5">
        <v>37.371521666666702</v>
      </c>
      <c r="H2381" s="4" t="s">
        <v>34</v>
      </c>
      <c r="I2381" s="4" t="s">
        <v>34</v>
      </c>
      <c r="J2381" s="4" t="s">
        <v>2765</v>
      </c>
    </row>
    <row r="2382" spans="1:10" x14ac:dyDescent="0.25">
      <c r="A2382" s="4">
        <v>620668</v>
      </c>
      <c r="B2382" s="4" t="s">
        <v>3056</v>
      </c>
      <c r="C2382" s="4" t="s">
        <v>3056</v>
      </c>
      <c r="E2382" s="5">
        <v>120000</v>
      </c>
      <c r="F2382" s="5">
        <v>0.32084000000000001</v>
      </c>
      <c r="G2382" s="5">
        <v>38.203130000000002</v>
      </c>
      <c r="H2382" s="4" t="s">
        <v>405</v>
      </c>
      <c r="I2382" s="4" t="s">
        <v>395</v>
      </c>
      <c r="J2382" s="4" t="s">
        <v>3056</v>
      </c>
    </row>
    <row r="2383" spans="1:10" x14ac:dyDescent="0.25">
      <c r="A2383" s="4">
        <v>620669</v>
      </c>
      <c r="B2383" s="4" t="s">
        <v>3057</v>
      </c>
      <c r="C2383" s="4" t="s">
        <v>3057</v>
      </c>
      <c r="E2383" s="5">
        <v>120000</v>
      </c>
      <c r="F2383" s="5">
        <v>1.0258499999999999</v>
      </c>
      <c r="G2383" s="5">
        <v>36.587040000000002</v>
      </c>
      <c r="H2383" s="4" t="s">
        <v>499</v>
      </c>
      <c r="I2383" s="4" t="s">
        <v>499</v>
      </c>
      <c r="J2383" s="4" t="s">
        <v>499</v>
      </c>
    </row>
    <row r="2384" spans="1:10" x14ac:dyDescent="0.25">
      <c r="A2384" s="4">
        <v>620670</v>
      </c>
      <c r="B2384" s="4" t="s">
        <v>3058</v>
      </c>
      <c r="C2384" s="4" t="s">
        <v>3058</v>
      </c>
      <c r="E2384" s="5">
        <v>150000</v>
      </c>
      <c r="F2384" s="5">
        <v>1.4734516666666699</v>
      </c>
      <c r="G2384" s="5">
        <v>36.718723333333301</v>
      </c>
      <c r="H2384" s="4" t="s">
        <v>499</v>
      </c>
      <c r="I2384" s="4" t="s">
        <v>499</v>
      </c>
    </row>
    <row r="2385" spans="1:10" x14ac:dyDescent="0.25">
      <c r="A2385" s="4">
        <v>620671</v>
      </c>
      <c r="B2385" s="4" t="s">
        <v>3059</v>
      </c>
      <c r="C2385" s="4" t="s">
        <v>3059</v>
      </c>
      <c r="E2385" s="5">
        <v>120000</v>
      </c>
      <c r="F2385" s="5">
        <v>3.5078294799999998</v>
      </c>
      <c r="G2385" s="5">
        <v>38.644314629999997</v>
      </c>
      <c r="H2385" s="4" t="s">
        <v>1150</v>
      </c>
      <c r="I2385" s="4" t="s">
        <v>1122</v>
      </c>
      <c r="J2385" s="4" t="s">
        <v>3060</v>
      </c>
    </row>
    <row r="2386" spans="1:10" x14ac:dyDescent="0.25">
      <c r="A2386" s="4">
        <v>620672</v>
      </c>
      <c r="B2386" s="4" t="s">
        <v>3061</v>
      </c>
      <c r="C2386" s="4" t="s">
        <v>3061</v>
      </c>
      <c r="E2386" s="5">
        <v>120000</v>
      </c>
      <c r="F2386" s="5">
        <v>2.7560586800000002</v>
      </c>
      <c r="G2386" s="5">
        <v>36.715188189999999</v>
      </c>
      <c r="H2386" s="4" t="s">
        <v>1122</v>
      </c>
      <c r="I2386" s="4" t="s">
        <v>1122</v>
      </c>
    </row>
    <row r="2387" spans="1:10" x14ac:dyDescent="0.25">
      <c r="A2387" s="4">
        <v>620673</v>
      </c>
      <c r="B2387" s="4" t="s">
        <v>3062</v>
      </c>
      <c r="C2387" s="4" t="s">
        <v>3062</v>
      </c>
      <c r="E2387" s="5">
        <v>120000</v>
      </c>
      <c r="F2387" s="5">
        <v>3.0639799999999999</v>
      </c>
      <c r="G2387" s="5">
        <v>36.824218333333299</v>
      </c>
      <c r="H2387" s="4" t="s">
        <v>1122</v>
      </c>
      <c r="I2387" s="4" t="s">
        <v>1122</v>
      </c>
      <c r="J2387" s="4" t="s">
        <v>3062</v>
      </c>
    </row>
    <row r="2388" spans="1:10" x14ac:dyDescent="0.25">
      <c r="A2388" s="4">
        <v>620674</v>
      </c>
      <c r="B2388" s="4" t="s">
        <v>3063</v>
      </c>
      <c r="C2388" s="4" t="s">
        <v>3063</v>
      </c>
      <c r="E2388" s="5">
        <v>200000</v>
      </c>
      <c r="F2388" s="5">
        <v>6.8281666666666602E-2</v>
      </c>
      <c r="G2388" s="5">
        <v>35.134934999999999</v>
      </c>
      <c r="H2388" s="4" t="s">
        <v>137</v>
      </c>
      <c r="I2388" s="4" t="s">
        <v>138</v>
      </c>
    </row>
    <row r="2389" spans="1:10" x14ac:dyDescent="0.25">
      <c r="A2389" s="4">
        <v>620675</v>
      </c>
      <c r="B2389" s="4" t="s">
        <v>3064</v>
      </c>
      <c r="C2389" s="4" t="s">
        <v>3064</v>
      </c>
      <c r="E2389" s="5">
        <v>120000</v>
      </c>
      <c r="F2389" s="5">
        <v>0.41938999999999999</v>
      </c>
      <c r="G2389" s="5">
        <v>35.149050000000003</v>
      </c>
      <c r="H2389" s="4" t="s">
        <v>40</v>
      </c>
      <c r="I2389" s="4" t="s">
        <v>41</v>
      </c>
      <c r="J2389" s="4" t="s">
        <v>3065</v>
      </c>
    </row>
    <row r="2390" spans="1:10" x14ac:dyDescent="0.25">
      <c r="A2390" s="4">
        <v>620676</v>
      </c>
      <c r="B2390" s="4" t="s">
        <v>3066</v>
      </c>
      <c r="C2390" s="4" t="s">
        <v>3066</v>
      </c>
      <c r="E2390" s="5">
        <v>360000</v>
      </c>
      <c r="F2390" s="5">
        <v>0.73540000000000005</v>
      </c>
      <c r="G2390" s="5">
        <v>34.836530000000003</v>
      </c>
      <c r="H2390" s="4" t="s">
        <v>2756</v>
      </c>
      <c r="I2390" s="4" t="s">
        <v>107</v>
      </c>
    </row>
    <row r="2391" spans="1:10" x14ac:dyDescent="0.25">
      <c r="A2391" s="4">
        <v>620677</v>
      </c>
      <c r="B2391" s="4" t="s">
        <v>3067</v>
      </c>
      <c r="C2391" s="4" t="s">
        <v>3067</v>
      </c>
      <c r="E2391" s="5">
        <v>150000</v>
      </c>
      <c r="F2391" s="5">
        <v>0.15221000000000001</v>
      </c>
      <c r="G2391" s="5">
        <v>35.224359999999997</v>
      </c>
      <c r="H2391" s="4" t="s">
        <v>138</v>
      </c>
      <c r="I2391" s="4" t="s">
        <v>138</v>
      </c>
      <c r="J2391" s="4" t="s">
        <v>3067</v>
      </c>
    </row>
    <row r="2392" spans="1:10" x14ac:dyDescent="0.25">
      <c r="A2392" s="4">
        <v>620678</v>
      </c>
      <c r="B2392" s="4" t="s">
        <v>3068</v>
      </c>
      <c r="C2392" s="4" t="s">
        <v>3068</v>
      </c>
      <c r="E2392" s="5">
        <v>150000</v>
      </c>
      <c r="F2392" s="5">
        <v>0.60316166666666704</v>
      </c>
      <c r="G2392" s="5">
        <v>35.106873333333297</v>
      </c>
      <c r="H2392" s="4" t="s">
        <v>40</v>
      </c>
      <c r="I2392" s="4" t="s">
        <v>41</v>
      </c>
      <c r="J2392" s="4" t="s">
        <v>3069</v>
      </c>
    </row>
    <row r="2393" spans="1:10" x14ac:dyDescent="0.25">
      <c r="A2393" s="4">
        <v>620679</v>
      </c>
      <c r="B2393" s="4" t="s">
        <v>3070</v>
      </c>
      <c r="C2393" s="4" t="s">
        <v>3070</v>
      </c>
      <c r="E2393" s="5">
        <v>120000</v>
      </c>
      <c r="F2393" s="5">
        <v>0.47621000000000002</v>
      </c>
      <c r="G2393" s="5">
        <v>35.133000000000003</v>
      </c>
      <c r="H2393" s="4" t="s">
        <v>138</v>
      </c>
      <c r="I2393" s="4" t="s">
        <v>138</v>
      </c>
      <c r="J2393" s="4" t="s">
        <v>3071</v>
      </c>
    </row>
    <row r="2394" spans="1:10" x14ac:dyDescent="0.25">
      <c r="A2394" s="4">
        <v>620680</v>
      </c>
      <c r="B2394" s="4" t="s">
        <v>3072</v>
      </c>
      <c r="C2394" s="4" t="s">
        <v>3072</v>
      </c>
      <c r="E2394" s="5">
        <v>150000</v>
      </c>
      <c r="F2394" s="5">
        <v>-0.77964407000000002</v>
      </c>
      <c r="G2394" s="5">
        <v>35.473848179999997</v>
      </c>
      <c r="H2394" s="4" t="s">
        <v>1004</v>
      </c>
      <c r="I2394" s="4" t="s">
        <v>1004</v>
      </c>
      <c r="J2394" s="4" t="s">
        <v>3072</v>
      </c>
    </row>
    <row r="2395" spans="1:10" x14ac:dyDescent="0.25">
      <c r="A2395" s="4">
        <v>620681</v>
      </c>
      <c r="B2395" s="4" t="s">
        <v>3073</v>
      </c>
      <c r="C2395" s="4" t="s">
        <v>3073</v>
      </c>
      <c r="E2395" s="5">
        <v>360000</v>
      </c>
      <c r="F2395" s="5">
        <v>8.9230000000000004E-2</v>
      </c>
      <c r="G2395" s="5">
        <v>35.537730000000003</v>
      </c>
      <c r="H2395" s="4" t="s">
        <v>161</v>
      </c>
      <c r="I2395" s="4" t="s">
        <v>90</v>
      </c>
    </row>
    <row r="2396" spans="1:10" x14ac:dyDescent="0.25">
      <c r="A2396" s="4">
        <v>620682</v>
      </c>
      <c r="B2396" s="4" t="s">
        <v>3074</v>
      </c>
      <c r="C2396" s="4" t="s">
        <v>3074</v>
      </c>
      <c r="E2396" s="5">
        <v>120000</v>
      </c>
      <c r="F2396" s="5">
        <v>0.19510333333333299</v>
      </c>
      <c r="G2396" s="5">
        <v>35.226349999999996</v>
      </c>
      <c r="H2396" s="4" t="s">
        <v>138</v>
      </c>
      <c r="I2396" s="4" t="s">
        <v>138</v>
      </c>
      <c r="J2396" s="4" t="s">
        <v>3075</v>
      </c>
    </row>
    <row r="2397" spans="1:10" x14ac:dyDescent="0.25">
      <c r="A2397" s="4">
        <v>620684</v>
      </c>
      <c r="B2397" s="4" t="s">
        <v>3076</v>
      </c>
      <c r="C2397" s="4" t="s">
        <v>3076</v>
      </c>
      <c r="E2397" s="5">
        <v>150000</v>
      </c>
      <c r="F2397" s="5">
        <v>-7.7329999999999996E-2</v>
      </c>
      <c r="G2397" s="5">
        <v>35.281059999999997</v>
      </c>
      <c r="H2397" s="4" t="s">
        <v>138</v>
      </c>
      <c r="I2397" s="4" t="s">
        <v>138</v>
      </c>
      <c r="J2397" s="4" t="s">
        <v>3076</v>
      </c>
    </row>
    <row r="2398" spans="1:10" x14ac:dyDescent="0.25">
      <c r="A2398" s="4">
        <v>620686</v>
      </c>
      <c r="B2398" s="4" t="s">
        <v>3077</v>
      </c>
      <c r="C2398" s="4" t="s">
        <v>3077</v>
      </c>
      <c r="E2398" s="5">
        <v>150000</v>
      </c>
      <c r="F2398" s="5">
        <v>0.11682131</v>
      </c>
      <c r="G2398" s="5">
        <v>35.809593739999997</v>
      </c>
      <c r="H2398" s="4" t="s">
        <v>926</v>
      </c>
      <c r="I2398" s="4" t="s">
        <v>90</v>
      </c>
      <c r="J2398" s="4" t="s">
        <v>3078</v>
      </c>
    </row>
    <row r="2399" spans="1:10" x14ac:dyDescent="0.25">
      <c r="A2399" s="4">
        <v>620687</v>
      </c>
      <c r="B2399" s="4" t="s">
        <v>3079</v>
      </c>
      <c r="C2399" s="4" t="s">
        <v>3079</v>
      </c>
      <c r="E2399" s="5">
        <v>150000</v>
      </c>
      <c r="F2399" s="5">
        <v>0.52300999999999997</v>
      </c>
      <c r="G2399" s="5">
        <v>35.059091666666703</v>
      </c>
      <c r="H2399" s="4" t="s">
        <v>40</v>
      </c>
      <c r="I2399" s="4" t="s">
        <v>41</v>
      </c>
      <c r="J2399" s="4" t="s">
        <v>3080</v>
      </c>
    </row>
    <row r="2400" spans="1:10" x14ac:dyDescent="0.25">
      <c r="A2400" s="4">
        <v>620688</v>
      </c>
      <c r="B2400" s="4" t="s">
        <v>3081</v>
      </c>
      <c r="C2400" s="4" t="s">
        <v>3081</v>
      </c>
      <c r="E2400" s="5">
        <v>150000</v>
      </c>
      <c r="F2400" s="5">
        <v>0.44825500000000001</v>
      </c>
      <c r="G2400" s="5">
        <v>35.614126666666699</v>
      </c>
      <c r="H2400" s="4" t="s">
        <v>101</v>
      </c>
      <c r="I2400" s="4" t="s">
        <v>90</v>
      </c>
      <c r="J2400" s="4" t="s">
        <v>3081</v>
      </c>
    </row>
    <row r="2401" spans="1:10" x14ac:dyDescent="0.25">
      <c r="A2401" s="4">
        <v>620689</v>
      </c>
      <c r="B2401" s="4" t="s">
        <v>3082</v>
      </c>
      <c r="C2401" s="4" t="s">
        <v>3082</v>
      </c>
      <c r="E2401" s="5">
        <v>150000</v>
      </c>
      <c r="F2401" s="5">
        <v>0.78566000000000003</v>
      </c>
      <c r="G2401" s="5">
        <v>35.902290000000001</v>
      </c>
      <c r="H2401" s="4" t="s">
        <v>89</v>
      </c>
      <c r="I2401" s="4" t="s">
        <v>90</v>
      </c>
      <c r="J2401" s="4" t="s">
        <v>3082</v>
      </c>
    </row>
    <row r="2402" spans="1:10" x14ac:dyDescent="0.25">
      <c r="A2402" s="4">
        <v>620690</v>
      </c>
      <c r="B2402" s="4" t="s">
        <v>3083</v>
      </c>
      <c r="C2402" s="4" t="s">
        <v>3083</v>
      </c>
      <c r="E2402" s="5">
        <v>120000</v>
      </c>
      <c r="F2402" s="5">
        <v>0.25536999999999999</v>
      </c>
      <c r="G2402" s="5">
        <v>35.074539999999999</v>
      </c>
      <c r="H2402" s="4" t="s">
        <v>1063</v>
      </c>
      <c r="I2402" s="4" t="s">
        <v>186</v>
      </c>
      <c r="J2402" s="4" t="s">
        <v>3084</v>
      </c>
    </row>
    <row r="2403" spans="1:10" x14ac:dyDescent="0.25">
      <c r="A2403" s="4">
        <v>620691</v>
      </c>
      <c r="B2403" s="4" t="s">
        <v>3085</v>
      </c>
      <c r="C2403" s="4" t="s">
        <v>3085</v>
      </c>
      <c r="E2403" s="5">
        <v>360000</v>
      </c>
      <c r="F2403" s="5">
        <v>-0.17607</v>
      </c>
      <c r="G2403" s="5">
        <v>35.59787</v>
      </c>
      <c r="H2403" s="4" t="s">
        <v>210</v>
      </c>
      <c r="I2403" s="4" t="s">
        <v>210</v>
      </c>
    </row>
    <row r="2404" spans="1:10" x14ac:dyDescent="0.25">
      <c r="A2404" s="4">
        <v>620692</v>
      </c>
      <c r="B2404" s="4" t="s">
        <v>3086</v>
      </c>
      <c r="C2404" s="4" t="s">
        <v>3086</v>
      </c>
      <c r="E2404" s="5">
        <v>200000</v>
      </c>
      <c r="F2404" s="5">
        <v>-0.16919120000000001</v>
      </c>
      <c r="G2404" s="5">
        <v>35.852699700000002</v>
      </c>
      <c r="H2404" s="4" t="s">
        <v>186</v>
      </c>
      <c r="I2404" s="4" t="s">
        <v>186</v>
      </c>
      <c r="J2404" s="4" t="s">
        <v>3087</v>
      </c>
    </row>
    <row r="2405" spans="1:10" x14ac:dyDescent="0.25">
      <c r="A2405" s="4">
        <v>620693</v>
      </c>
      <c r="B2405" s="4" t="s">
        <v>3088</v>
      </c>
      <c r="C2405" s="4" t="s">
        <v>3088</v>
      </c>
      <c r="E2405" s="5">
        <v>120000</v>
      </c>
      <c r="F2405" s="5">
        <v>0.379956666666667</v>
      </c>
      <c r="G2405" s="5">
        <v>35.041200000000003</v>
      </c>
      <c r="H2405" s="4" t="s">
        <v>138</v>
      </c>
      <c r="I2405" s="4" t="s">
        <v>138</v>
      </c>
      <c r="J2405" s="4" t="s">
        <v>3088</v>
      </c>
    </row>
    <row r="2406" spans="1:10" x14ac:dyDescent="0.25">
      <c r="A2406" s="4">
        <v>620694</v>
      </c>
      <c r="B2406" s="4" t="s">
        <v>3089</v>
      </c>
      <c r="C2406" s="4" t="s">
        <v>3089</v>
      </c>
      <c r="E2406" s="5">
        <v>250000</v>
      </c>
      <c r="F2406" s="5">
        <v>-0.36558000000000002</v>
      </c>
      <c r="G2406" s="5">
        <v>35.283160000000002</v>
      </c>
      <c r="H2406" s="4" t="s">
        <v>210</v>
      </c>
      <c r="I2406" s="4" t="s">
        <v>210</v>
      </c>
      <c r="J2406" s="4" t="s">
        <v>210</v>
      </c>
    </row>
    <row r="2407" spans="1:10" x14ac:dyDescent="0.25">
      <c r="A2407" s="4">
        <v>620695</v>
      </c>
      <c r="B2407" s="4" t="s">
        <v>3090</v>
      </c>
      <c r="C2407" s="4" t="s">
        <v>3090</v>
      </c>
      <c r="E2407" s="5">
        <v>630500</v>
      </c>
      <c r="F2407" s="5">
        <v>1.25163</v>
      </c>
      <c r="G2407" s="5">
        <v>35.090648333333299</v>
      </c>
      <c r="H2407" s="4" t="s">
        <v>93</v>
      </c>
      <c r="I2407" s="4" t="s">
        <v>94</v>
      </c>
      <c r="J2407" s="4" t="s">
        <v>1913</v>
      </c>
    </row>
    <row r="2408" spans="1:10" x14ac:dyDescent="0.25">
      <c r="A2408" s="4">
        <v>620696</v>
      </c>
      <c r="B2408" s="4" t="s">
        <v>3091</v>
      </c>
      <c r="C2408" s="4" t="s">
        <v>3091</v>
      </c>
      <c r="E2408" s="5">
        <v>200000</v>
      </c>
      <c r="F2408" s="5">
        <v>-1.5606500000000001</v>
      </c>
      <c r="G2408" s="5">
        <v>36.791559999999997</v>
      </c>
      <c r="H2408" s="4" t="s">
        <v>849</v>
      </c>
      <c r="I2408" s="4" t="s">
        <v>849</v>
      </c>
      <c r="J2408" s="4" t="s">
        <v>3092</v>
      </c>
    </row>
    <row r="2409" spans="1:10" x14ac:dyDescent="0.25">
      <c r="A2409" s="4">
        <v>620697</v>
      </c>
      <c r="B2409" s="4" t="s">
        <v>3093</v>
      </c>
      <c r="C2409" s="4" t="s">
        <v>3093</v>
      </c>
      <c r="E2409" s="5">
        <v>200000</v>
      </c>
      <c r="F2409" s="5">
        <v>-0.67907833333333301</v>
      </c>
      <c r="G2409" s="5">
        <v>35.299223333333302</v>
      </c>
      <c r="H2409" s="4" t="s">
        <v>1004</v>
      </c>
      <c r="I2409" s="4" t="s">
        <v>1004</v>
      </c>
      <c r="J2409" s="4" t="s">
        <v>3094</v>
      </c>
    </row>
    <row r="2410" spans="1:10" x14ac:dyDescent="0.25">
      <c r="A2410" s="4">
        <v>620698</v>
      </c>
      <c r="B2410" s="4" t="s">
        <v>3095</v>
      </c>
      <c r="C2410" s="4" t="s">
        <v>3095</v>
      </c>
      <c r="E2410" s="5">
        <v>360000</v>
      </c>
      <c r="F2410" s="5">
        <v>-1.59668E-2</v>
      </c>
      <c r="G2410" s="5">
        <v>35.699715609999998</v>
      </c>
      <c r="H2410" s="4" t="s">
        <v>926</v>
      </c>
      <c r="I2410" s="4" t="s">
        <v>1831</v>
      </c>
    </row>
    <row r="2411" spans="1:10" x14ac:dyDescent="0.25">
      <c r="A2411" s="4">
        <v>620699</v>
      </c>
      <c r="B2411" s="4" t="s">
        <v>3096</v>
      </c>
      <c r="C2411" s="4" t="s">
        <v>3096</v>
      </c>
      <c r="E2411" s="5">
        <v>200000</v>
      </c>
      <c r="F2411" s="5">
        <v>9.6931666666666694E-2</v>
      </c>
      <c r="G2411" s="5">
        <v>35.483333333333299</v>
      </c>
      <c r="H2411" s="4" t="s">
        <v>161</v>
      </c>
      <c r="I2411" s="4" t="s">
        <v>90</v>
      </c>
      <c r="J2411" s="4" t="s">
        <v>3096</v>
      </c>
    </row>
    <row r="2412" spans="1:10" x14ac:dyDescent="0.25">
      <c r="A2412" s="4">
        <v>620700</v>
      </c>
      <c r="B2412" s="4" t="s">
        <v>3097</v>
      </c>
      <c r="C2412" s="4" t="s">
        <v>3097</v>
      </c>
      <c r="E2412" s="5">
        <v>190000</v>
      </c>
      <c r="F2412" s="5">
        <v>-0.21281333333333299</v>
      </c>
      <c r="G2412" s="5">
        <v>35.687813333333303</v>
      </c>
      <c r="H2412" s="4" t="s">
        <v>186</v>
      </c>
      <c r="I2412" s="4" t="s">
        <v>186</v>
      </c>
      <c r="J2412" s="4" t="s">
        <v>3097</v>
      </c>
    </row>
    <row r="2413" spans="1:10" x14ac:dyDescent="0.25">
      <c r="A2413" s="4">
        <v>620702</v>
      </c>
      <c r="B2413" s="4" t="s">
        <v>3098</v>
      </c>
      <c r="C2413" s="4" t="s">
        <v>3098</v>
      </c>
      <c r="E2413" s="5">
        <v>180000</v>
      </c>
      <c r="F2413" s="5">
        <v>-0.21775</v>
      </c>
      <c r="G2413" s="5">
        <v>35.045270000000002</v>
      </c>
      <c r="H2413" s="4" t="s">
        <v>231</v>
      </c>
      <c r="I2413" s="4" t="s">
        <v>231</v>
      </c>
      <c r="J2413" s="4" t="s">
        <v>231</v>
      </c>
    </row>
    <row r="2414" spans="1:10" x14ac:dyDescent="0.25">
      <c r="A2414" s="4">
        <v>620703</v>
      </c>
      <c r="B2414" s="4" t="s">
        <v>3099</v>
      </c>
      <c r="C2414" s="4" t="s">
        <v>3099</v>
      </c>
      <c r="E2414" s="5">
        <v>180000</v>
      </c>
      <c r="F2414" s="5">
        <v>-0.68881999999999999</v>
      </c>
      <c r="G2414" s="5">
        <v>34.436230000000002</v>
      </c>
      <c r="H2414" s="4" t="s">
        <v>312</v>
      </c>
      <c r="I2414" s="4" t="s">
        <v>312</v>
      </c>
      <c r="J2414" s="4" t="s">
        <v>312</v>
      </c>
    </row>
    <row r="2415" spans="1:10" x14ac:dyDescent="0.25">
      <c r="A2415" s="4">
        <v>620704</v>
      </c>
      <c r="B2415" s="4" t="s">
        <v>3100</v>
      </c>
      <c r="C2415" s="4" t="s">
        <v>3100</v>
      </c>
      <c r="E2415" s="5">
        <v>150000</v>
      </c>
      <c r="F2415" s="5">
        <v>0.61941835000000001</v>
      </c>
      <c r="G2415" s="5">
        <v>34.381792570000002</v>
      </c>
      <c r="H2415" s="4" t="s">
        <v>14</v>
      </c>
      <c r="I2415" s="4" t="s">
        <v>14</v>
      </c>
      <c r="J2415" s="4" t="s">
        <v>3100</v>
      </c>
    </row>
    <row r="2416" spans="1:10" x14ac:dyDescent="0.25">
      <c r="A2416" s="4">
        <v>620705</v>
      </c>
      <c r="B2416" s="4" t="s">
        <v>3101</v>
      </c>
      <c r="C2416" s="4" t="s">
        <v>3101</v>
      </c>
      <c r="E2416" s="5">
        <v>120000</v>
      </c>
      <c r="F2416" s="5">
        <v>-0.96256839999999999</v>
      </c>
      <c r="G2416" s="5">
        <v>37.182130800000003</v>
      </c>
      <c r="H2416" s="4" t="s">
        <v>1084</v>
      </c>
      <c r="I2416" s="4" t="s">
        <v>1084</v>
      </c>
      <c r="J2416" s="4" t="s">
        <v>3101</v>
      </c>
    </row>
    <row r="2417" spans="1:10" x14ac:dyDescent="0.25">
      <c r="A2417" s="4">
        <v>620706</v>
      </c>
      <c r="B2417" s="4" t="s">
        <v>3102</v>
      </c>
      <c r="C2417" s="4" t="s">
        <v>3102</v>
      </c>
      <c r="E2417" s="5">
        <v>120000</v>
      </c>
      <c r="F2417" s="5">
        <v>-0.82086999999999999</v>
      </c>
      <c r="G2417" s="5">
        <v>37.179650000000002</v>
      </c>
      <c r="H2417" s="4" t="s">
        <v>1084</v>
      </c>
      <c r="I2417" s="4" t="s">
        <v>1084</v>
      </c>
      <c r="J2417" s="4" t="s">
        <v>3102</v>
      </c>
    </row>
    <row r="2418" spans="1:10" x14ac:dyDescent="0.25">
      <c r="A2418" s="4">
        <v>620707</v>
      </c>
      <c r="B2418" s="4" t="s">
        <v>3103</v>
      </c>
      <c r="C2418" s="4" t="s">
        <v>3103</v>
      </c>
      <c r="E2418" s="5">
        <v>180000</v>
      </c>
      <c r="F2418" s="5">
        <v>-0.42070000000000002</v>
      </c>
      <c r="G2418" s="5">
        <v>37.258540000000004</v>
      </c>
      <c r="H2418" s="4" t="s">
        <v>1100</v>
      </c>
      <c r="I2418" s="4" t="s">
        <v>37</v>
      </c>
      <c r="J2418" s="4" t="s">
        <v>3104</v>
      </c>
    </row>
    <row r="2419" spans="1:10" x14ac:dyDescent="0.25">
      <c r="A2419" s="4">
        <v>620708</v>
      </c>
      <c r="B2419" s="4" t="s">
        <v>3105</v>
      </c>
      <c r="C2419" s="4" t="s">
        <v>3105</v>
      </c>
      <c r="E2419" s="5">
        <v>450000</v>
      </c>
      <c r="F2419" s="5">
        <v>-0.98558999999999997</v>
      </c>
      <c r="G2419" s="5">
        <v>37.337879999999998</v>
      </c>
      <c r="H2419" s="4" t="s">
        <v>1084</v>
      </c>
      <c r="I2419" s="4" t="s">
        <v>1084</v>
      </c>
      <c r="J2419" s="4" t="s">
        <v>3106</v>
      </c>
    </row>
    <row r="2420" spans="1:10" x14ac:dyDescent="0.25">
      <c r="A2420" s="4">
        <v>620709</v>
      </c>
      <c r="B2420" s="4" t="s">
        <v>3107</v>
      </c>
      <c r="C2420" s="4" t="s">
        <v>3107</v>
      </c>
      <c r="E2420" s="5">
        <v>840000</v>
      </c>
      <c r="F2420" s="5">
        <v>7.0925150066614203E-3</v>
      </c>
      <c r="G2420" s="5">
        <v>36.363636329770102</v>
      </c>
      <c r="H2420" s="4" t="s">
        <v>982</v>
      </c>
      <c r="I2420" s="4" t="s">
        <v>982</v>
      </c>
      <c r="J2420" s="4" t="s">
        <v>982</v>
      </c>
    </row>
    <row r="2421" spans="1:10" x14ac:dyDescent="0.25">
      <c r="A2421" s="4">
        <v>620710</v>
      </c>
      <c r="B2421" s="4" t="s">
        <v>3108</v>
      </c>
      <c r="C2421" s="4" t="s">
        <v>3108</v>
      </c>
      <c r="E2421" s="5">
        <v>840000</v>
      </c>
      <c r="F2421" s="5">
        <v>-0.72170999999999996</v>
      </c>
      <c r="G2421" s="5">
        <v>37.160269999999997</v>
      </c>
      <c r="H2421" s="4" t="s">
        <v>1084</v>
      </c>
      <c r="I2421" s="4" t="s">
        <v>1084</v>
      </c>
      <c r="J2421" s="4" t="s">
        <v>3109</v>
      </c>
    </row>
    <row r="2422" spans="1:10" x14ac:dyDescent="0.25">
      <c r="A2422" s="4">
        <v>620711</v>
      </c>
      <c r="B2422" s="4" t="s">
        <v>3110</v>
      </c>
      <c r="C2422" s="4" t="s">
        <v>3110</v>
      </c>
      <c r="E2422" s="5">
        <v>120000</v>
      </c>
      <c r="F2422" s="5">
        <v>-0.78576999999999997</v>
      </c>
      <c r="G2422" s="5">
        <v>37.19014</v>
      </c>
      <c r="H2422" s="4" t="s">
        <v>1084</v>
      </c>
      <c r="I2422" s="4" t="s">
        <v>1084</v>
      </c>
      <c r="J2422" s="4" t="s">
        <v>3111</v>
      </c>
    </row>
    <row r="2423" spans="1:10" x14ac:dyDescent="0.25">
      <c r="A2423" s="4">
        <v>620712</v>
      </c>
      <c r="B2423" s="4" t="s">
        <v>3112</v>
      </c>
      <c r="C2423" s="4" t="s">
        <v>3112</v>
      </c>
      <c r="E2423" s="5">
        <v>210000</v>
      </c>
      <c r="F2423" s="5">
        <v>-0.41541499999999998</v>
      </c>
      <c r="G2423" s="5">
        <v>37.633676666666702</v>
      </c>
      <c r="H2423" s="4" t="s">
        <v>34</v>
      </c>
      <c r="I2423" s="4" t="s">
        <v>34</v>
      </c>
      <c r="J2423" s="4" t="s">
        <v>3113</v>
      </c>
    </row>
    <row r="2424" spans="1:10" x14ac:dyDescent="0.25">
      <c r="A2424" s="4">
        <v>620713</v>
      </c>
      <c r="B2424" s="4" t="s">
        <v>3114</v>
      </c>
      <c r="C2424" s="4" t="s">
        <v>3114</v>
      </c>
      <c r="E2424" s="5">
        <v>150000</v>
      </c>
      <c r="F2424" s="5">
        <v>-1.4886868900000001</v>
      </c>
      <c r="G2424" s="5">
        <v>37.382293830000002</v>
      </c>
      <c r="H2424" s="4" t="s">
        <v>361</v>
      </c>
      <c r="I2424" s="4" t="s">
        <v>361</v>
      </c>
    </row>
    <row r="2425" spans="1:10" x14ac:dyDescent="0.25">
      <c r="A2425" s="4">
        <v>620714</v>
      </c>
      <c r="B2425" s="4" t="s">
        <v>3115</v>
      </c>
      <c r="C2425" s="4" t="s">
        <v>3115</v>
      </c>
      <c r="E2425" s="5">
        <v>450000</v>
      </c>
      <c r="F2425" s="5">
        <v>7.5951666666666695E-2</v>
      </c>
      <c r="G2425" s="5">
        <v>37.309764999999999</v>
      </c>
      <c r="H2425" s="4" t="s">
        <v>395</v>
      </c>
      <c r="I2425" s="4" t="s">
        <v>395</v>
      </c>
      <c r="J2425" s="4" t="s">
        <v>3115</v>
      </c>
    </row>
    <row r="2426" spans="1:10" x14ac:dyDescent="0.25">
      <c r="A2426" s="4">
        <v>620715</v>
      </c>
      <c r="B2426" s="4" t="s">
        <v>3116</v>
      </c>
      <c r="C2426" s="4" t="s">
        <v>3116</v>
      </c>
      <c r="E2426" s="5">
        <v>570000</v>
      </c>
      <c r="F2426" s="5">
        <v>-0.61637350000000002</v>
      </c>
      <c r="G2426" s="5">
        <v>37.5051378</v>
      </c>
      <c r="H2426" s="4" t="s">
        <v>34</v>
      </c>
      <c r="I2426" s="4" t="s">
        <v>34</v>
      </c>
      <c r="J2426" s="4" t="e">
        <v>#N/A</v>
      </c>
    </row>
    <row r="2427" spans="1:10" x14ac:dyDescent="0.25">
      <c r="A2427" s="4">
        <v>620716</v>
      </c>
      <c r="B2427" s="4" t="s">
        <v>3117</v>
      </c>
      <c r="C2427" s="4" t="s">
        <v>3117</v>
      </c>
      <c r="E2427" s="5">
        <v>180000</v>
      </c>
      <c r="F2427" s="5">
        <v>0.30369025999999999</v>
      </c>
      <c r="G2427" s="5">
        <v>37.53008268</v>
      </c>
      <c r="H2427" s="4" t="s">
        <v>206</v>
      </c>
      <c r="I2427" s="4" t="s">
        <v>206</v>
      </c>
    </row>
    <row r="2428" spans="1:10" x14ac:dyDescent="0.25">
      <c r="A2428" s="4">
        <v>620717</v>
      </c>
      <c r="B2428" s="4" t="s">
        <v>3118</v>
      </c>
      <c r="C2428" s="4" t="s">
        <v>3118</v>
      </c>
      <c r="E2428" s="5">
        <v>130000</v>
      </c>
      <c r="F2428" s="5">
        <v>0.43533161999999997</v>
      </c>
      <c r="G2428" s="5">
        <v>37.600523129999999</v>
      </c>
      <c r="H2428" s="4" t="s">
        <v>206</v>
      </c>
      <c r="I2428" s="4" t="s">
        <v>206</v>
      </c>
      <c r="J2428" s="4" t="s">
        <v>3118</v>
      </c>
    </row>
    <row r="2429" spans="1:10" x14ac:dyDescent="0.25">
      <c r="A2429" s="4">
        <v>620718</v>
      </c>
      <c r="B2429" s="4" t="s">
        <v>3119</v>
      </c>
      <c r="C2429" s="4" t="s">
        <v>3119</v>
      </c>
      <c r="E2429" s="5">
        <v>690000</v>
      </c>
      <c r="F2429" s="5">
        <v>-0.471733333333333</v>
      </c>
      <c r="G2429" s="5">
        <v>37.4642883333333</v>
      </c>
      <c r="H2429" s="4" t="s">
        <v>34</v>
      </c>
      <c r="I2429" s="4" t="s">
        <v>34</v>
      </c>
      <c r="J2429" s="4" t="s">
        <v>3120</v>
      </c>
    </row>
    <row r="2430" spans="1:10" x14ac:dyDescent="0.25">
      <c r="A2430" s="4">
        <v>620720</v>
      </c>
      <c r="B2430" s="4" t="s">
        <v>3121</v>
      </c>
      <c r="C2430" s="4" t="s">
        <v>3121</v>
      </c>
      <c r="E2430" s="5">
        <v>250000</v>
      </c>
      <c r="F2430" s="5">
        <v>-0.85951745000000002</v>
      </c>
      <c r="G2430" s="5">
        <v>37.724889210000001</v>
      </c>
      <c r="H2430" s="4" t="s">
        <v>361</v>
      </c>
      <c r="I2430" s="4" t="s">
        <v>361</v>
      </c>
    </row>
    <row r="2431" spans="1:10" x14ac:dyDescent="0.25">
      <c r="A2431" s="4">
        <v>620721</v>
      </c>
      <c r="B2431" s="4" t="s">
        <v>3122</v>
      </c>
      <c r="C2431" s="4" t="s">
        <v>3122</v>
      </c>
      <c r="E2431" s="5">
        <v>200000</v>
      </c>
      <c r="F2431" s="5">
        <v>0.63935527000000003</v>
      </c>
      <c r="G2431" s="5">
        <v>37.713199520000003</v>
      </c>
      <c r="H2431" s="4" t="s">
        <v>206</v>
      </c>
      <c r="I2431" s="4" t="s">
        <v>206</v>
      </c>
    </row>
    <row r="2432" spans="1:10" x14ac:dyDescent="0.25">
      <c r="A2432" s="4">
        <v>620722</v>
      </c>
      <c r="B2432" s="4" t="s">
        <v>3123</v>
      </c>
      <c r="C2432" s="4" t="s">
        <v>3123</v>
      </c>
      <c r="E2432" s="5">
        <v>200000</v>
      </c>
      <c r="F2432" s="5">
        <v>0.33086083999999999</v>
      </c>
      <c r="G2432" s="5">
        <v>37.574184879999997</v>
      </c>
      <c r="H2432" s="4" t="s">
        <v>206</v>
      </c>
      <c r="I2432" s="4" t="s">
        <v>206</v>
      </c>
      <c r="J2432" s="4" t="s">
        <v>3123</v>
      </c>
    </row>
    <row r="2433" spans="1:10" x14ac:dyDescent="0.25">
      <c r="A2433" s="4">
        <v>620723</v>
      </c>
      <c r="B2433" s="4" t="s">
        <v>3124</v>
      </c>
      <c r="C2433" s="4" t="s">
        <v>3124</v>
      </c>
      <c r="E2433" s="5">
        <v>670000</v>
      </c>
      <c r="F2433" s="5">
        <v>-1.3715738500000001</v>
      </c>
      <c r="G2433" s="5">
        <v>36.938434039999997</v>
      </c>
      <c r="H2433" s="4" t="s">
        <v>361</v>
      </c>
      <c r="I2433" s="4" t="s">
        <v>361</v>
      </c>
    </row>
    <row r="2434" spans="1:10" x14ac:dyDescent="0.25">
      <c r="A2434" s="4">
        <v>620724</v>
      </c>
      <c r="B2434" s="4" t="s">
        <v>3125</v>
      </c>
      <c r="C2434" s="4" t="s">
        <v>3125</v>
      </c>
      <c r="E2434" s="5">
        <v>690000</v>
      </c>
      <c r="F2434" s="5">
        <v>-0.54378132000000001</v>
      </c>
      <c r="G2434" s="5">
        <v>37.459169680000002</v>
      </c>
      <c r="H2434" s="4" t="s">
        <v>34</v>
      </c>
      <c r="I2434" s="4" t="s">
        <v>34</v>
      </c>
      <c r="J2434" s="4" t="s">
        <v>3125</v>
      </c>
    </row>
    <row r="2435" spans="1:10" x14ac:dyDescent="0.25">
      <c r="A2435" s="4">
        <v>620725</v>
      </c>
      <c r="B2435" s="4" t="s">
        <v>3126</v>
      </c>
      <c r="C2435" s="4" t="s">
        <v>3126</v>
      </c>
      <c r="E2435" s="5">
        <v>180000</v>
      </c>
      <c r="F2435" s="5">
        <v>0.28390879000000002</v>
      </c>
      <c r="G2435" s="5">
        <v>34.785329930000003</v>
      </c>
      <c r="H2435" s="4" t="s">
        <v>222</v>
      </c>
      <c r="I2435" s="4" t="s">
        <v>222</v>
      </c>
    </row>
    <row r="2436" spans="1:10" x14ac:dyDescent="0.25">
      <c r="A2436" s="4">
        <v>620726</v>
      </c>
      <c r="B2436" s="4" t="s">
        <v>3127</v>
      </c>
      <c r="C2436" s="4" t="s">
        <v>3127</v>
      </c>
      <c r="E2436" s="5">
        <v>120000</v>
      </c>
      <c r="F2436" s="5">
        <v>2.7072655299999999</v>
      </c>
      <c r="G2436" s="5">
        <v>38.09527069</v>
      </c>
      <c r="H2436" s="4" t="s">
        <v>1122</v>
      </c>
      <c r="I2436" s="4" t="s">
        <v>1122</v>
      </c>
      <c r="J2436" s="4" t="s">
        <v>3127</v>
      </c>
    </row>
    <row r="2437" spans="1:10" x14ac:dyDescent="0.25">
      <c r="A2437" s="4">
        <v>620727</v>
      </c>
      <c r="B2437" s="4" t="s">
        <v>3128</v>
      </c>
      <c r="C2437" s="4" t="s">
        <v>3128</v>
      </c>
      <c r="E2437" s="5">
        <v>550000</v>
      </c>
      <c r="F2437" s="5">
        <v>-1.2600783333333301</v>
      </c>
      <c r="G2437" s="5">
        <v>36.815906666666699</v>
      </c>
      <c r="H2437" s="4" t="s">
        <v>20</v>
      </c>
      <c r="I2437" s="4" t="s">
        <v>20</v>
      </c>
      <c r="J2437" s="4" t="s">
        <v>586</v>
      </c>
    </row>
    <row r="2438" spans="1:10" x14ac:dyDescent="0.25">
      <c r="A2438" s="4">
        <v>620728</v>
      </c>
      <c r="B2438" s="4" t="s">
        <v>3129</v>
      </c>
      <c r="C2438" s="4" t="s">
        <v>3129</v>
      </c>
      <c r="E2438" s="5">
        <v>500000</v>
      </c>
      <c r="F2438" s="5">
        <v>-1.3300749999999999</v>
      </c>
      <c r="G2438" s="5">
        <v>36.881506666666702</v>
      </c>
      <c r="H2438" s="4" t="s">
        <v>20</v>
      </c>
      <c r="I2438" s="4" t="s">
        <v>20</v>
      </c>
      <c r="J2438" s="4" t="s">
        <v>3130</v>
      </c>
    </row>
    <row r="2439" spans="1:10" x14ac:dyDescent="0.25">
      <c r="A2439" s="4">
        <v>620729</v>
      </c>
      <c r="B2439" s="4" t="s">
        <v>3131</v>
      </c>
      <c r="C2439" s="4" t="s">
        <v>3131</v>
      </c>
      <c r="E2439" s="5">
        <v>600000</v>
      </c>
      <c r="F2439" s="5">
        <v>-4.10620458</v>
      </c>
      <c r="G2439" s="5">
        <v>39.648074059999999</v>
      </c>
      <c r="H2439" s="4" t="s">
        <v>412</v>
      </c>
      <c r="I2439" s="4" t="s">
        <v>17</v>
      </c>
      <c r="J2439" s="4" t="s">
        <v>3132</v>
      </c>
    </row>
    <row r="2440" spans="1:10" x14ac:dyDescent="0.25">
      <c r="A2440" s="4">
        <v>620730</v>
      </c>
      <c r="B2440" s="4" t="s">
        <v>3133</v>
      </c>
      <c r="C2440" s="4" t="s">
        <v>3133</v>
      </c>
      <c r="E2440" s="5">
        <v>900000</v>
      </c>
      <c r="F2440" s="5">
        <v>-4.3046444099999999</v>
      </c>
      <c r="G2440" s="5">
        <v>39.551981410000003</v>
      </c>
      <c r="H2440" s="4" t="s">
        <v>17</v>
      </c>
      <c r="I2440" s="4" t="s">
        <v>23</v>
      </c>
      <c r="J2440" s="4" t="s">
        <v>3134</v>
      </c>
    </row>
    <row r="2441" spans="1:10" x14ac:dyDescent="0.25">
      <c r="A2441" s="4">
        <v>620731</v>
      </c>
      <c r="B2441" s="4" t="s">
        <v>3135</v>
      </c>
      <c r="C2441" s="4" t="s">
        <v>3135</v>
      </c>
      <c r="E2441" s="5">
        <v>400000</v>
      </c>
      <c r="F2441" s="5">
        <v>-1.4017442</v>
      </c>
      <c r="G2441" s="5">
        <v>36.944738200000003</v>
      </c>
      <c r="H2441" s="4" t="s">
        <v>361</v>
      </c>
      <c r="I2441" s="4" t="s">
        <v>361</v>
      </c>
    </row>
    <row r="2442" spans="1:10" x14ac:dyDescent="0.25">
      <c r="A2442" s="4">
        <v>620733</v>
      </c>
      <c r="B2442" s="4" t="s">
        <v>3136</v>
      </c>
      <c r="C2442" s="4" t="s">
        <v>3136</v>
      </c>
      <c r="E2442" s="5">
        <v>300000</v>
      </c>
      <c r="F2442" s="5">
        <v>-1.23139166666667</v>
      </c>
      <c r="G2442" s="5">
        <v>36.918338333333303</v>
      </c>
      <c r="H2442" s="4" t="s">
        <v>20</v>
      </c>
      <c r="I2442" s="4" t="s">
        <v>20</v>
      </c>
      <c r="J2442" s="4" t="s">
        <v>3137</v>
      </c>
    </row>
    <row r="2443" spans="1:10" x14ac:dyDescent="0.25">
      <c r="A2443" s="4">
        <v>620734</v>
      </c>
      <c r="B2443" s="4" t="s">
        <v>3138</v>
      </c>
      <c r="C2443" s="4" t="s">
        <v>3138</v>
      </c>
      <c r="E2443" s="5">
        <v>360000</v>
      </c>
      <c r="F2443" s="5">
        <v>-1.2044349999999999</v>
      </c>
      <c r="G2443" s="5">
        <v>36.894055000000002</v>
      </c>
      <c r="H2443" s="4" t="s">
        <v>20</v>
      </c>
      <c r="I2443" s="4" t="s">
        <v>20</v>
      </c>
      <c r="J2443" s="4" t="s">
        <v>3139</v>
      </c>
    </row>
    <row r="2444" spans="1:10" x14ac:dyDescent="0.25">
      <c r="A2444" s="4">
        <v>620735</v>
      </c>
      <c r="B2444" s="4" t="s">
        <v>3140</v>
      </c>
      <c r="C2444" s="4" t="s">
        <v>3140</v>
      </c>
      <c r="E2444" s="5">
        <v>240000</v>
      </c>
      <c r="F2444" s="5">
        <v>-1.24802833333333</v>
      </c>
      <c r="G2444" s="5">
        <v>36.878920000000001</v>
      </c>
      <c r="H2444" s="4" t="s">
        <v>20</v>
      </c>
      <c r="I2444" s="4" t="s">
        <v>20</v>
      </c>
      <c r="J2444" s="4" t="s">
        <v>3141</v>
      </c>
    </row>
    <row r="2445" spans="1:10" x14ac:dyDescent="0.25">
      <c r="A2445" s="4">
        <v>620736</v>
      </c>
      <c r="B2445" s="4" t="s">
        <v>3142</v>
      </c>
      <c r="C2445" s="4" t="s">
        <v>3142</v>
      </c>
      <c r="E2445" s="5">
        <v>360000</v>
      </c>
      <c r="F2445" s="5">
        <v>-1.2800499999999999</v>
      </c>
      <c r="G2445" s="5">
        <v>36.746220000000001</v>
      </c>
      <c r="H2445" s="4" t="s">
        <v>20</v>
      </c>
      <c r="I2445" s="4" t="s">
        <v>20</v>
      </c>
      <c r="J2445" s="4" t="s">
        <v>3143</v>
      </c>
    </row>
    <row r="2446" spans="1:10" x14ac:dyDescent="0.25">
      <c r="A2446" s="4">
        <v>620737</v>
      </c>
      <c r="B2446" s="4" t="s">
        <v>3144</v>
      </c>
      <c r="C2446" s="4" t="s">
        <v>3144</v>
      </c>
      <c r="E2446" s="5">
        <v>1200000</v>
      </c>
      <c r="F2446" s="5">
        <v>-1.30128166666667</v>
      </c>
      <c r="G2446" s="5">
        <v>36.911806666666699</v>
      </c>
      <c r="H2446" s="4" t="s">
        <v>618</v>
      </c>
      <c r="I2446" s="4" t="s">
        <v>20</v>
      </c>
      <c r="J2446" s="4" t="s">
        <v>618</v>
      </c>
    </row>
    <row r="2447" spans="1:10" x14ac:dyDescent="0.25">
      <c r="A2447" s="4">
        <v>620738</v>
      </c>
      <c r="B2447" s="4" t="s">
        <v>3145</v>
      </c>
      <c r="C2447" s="4" t="s">
        <v>3145</v>
      </c>
      <c r="E2447" s="5">
        <v>280000</v>
      </c>
      <c r="F2447" s="5">
        <v>-1.411305</v>
      </c>
      <c r="G2447" s="5">
        <v>36.757176666666702</v>
      </c>
      <c r="H2447" s="4" t="s">
        <v>728</v>
      </c>
      <c r="I2447" s="4" t="s">
        <v>849</v>
      </c>
      <c r="J2447" s="4" t="s">
        <v>3146</v>
      </c>
    </row>
    <row r="2448" spans="1:10" x14ac:dyDescent="0.25">
      <c r="A2448" s="4">
        <v>620739</v>
      </c>
      <c r="B2448" s="4" t="s">
        <v>3147</v>
      </c>
      <c r="C2448" s="4" t="s">
        <v>3147</v>
      </c>
      <c r="E2448" s="5">
        <v>200000</v>
      </c>
      <c r="F2448" s="5">
        <v>-2.9003100000000002</v>
      </c>
      <c r="G2448" s="5">
        <v>37.755899999999997</v>
      </c>
      <c r="H2448" s="4" t="s">
        <v>849</v>
      </c>
      <c r="I2448" s="4" t="s">
        <v>849</v>
      </c>
      <c r="J2448" s="4" t="s">
        <v>3148</v>
      </c>
    </row>
    <row r="2449" spans="1:10" x14ac:dyDescent="0.25">
      <c r="A2449" s="4">
        <v>620740</v>
      </c>
      <c r="B2449" s="4" t="s">
        <v>3149</v>
      </c>
      <c r="C2449" s="4" t="s">
        <v>3149</v>
      </c>
      <c r="E2449" s="5">
        <v>700000</v>
      </c>
      <c r="F2449" s="5">
        <v>-3.9771800000000002</v>
      </c>
      <c r="G2449" s="5">
        <v>39.712738333333299</v>
      </c>
      <c r="H2449" s="4" t="s">
        <v>17</v>
      </c>
      <c r="I2449" s="4" t="s">
        <v>17</v>
      </c>
      <c r="J2449" s="4" t="s">
        <v>3150</v>
      </c>
    </row>
    <row r="2450" spans="1:10" x14ac:dyDescent="0.25">
      <c r="A2450" s="4">
        <v>620742</v>
      </c>
      <c r="B2450" s="4" t="s">
        <v>3151</v>
      </c>
      <c r="C2450" s="4" t="s">
        <v>3151</v>
      </c>
      <c r="E2450" s="5">
        <v>120000</v>
      </c>
      <c r="F2450" s="5">
        <v>0.70430000000000004</v>
      </c>
      <c r="G2450" s="5">
        <v>35.516390000000001</v>
      </c>
      <c r="H2450" s="4" t="s">
        <v>926</v>
      </c>
      <c r="I2450" s="4" t="s">
        <v>90</v>
      </c>
      <c r="J2450" s="4" t="s">
        <v>3151</v>
      </c>
    </row>
    <row r="2451" spans="1:10" x14ac:dyDescent="0.25">
      <c r="A2451" s="4">
        <v>620743</v>
      </c>
      <c r="B2451" s="4" t="s">
        <v>3152</v>
      </c>
      <c r="C2451" s="4" t="s">
        <v>3152</v>
      </c>
      <c r="E2451" s="5">
        <v>180000</v>
      </c>
      <c r="F2451" s="5">
        <v>0.70504500000000003</v>
      </c>
      <c r="G2451" s="5">
        <v>35.222935</v>
      </c>
      <c r="H2451" s="4" t="s">
        <v>40</v>
      </c>
      <c r="I2451" s="4" t="s">
        <v>41</v>
      </c>
      <c r="J2451" s="4" t="s">
        <v>3152</v>
      </c>
    </row>
    <row r="2452" spans="1:10" x14ac:dyDescent="0.25">
      <c r="A2452" s="4">
        <v>620744</v>
      </c>
      <c r="B2452" s="4" t="s">
        <v>3153</v>
      </c>
      <c r="C2452" s="4" t="s">
        <v>3153</v>
      </c>
      <c r="E2452" s="5">
        <v>200000</v>
      </c>
      <c r="F2452" s="5">
        <v>-0.33401079475879702</v>
      </c>
      <c r="G2452" s="5">
        <v>35.692498013377197</v>
      </c>
      <c r="H2452" s="4" t="s">
        <v>186</v>
      </c>
      <c r="I2452" s="4" t="s">
        <v>186</v>
      </c>
      <c r="J2452" s="4" t="s">
        <v>3153</v>
      </c>
    </row>
    <row r="2453" spans="1:10" x14ac:dyDescent="0.25">
      <c r="A2453" s="4">
        <v>620745</v>
      </c>
      <c r="B2453" s="4" t="s">
        <v>3154</v>
      </c>
      <c r="C2453" s="4" t="s">
        <v>3154</v>
      </c>
      <c r="E2453" s="5">
        <v>170000</v>
      </c>
      <c r="F2453" s="5">
        <v>-0.43367</v>
      </c>
      <c r="G2453" s="5">
        <v>35.55791</v>
      </c>
      <c r="H2453" s="4" t="s">
        <v>186</v>
      </c>
      <c r="I2453" s="4" t="s">
        <v>186</v>
      </c>
      <c r="J2453" s="4" t="s">
        <v>3155</v>
      </c>
    </row>
    <row r="2454" spans="1:10" x14ac:dyDescent="0.25">
      <c r="A2454" s="4">
        <v>620746</v>
      </c>
      <c r="B2454" s="4" t="s">
        <v>3156</v>
      </c>
      <c r="C2454" s="4" t="s">
        <v>3156</v>
      </c>
      <c r="E2454" s="5">
        <v>450000</v>
      </c>
      <c r="F2454" s="5">
        <v>0.46428000000000003</v>
      </c>
      <c r="G2454" s="5">
        <v>35.557229999999997</v>
      </c>
      <c r="H2454" s="4" t="s">
        <v>40</v>
      </c>
      <c r="I2454" s="4" t="s">
        <v>41</v>
      </c>
      <c r="J2454" s="4" t="s">
        <v>3156</v>
      </c>
    </row>
    <row r="2455" spans="1:10" x14ac:dyDescent="0.25">
      <c r="A2455" s="4">
        <v>620747</v>
      </c>
      <c r="B2455" s="4" t="s">
        <v>3157</v>
      </c>
      <c r="C2455" s="4" t="s">
        <v>3157</v>
      </c>
      <c r="E2455" s="5">
        <v>150000</v>
      </c>
      <c r="F2455" s="5">
        <v>-0.43623000000000001</v>
      </c>
      <c r="G2455" s="5">
        <v>35.065359999999998</v>
      </c>
      <c r="H2455" s="4" t="s">
        <v>210</v>
      </c>
      <c r="I2455" s="4" t="s">
        <v>210</v>
      </c>
      <c r="J2455" s="4" t="s">
        <v>3158</v>
      </c>
    </row>
    <row r="2456" spans="1:10" x14ac:dyDescent="0.25">
      <c r="A2456" s="4">
        <v>620748</v>
      </c>
      <c r="B2456" s="4" t="s">
        <v>3159</v>
      </c>
      <c r="C2456" s="4" t="s">
        <v>3159</v>
      </c>
      <c r="E2456" s="5">
        <v>400000</v>
      </c>
      <c r="F2456" s="5">
        <v>-0.35075499999999998</v>
      </c>
      <c r="G2456" s="5">
        <v>35.77422</v>
      </c>
      <c r="H2456" s="4" t="s">
        <v>1017</v>
      </c>
      <c r="I2456" s="4" t="s">
        <v>186</v>
      </c>
      <c r="J2456" s="4" t="s">
        <v>3160</v>
      </c>
    </row>
    <row r="2457" spans="1:10" x14ac:dyDescent="0.25">
      <c r="A2457" s="4">
        <v>620749</v>
      </c>
      <c r="B2457" s="4" t="s">
        <v>3161</v>
      </c>
      <c r="C2457" s="4" t="s">
        <v>3161</v>
      </c>
      <c r="E2457" s="5">
        <v>150000</v>
      </c>
      <c r="F2457" s="5">
        <v>-0.43744</v>
      </c>
      <c r="G2457" s="5">
        <v>35.976170000000003</v>
      </c>
      <c r="H2457" s="4" t="s">
        <v>186</v>
      </c>
      <c r="I2457" s="4" t="s">
        <v>186</v>
      </c>
    </row>
    <row r="2458" spans="1:10" x14ac:dyDescent="0.25">
      <c r="A2458" s="4">
        <v>620750</v>
      </c>
      <c r="B2458" s="4" t="s">
        <v>3162</v>
      </c>
      <c r="C2458" s="4" t="s">
        <v>3162</v>
      </c>
      <c r="E2458" s="5">
        <v>150000</v>
      </c>
      <c r="F2458" s="5">
        <v>4.5920000000000002E-2</v>
      </c>
      <c r="G2458" s="5">
        <v>37.807189999999999</v>
      </c>
      <c r="H2458" s="4" t="s">
        <v>395</v>
      </c>
      <c r="I2458" s="4" t="s">
        <v>395</v>
      </c>
      <c r="J2458" s="4" t="s">
        <v>3162</v>
      </c>
    </row>
    <row r="2459" spans="1:10" x14ac:dyDescent="0.25">
      <c r="A2459" s="4">
        <v>620751</v>
      </c>
      <c r="B2459" s="4" t="s">
        <v>3163</v>
      </c>
      <c r="C2459" s="4" t="s">
        <v>3163</v>
      </c>
      <c r="E2459" s="5">
        <v>150000</v>
      </c>
      <c r="F2459" s="5">
        <v>-1.7364999999999999</v>
      </c>
      <c r="G2459" s="5">
        <v>37.166330000000002</v>
      </c>
      <c r="H2459" s="4" t="s">
        <v>361</v>
      </c>
      <c r="I2459" s="4" t="s">
        <v>361</v>
      </c>
      <c r="J2459" s="4" t="s">
        <v>3164</v>
      </c>
    </row>
    <row r="2460" spans="1:10" x14ac:dyDescent="0.25">
      <c r="A2460" s="4">
        <v>620752</v>
      </c>
      <c r="B2460" s="4" t="s">
        <v>3165</v>
      </c>
      <c r="C2460" s="4" t="s">
        <v>3165</v>
      </c>
      <c r="E2460" s="5">
        <v>170000</v>
      </c>
      <c r="F2460" s="5">
        <v>-0.19241203000000001</v>
      </c>
      <c r="G2460" s="5">
        <v>37.668372140000002</v>
      </c>
      <c r="H2460" s="4" t="s">
        <v>395</v>
      </c>
      <c r="I2460" s="4" t="s">
        <v>395</v>
      </c>
    </row>
    <row r="2461" spans="1:10" x14ac:dyDescent="0.25">
      <c r="A2461" s="4">
        <v>620753</v>
      </c>
      <c r="B2461" s="4" t="s">
        <v>3166</v>
      </c>
      <c r="C2461" s="4" t="s">
        <v>3166</v>
      </c>
      <c r="E2461" s="5">
        <v>400000</v>
      </c>
      <c r="F2461" s="5">
        <v>-0.14571999999999999</v>
      </c>
      <c r="G2461" s="5">
        <v>37.89705</v>
      </c>
      <c r="H2461" s="4" t="s">
        <v>2700</v>
      </c>
      <c r="I2461" s="4" t="s">
        <v>401</v>
      </c>
      <c r="J2461" s="4" t="s">
        <v>3167</v>
      </c>
    </row>
    <row r="2462" spans="1:10" x14ac:dyDescent="0.25">
      <c r="A2462" s="4">
        <v>620754</v>
      </c>
      <c r="B2462" s="4" t="s">
        <v>3168</v>
      </c>
      <c r="C2462" s="4" t="s">
        <v>3168</v>
      </c>
      <c r="E2462" s="5">
        <v>150000</v>
      </c>
      <c r="F2462" s="5">
        <v>-0.22467757999999999</v>
      </c>
      <c r="G2462" s="5">
        <v>34.209532439999997</v>
      </c>
      <c r="H2462" s="4" t="s">
        <v>269</v>
      </c>
      <c r="I2462" s="4" t="s">
        <v>269</v>
      </c>
      <c r="J2462" s="4" t="s">
        <v>805</v>
      </c>
    </row>
    <row r="2463" spans="1:10" x14ac:dyDescent="0.25">
      <c r="A2463" s="4">
        <v>620755</v>
      </c>
      <c r="B2463" s="4" t="s">
        <v>3169</v>
      </c>
      <c r="C2463" s="4" t="s">
        <v>3169</v>
      </c>
      <c r="E2463" s="5">
        <v>150000</v>
      </c>
      <c r="F2463" s="5">
        <v>-0.27765000000000001</v>
      </c>
      <c r="G2463" s="5">
        <v>34.282899999999998</v>
      </c>
      <c r="H2463" s="4" t="s">
        <v>269</v>
      </c>
      <c r="I2463" s="4" t="s">
        <v>269</v>
      </c>
      <c r="J2463" s="4" t="s">
        <v>3170</v>
      </c>
    </row>
    <row r="2464" spans="1:10" x14ac:dyDescent="0.25">
      <c r="A2464" s="4">
        <v>620756</v>
      </c>
      <c r="B2464" s="4" t="s">
        <v>3171</v>
      </c>
      <c r="C2464" s="4" t="s">
        <v>3171</v>
      </c>
      <c r="E2464" s="5">
        <v>450000</v>
      </c>
      <c r="F2464" s="5">
        <v>-0.33759</v>
      </c>
      <c r="G2464" s="5">
        <v>36.508740000000003</v>
      </c>
      <c r="H2464" s="4" t="s">
        <v>982</v>
      </c>
      <c r="I2464" s="4" t="s">
        <v>982</v>
      </c>
      <c r="J2464" s="4" t="s">
        <v>3172</v>
      </c>
    </row>
    <row r="2465" spans="1:10" x14ac:dyDescent="0.25">
      <c r="A2465" s="4">
        <v>620757</v>
      </c>
      <c r="B2465" s="4" t="s">
        <v>3173</v>
      </c>
      <c r="C2465" s="4" t="s">
        <v>3173</v>
      </c>
      <c r="E2465" s="5">
        <v>200000</v>
      </c>
      <c r="F2465" s="5">
        <v>-0.89805000000000001</v>
      </c>
      <c r="G2465" s="5">
        <v>37.187190000000001</v>
      </c>
      <c r="H2465" s="4" t="s">
        <v>1084</v>
      </c>
      <c r="I2465" s="4" t="s">
        <v>1084</v>
      </c>
      <c r="J2465" s="4" t="s">
        <v>3174</v>
      </c>
    </row>
    <row r="2466" spans="1:10" x14ac:dyDescent="0.25">
      <c r="A2466" s="4">
        <v>620758</v>
      </c>
      <c r="B2466" s="4" t="s">
        <v>3175</v>
      </c>
      <c r="C2466" s="4" t="s">
        <v>3175</v>
      </c>
      <c r="E2466" s="5">
        <v>150000</v>
      </c>
      <c r="F2466" s="5">
        <v>1.01162166666667</v>
      </c>
      <c r="G2466" s="5">
        <v>34.919726666666698</v>
      </c>
      <c r="H2466" s="4" t="s">
        <v>106</v>
      </c>
      <c r="I2466" s="4" t="s">
        <v>107</v>
      </c>
      <c r="J2466" s="4" t="s">
        <v>3175</v>
      </c>
    </row>
    <row r="2467" spans="1:10" x14ac:dyDescent="0.25">
      <c r="A2467" s="4">
        <v>620761</v>
      </c>
      <c r="B2467" s="4" t="s">
        <v>3176</v>
      </c>
      <c r="C2467" s="4" t="s">
        <v>3176</v>
      </c>
      <c r="E2467" s="5">
        <v>120000</v>
      </c>
      <c r="F2467" s="5">
        <v>-1.31690666666667</v>
      </c>
      <c r="G2467" s="5">
        <v>37.335473333333297</v>
      </c>
      <c r="H2467" s="4" t="s">
        <v>368</v>
      </c>
      <c r="I2467" s="4" t="s">
        <v>361</v>
      </c>
      <c r="J2467" s="4" t="s">
        <v>3177</v>
      </c>
    </row>
    <row r="2468" spans="1:10" x14ac:dyDescent="0.25">
      <c r="A2468" s="4">
        <v>620764</v>
      </c>
      <c r="B2468" s="4" t="s">
        <v>3178</v>
      </c>
      <c r="C2468" s="4" t="s">
        <v>3178</v>
      </c>
      <c r="E2468" s="5">
        <v>180000</v>
      </c>
      <c r="F2468" s="5">
        <v>-1.26623833333333</v>
      </c>
      <c r="G2468" s="5">
        <v>37.020756666666699</v>
      </c>
      <c r="H2468" s="4" t="s">
        <v>361</v>
      </c>
      <c r="I2468" s="4" t="s">
        <v>361</v>
      </c>
      <c r="J2468" s="4" t="s">
        <v>3179</v>
      </c>
    </row>
    <row r="2469" spans="1:10" x14ac:dyDescent="0.25">
      <c r="A2469" s="4">
        <v>620765</v>
      </c>
      <c r="B2469" s="4" t="s">
        <v>3180</v>
      </c>
      <c r="C2469" s="4" t="s">
        <v>3180</v>
      </c>
      <c r="E2469" s="5">
        <v>1350000</v>
      </c>
      <c r="F2469" s="5">
        <v>-1.4309945100000001</v>
      </c>
      <c r="G2469" s="5">
        <v>36.978913630000001</v>
      </c>
      <c r="H2469" s="4" t="s">
        <v>639</v>
      </c>
      <c r="I2469" s="4" t="s">
        <v>361</v>
      </c>
      <c r="J2469" s="4" t="s">
        <v>3181</v>
      </c>
    </row>
    <row r="2470" spans="1:10" x14ac:dyDescent="0.25">
      <c r="A2470" s="4">
        <v>620766</v>
      </c>
      <c r="B2470" s="4" t="s">
        <v>3182</v>
      </c>
      <c r="C2470" s="4" t="s">
        <v>3182</v>
      </c>
      <c r="E2470" s="5">
        <v>120000</v>
      </c>
      <c r="F2470" s="5">
        <v>-4.1558316666666704</v>
      </c>
      <c r="G2470" s="5">
        <v>38.703331666666699</v>
      </c>
      <c r="H2470" s="4" t="s">
        <v>23</v>
      </c>
      <c r="I2470" s="4" t="s">
        <v>23</v>
      </c>
      <c r="J2470" s="4" t="s">
        <v>3183</v>
      </c>
    </row>
    <row r="2471" spans="1:10" x14ac:dyDescent="0.25">
      <c r="A2471" s="4">
        <v>620767</v>
      </c>
      <c r="B2471" s="4" t="s">
        <v>3184</v>
      </c>
      <c r="C2471" s="4" t="s">
        <v>3184</v>
      </c>
      <c r="E2471" s="5">
        <v>280000</v>
      </c>
      <c r="F2471" s="5">
        <v>-7.3271666666666596E-2</v>
      </c>
      <c r="G2471" s="5">
        <v>34.788485000000001</v>
      </c>
      <c r="H2471" s="4" t="s">
        <v>231</v>
      </c>
      <c r="I2471" s="4" t="s">
        <v>231</v>
      </c>
      <c r="J2471" s="4" t="s">
        <v>3185</v>
      </c>
    </row>
    <row r="2472" spans="1:10" x14ac:dyDescent="0.25">
      <c r="A2472" s="4">
        <v>620769</v>
      </c>
      <c r="B2472" s="4" t="s">
        <v>3186</v>
      </c>
      <c r="C2472" s="4" t="s">
        <v>3186</v>
      </c>
      <c r="E2472" s="5">
        <v>180000</v>
      </c>
      <c r="F2472" s="5">
        <v>-0.77610999999999997</v>
      </c>
      <c r="G2472" s="5">
        <v>37.066780000000001</v>
      </c>
      <c r="H2472" s="4" t="s">
        <v>1084</v>
      </c>
      <c r="I2472" s="4" t="s">
        <v>1084</v>
      </c>
      <c r="J2472" s="4" t="s">
        <v>3187</v>
      </c>
    </row>
    <row r="2473" spans="1:10" x14ac:dyDescent="0.25">
      <c r="A2473" s="4">
        <v>620770</v>
      </c>
      <c r="B2473" s="4" t="s">
        <v>3188</v>
      </c>
      <c r="C2473" s="4" t="s">
        <v>3188</v>
      </c>
      <c r="E2473" s="5">
        <v>750000</v>
      </c>
      <c r="F2473" s="5">
        <v>-0.60307833333333305</v>
      </c>
      <c r="G2473" s="5">
        <v>36.95729</v>
      </c>
      <c r="H2473" s="4" t="s">
        <v>1084</v>
      </c>
      <c r="I2473" s="4" t="s">
        <v>1084</v>
      </c>
      <c r="J2473" s="4" t="s">
        <v>3189</v>
      </c>
    </row>
    <row r="2474" spans="1:10" x14ac:dyDescent="0.25">
      <c r="A2474" s="4">
        <v>620771</v>
      </c>
      <c r="B2474" s="4" t="s">
        <v>3190</v>
      </c>
      <c r="C2474" s="4" t="s">
        <v>3190</v>
      </c>
      <c r="E2474" s="5">
        <v>200000</v>
      </c>
      <c r="F2474" s="5">
        <v>-0.88885999999999998</v>
      </c>
      <c r="G2474" s="5">
        <v>36.838298333333299</v>
      </c>
      <c r="H2474" s="4" t="s">
        <v>462</v>
      </c>
      <c r="I2474" s="4" t="s">
        <v>462</v>
      </c>
      <c r="J2474" s="4" t="s">
        <v>3191</v>
      </c>
    </row>
    <row r="2475" spans="1:10" x14ac:dyDescent="0.25">
      <c r="A2475" s="4">
        <v>620773</v>
      </c>
      <c r="B2475" s="4" t="s">
        <v>3192</v>
      </c>
      <c r="C2475" s="4" t="s">
        <v>3192</v>
      </c>
      <c r="E2475" s="5">
        <v>540000</v>
      </c>
      <c r="F2475" s="5">
        <v>-0.64829166666666704</v>
      </c>
      <c r="G2475" s="5">
        <v>37.015259999999998</v>
      </c>
      <c r="H2475" s="4" t="s">
        <v>1084</v>
      </c>
      <c r="I2475" s="4" t="s">
        <v>1084</v>
      </c>
      <c r="J2475" s="4" t="s">
        <v>3193</v>
      </c>
    </row>
    <row r="2476" spans="1:10" x14ac:dyDescent="0.25">
      <c r="A2476" s="4">
        <v>620774</v>
      </c>
      <c r="B2476" s="4" t="s">
        <v>3194</v>
      </c>
      <c r="C2476" s="4" t="s">
        <v>3194</v>
      </c>
      <c r="E2476" s="5">
        <v>250000</v>
      </c>
      <c r="F2476" s="5">
        <v>-0.49992999999999999</v>
      </c>
      <c r="G2476" s="5">
        <v>37.075360000000003</v>
      </c>
      <c r="H2476" s="4" t="s">
        <v>37</v>
      </c>
      <c r="I2476" s="4" t="s">
        <v>37</v>
      </c>
    </row>
    <row r="2477" spans="1:10" x14ac:dyDescent="0.25">
      <c r="A2477" s="4">
        <v>620775</v>
      </c>
      <c r="B2477" s="4" t="s">
        <v>3195</v>
      </c>
      <c r="C2477" s="4" t="s">
        <v>3195</v>
      </c>
      <c r="E2477" s="5">
        <v>150000</v>
      </c>
      <c r="F2477" s="5">
        <v>0.41649833333333303</v>
      </c>
      <c r="G2477" s="5">
        <v>37.628700000000002</v>
      </c>
      <c r="H2477" s="4" t="s">
        <v>395</v>
      </c>
      <c r="I2477" s="4" t="s">
        <v>395</v>
      </c>
    </row>
    <row r="2478" spans="1:10" x14ac:dyDescent="0.25">
      <c r="A2478" s="4">
        <v>620776</v>
      </c>
      <c r="B2478" s="4" t="s">
        <v>3196</v>
      </c>
      <c r="C2478" s="4" t="s">
        <v>3196</v>
      </c>
      <c r="E2478" s="5">
        <v>150000</v>
      </c>
      <c r="F2478" s="5">
        <v>0.57223824999999995</v>
      </c>
      <c r="G2478" s="5">
        <v>38.20067676</v>
      </c>
      <c r="H2478" s="4" t="s">
        <v>206</v>
      </c>
      <c r="I2478" s="4" t="s">
        <v>206</v>
      </c>
      <c r="J2478" s="4" t="s">
        <v>3197</v>
      </c>
    </row>
    <row r="2479" spans="1:10" x14ac:dyDescent="0.25">
      <c r="A2479" s="4">
        <v>620778</v>
      </c>
      <c r="B2479" s="4" t="s">
        <v>3198</v>
      </c>
      <c r="C2479" s="4" t="s">
        <v>3198</v>
      </c>
      <c r="E2479" s="5">
        <v>600000</v>
      </c>
      <c r="F2479" s="5">
        <v>4.054E-2</v>
      </c>
      <c r="G2479" s="5">
        <v>37.855359999999997</v>
      </c>
      <c r="H2479" s="4" t="s">
        <v>395</v>
      </c>
      <c r="I2479" s="4" t="s">
        <v>395</v>
      </c>
      <c r="J2479" s="4" t="s">
        <v>3199</v>
      </c>
    </row>
    <row r="2480" spans="1:10" x14ac:dyDescent="0.25">
      <c r="A2480" s="4">
        <v>620779</v>
      </c>
      <c r="B2480" s="4" t="s">
        <v>3200</v>
      </c>
      <c r="C2480" s="4" t="s">
        <v>3200</v>
      </c>
      <c r="E2480" s="5">
        <v>120000</v>
      </c>
      <c r="F2480" s="5">
        <v>1.3263400000000001</v>
      </c>
      <c r="G2480" s="5">
        <v>36.631</v>
      </c>
      <c r="H2480" s="4" t="s">
        <v>499</v>
      </c>
      <c r="I2480" s="4" t="s">
        <v>499</v>
      </c>
      <c r="J2480" s="4" t="s">
        <v>3201</v>
      </c>
    </row>
    <row r="2481" spans="1:10" x14ac:dyDescent="0.25">
      <c r="A2481" s="4">
        <v>620780</v>
      </c>
      <c r="B2481" s="4" t="s">
        <v>3202</v>
      </c>
      <c r="C2481" s="4" t="s">
        <v>3202</v>
      </c>
      <c r="E2481" s="5">
        <v>120000</v>
      </c>
      <c r="F2481" s="5">
        <v>3.5147283333333301</v>
      </c>
      <c r="G2481" s="5">
        <v>35.226219999999998</v>
      </c>
      <c r="H2481" s="4" t="s">
        <v>135</v>
      </c>
      <c r="I2481" s="4" t="s">
        <v>135</v>
      </c>
      <c r="J2481" s="4" t="s">
        <v>93</v>
      </c>
    </row>
    <row r="2482" spans="1:10" x14ac:dyDescent="0.25">
      <c r="A2482" s="4">
        <v>620781</v>
      </c>
      <c r="B2482" s="4" t="s">
        <v>3203</v>
      </c>
      <c r="C2482" s="4" t="s">
        <v>3203</v>
      </c>
      <c r="E2482" s="5">
        <v>180000</v>
      </c>
      <c r="F2482" s="5">
        <v>1.7842133333333301</v>
      </c>
      <c r="G2482" s="5">
        <v>36.786529999999999</v>
      </c>
      <c r="H2482" s="4" t="s">
        <v>499</v>
      </c>
      <c r="I2482" s="4" t="s">
        <v>499</v>
      </c>
      <c r="J2482" s="4" t="s">
        <v>3204</v>
      </c>
    </row>
    <row r="2483" spans="1:10" x14ac:dyDescent="0.25">
      <c r="A2483" s="4">
        <v>620783</v>
      </c>
      <c r="B2483" s="4" t="s">
        <v>3205</v>
      </c>
      <c r="C2483" s="4" t="s">
        <v>3205</v>
      </c>
      <c r="E2483" s="5">
        <v>120000</v>
      </c>
      <c r="F2483" s="5">
        <v>4.3284816666666703</v>
      </c>
      <c r="G2483" s="5">
        <v>35.588079999999998</v>
      </c>
      <c r="H2483" s="4" t="s">
        <v>157</v>
      </c>
      <c r="I2483" s="4" t="s">
        <v>135</v>
      </c>
      <c r="J2483" s="4" t="s">
        <v>3205</v>
      </c>
    </row>
    <row r="2484" spans="1:10" x14ac:dyDescent="0.25">
      <c r="A2484" s="4">
        <v>620786</v>
      </c>
      <c r="B2484" s="4" t="s">
        <v>3206</v>
      </c>
      <c r="C2484" s="4" t="s">
        <v>3206</v>
      </c>
      <c r="E2484" s="5">
        <v>120000</v>
      </c>
      <c r="F2484" s="5">
        <v>2.92761</v>
      </c>
      <c r="G2484" s="5">
        <v>38.170290000000001</v>
      </c>
      <c r="H2484" s="4" t="s">
        <v>1122</v>
      </c>
      <c r="I2484" s="4" t="s">
        <v>1122</v>
      </c>
      <c r="J2484" s="4" t="s">
        <v>1137</v>
      </c>
    </row>
    <row r="2485" spans="1:10" x14ac:dyDescent="0.25">
      <c r="A2485" s="4">
        <v>620789</v>
      </c>
      <c r="B2485" s="4" t="s">
        <v>3207</v>
      </c>
      <c r="C2485" s="4" t="s">
        <v>3207</v>
      </c>
      <c r="E2485" s="5">
        <v>120000</v>
      </c>
      <c r="F2485" s="5">
        <v>2.0173800000000002</v>
      </c>
      <c r="G2485" s="5">
        <v>35.4878583333333</v>
      </c>
      <c r="H2485" s="4" t="s">
        <v>135</v>
      </c>
      <c r="I2485" s="4" t="s">
        <v>135</v>
      </c>
      <c r="J2485" s="4" t="s">
        <v>3208</v>
      </c>
    </row>
    <row r="2486" spans="1:10" x14ac:dyDescent="0.25">
      <c r="A2486" s="4">
        <v>620791</v>
      </c>
      <c r="B2486" s="4" t="s">
        <v>3209</v>
      </c>
      <c r="C2486" s="4" t="s">
        <v>3209</v>
      </c>
      <c r="E2486" s="5">
        <v>120000</v>
      </c>
      <c r="F2486" s="5">
        <v>3.75421</v>
      </c>
      <c r="G2486" s="5">
        <v>34.827644999999997</v>
      </c>
      <c r="H2486" s="4" t="s">
        <v>135</v>
      </c>
      <c r="I2486" s="4" t="s">
        <v>203</v>
      </c>
    </row>
    <row r="2487" spans="1:10" x14ac:dyDescent="0.25">
      <c r="A2487" s="4">
        <v>620793</v>
      </c>
      <c r="B2487" s="4" t="s">
        <v>3210</v>
      </c>
      <c r="C2487" s="4" t="s">
        <v>3210</v>
      </c>
      <c r="E2487" s="5">
        <v>150000</v>
      </c>
      <c r="F2487" s="5">
        <v>-0.527403333333333</v>
      </c>
      <c r="G2487" s="5">
        <v>36.024414999999998</v>
      </c>
      <c r="H2487" s="4" t="s">
        <v>186</v>
      </c>
      <c r="I2487" s="4" t="s">
        <v>186</v>
      </c>
      <c r="J2487" s="4" t="s">
        <v>3211</v>
      </c>
    </row>
    <row r="2488" spans="1:10" x14ac:dyDescent="0.25">
      <c r="A2488" s="4">
        <v>620795</v>
      </c>
      <c r="B2488" s="4" t="s">
        <v>3212</v>
      </c>
      <c r="C2488" s="4" t="s">
        <v>3212</v>
      </c>
      <c r="E2488" s="5">
        <v>150000</v>
      </c>
      <c r="F2488" s="5">
        <v>0.76005</v>
      </c>
      <c r="G2488" s="5">
        <v>35.456330000000001</v>
      </c>
      <c r="H2488" s="4" t="s">
        <v>1893</v>
      </c>
      <c r="I2488" s="4" t="s">
        <v>41</v>
      </c>
      <c r="J2488" s="4" t="s">
        <v>1893</v>
      </c>
    </row>
    <row r="2489" spans="1:10" x14ac:dyDescent="0.25">
      <c r="A2489" s="4">
        <v>620796</v>
      </c>
      <c r="B2489" s="4" t="s">
        <v>3213</v>
      </c>
      <c r="C2489" s="4" t="s">
        <v>3213</v>
      </c>
      <c r="E2489" s="5">
        <v>150000</v>
      </c>
      <c r="F2489" s="5">
        <v>1.2176450000000001</v>
      </c>
      <c r="G2489" s="5">
        <v>34.87782</v>
      </c>
      <c r="H2489" s="4" t="s">
        <v>106</v>
      </c>
      <c r="I2489" s="4" t="s">
        <v>107</v>
      </c>
      <c r="J2489" s="4" t="s">
        <v>3214</v>
      </c>
    </row>
    <row r="2490" spans="1:10" x14ac:dyDescent="0.25">
      <c r="A2490" s="4">
        <v>620799</v>
      </c>
      <c r="B2490" s="4" t="s">
        <v>3215</v>
      </c>
      <c r="C2490" s="4" t="s">
        <v>3215</v>
      </c>
      <c r="E2490" s="5">
        <v>350000</v>
      </c>
      <c r="F2490" s="5">
        <v>-0.34438568000000003</v>
      </c>
      <c r="G2490" s="5">
        <v>36.12239864</v>
      </c>
      <c r="H2490" s="4" t="s">
        <v>186</v>
      </c>
      <c r="I2490" s="4" t="s">
        <v>186</v>
      </c>
      <c r="J2490" s="4" t="s">
        <v>186</v>
      </c>
    </row>
    <row r="2491" spans="1:10" x14ac:dyDescent="0.25">
      <c r="A2491" s="4">
        <v>620800</v>
      </c>
      <c r="B2491" s="4" t="s">
        <v>3216</v>
      </c>
      <c r="C2491" s="4" t="s">
        <v>3216</v>
      </c>
      <c r="E2491" s="5">
        <v>1400000</v>
      </c>
      <c r="F2491" s="5">
        <v>1.01556</v>
      </c>
      <c r="G2491" s="5">
        <v>34.989629999999998</v>
      </c>
      <c r="H2491" s="4" t="s">
        <v>106</v>
      </c>
      <c r="I2491" s="4" t="s">
        <v>107</v>
      </c>
      <c r="J2491" s="4" t="s">
        <v>106</v>
      </c>
    </row>
    <row r="2492" spans="1:10" x14ac:dyDescent="0.25">
      <c r="A2492" s="4">
        <v>620801</v>
      </c>
      <c r="B2492" s="4" t="s">
        <v>1806</v>
      </c>
      <c r="C2492" s="4" t="s">
        <v>1806</v>
      </c>
      <c r="E2492" s="5">
        <v>250000</v>
      </c>
      <c r="F2492" s="5">
        <v>-0.47532166666666698</v>
      </c>
      <c r="G2492" s="5">
        <v>36.348743333333303</v>
      </c>
      <c r="H2492" s="4" t="s">
        <v>977</v>
      </c>
      <c r="I2492" s="4" t="s">
        <v>90</v>
      </c>
    </row>
    <row r="2493" spans="1:10" x14ac:dyDescent="0.25">
      <c r="A2493" s="4">
        <v>620805</v>
      </c>
      <c r="B2493" s="4" t="s">
        <v>3217</v>
      </c>
      <c r="C2493" s="4" t="s">
        <v>3217</v>
      </c>
      <c r="E2493" s="5">
        <v>450000</v>
      </c>
      <c r="F2493" s="5">
        <v>-1.3532866666666701</v>
      </c>
      <c r="G2493" s="5">
        <v>36.713050000000003</v>
      </c>
      <c r="H2493" s="4" t="s">
        <v>231</v>
      </c>
      <c r="I2493" s="4" t="s">
        <v>231</v>
      </c>
    </row>
    <row r="2494" spans="1:10" x14ac:dyDescent="0.25">
      <c r="A2494" s="4">
        <v>620806</v>
      </c>
      <c r="B2494" s="4" t="s">
        <v>3218</v>
      </c>
      <c r="C2494" s="4" t="s">
        <v>3218</v>
      </c>
      <c r="E2494" s="5">
        <v>150000</v>
      </c>
      <c r="F2494" s="5">
        <v>-2.00739166666667</v>
      </c>
      <c r="G2494" s="5">
        <v>36.789856666666701</v>
      </c>
      <c r="H2494" s="4" t="s">
        <v>849</v>
      </c>
      <c r="I2494" s="4" t="s">
        <v>849</v>
      </c>
      <c r="J2494" s="4" t="s">
        <v>849</v>
      </c>
    </row>
    <row r="2495" spans="1:10" x14ac:dyDescent="0.25">
      <c r="A2495" s="4">
        <v>620807</v>
      </c>
      <c r="B2495" s="4" t="s">
        <v>446</v>
      </c>
      <c r="C2495" s="4" t="s">
        <v>446</v>
      </c>
      <c r="E2495" s="5">
        <v>500000</v>
      </c>
      <c r="F2495" s="5">
        <v>-4.0621999999999998</v>
      </c>
      <c r="G2495" s="5">
        <v>39.661881666666702</v>
      </c>
      <c r="H2495" s="4" t="s">
        <v>17</v>
      </c>
      <c r="I2495" s="4" t="s">
        <v>17</v>
      </c>
      <c r="J2495" s="4" t="s">
        <v>446</v>
      </c>
    </row>
    <row r="2496" spans="1:10" x14ac:dyDescent="0.25">
      <c r="A2496" s="4">
        <v>620808</v>
      </c>
      <c r="B2496" s="4" t="s">
        <v>3219</v>
      </c>
      <c r="C2496" s="4" t="s">
        <v>3219</v>
      </c>
      <c r="E2496" s="5">
        <v>600000</v>
      </c>
      <c r="F2496" s="5">
        <v>-4.1070961099999996</v>
      </c>
      <c r="G2496" s="5">
        <v>39.652563700000002</v>
      </c>
      <c r="H2496" s="4" t="s">
        <v>17</v>
      </c>
      <c r="I2496" s="4" t="s">
        <v>17</v>
      </c>
      <c r="J2496" s="4" t="s">
        <v>3220</v>
      </c>
    </row>
    <row r="2497" spans="1:10" x14ac:dyDescent="0.25">
      <c r="A2497" s="4">
        <v>620809</v>
      </c>
      <c r="B2497" s="4" t="s">
        <v>3221</v>
      </c>
      <c r="C2497" s="4" t="s">
        <v>3221</v>
      </c>
      <c r="E2497" s="5">
        <v>1933971</v>
      </c>
      <c r="F2497" s="5">
        <v>-3.2168649999999999</v>
      </c>
      <c r="G2497" s="5">
        <v>40.109755</v>
      </c>
      <c r="H2497" s="4" t="s">
        <v>376</v>
      </c>
      <c r="I2497" s="4" t="s">
        <v>376</v>
      </c>
      <c r="J2497" s="4" t="s">
        <v>28</v>
      </c>
    </row>
    <row r="2498" spans="1:10" x14ac:dyDescent="0.25">
      <c r="A2498" s="4">
        <v>620810</v>
      </c>
      <c r="B2498" s="4" t="s">
        <v>3222</v>
      </c>
      <c r="C2498" s="4" t="s">
        <v>3222</v>
      </c>
      <c r="E2498" s="5">
        <v>800000</v>
      </c>
      <c r="F2498" s="5">
        <v>-4.0930752999999997</v>
      </c>
      <c r="G2498" s="5">
        <v>39.661243249999998</v>
      </c>
      <c r="H2498" s="4" t="s">
        <v>17</v>
      </c>
      <c r="I2498" s="4" t="s">
        <v>17</v>
      </c>
    </row>
    <row r="2499" spans="1:10" x14ac:dyDescent="0.25">
      <c r="A2499" s="4">
        <v>620811</v>
      </c>
      <c r="B2499" s="4" t="s">
        <v>3223</v>
      </c>
      <c r="C2499" s="4" t="s">
        <v>3223</v>
      </c>
      <c r="E2499" s="5">
        <v>380000</v>
      </c>
      <c r="F2499" s="5">
        <v>-4.0122484099999998</v>
      </c>
      <c r="G2499" s="5">
        <v>39.690634240000001</v>
      </c>
      <c r="H2499" s="4" t="s">
        <v>17</v>
      </c>
      <c r="I2499" s="4" t="s">
        <v>17</v>
      </c>
      <c r="J2499" s="4" t="s">
        <v>3224</v>
      </c>
    </row>
    <row r="2500" spans="1:10" x14ac:dyDescent="0.25">
      <c r="A2500" s="4">
        <v>620812</v>
      </c>
      <c r="B2500" s="4" t="s">
        <v>387</v>
      </c>
      <c r="C2500" s="4" t="s">
        <v>387</v>
      </c>
      <c r="E2500" s="5">
        <v>1440000</v>
      </c>
      <c r="F2500" s="5">
        <v>-3.2259483333333301</v>
      </c>
      <c r="G2500" s="5">
        <v>40.12227</v>
      </c>
      <c r="H2500" s="4" t="s">
        <v>28</v>
      </c>
      <c r="I2500" s="4" t="s">
        <v>376</v>
      </c>
      <c r="J2500" s="4" t="s">
        <v>3225</v>
      </c>
    </row>
    <row r="2501" spans="1:10" x14ac:dyDescent="0.25">
      <c r="A2501" s="4">
        <v>620813</v>
      </c>
      <c r="B2501" s="4" t="s">
        <v>3226</v>
      </c>
      <c r="C2501" s="4" t="s">
        <v>3226</v>
      </c>
      <c r="E2501" s="5">
        <v>1050000</v>
      </c>
      <c r="F2501" s="5">
        <v>-4.0090281000000001</v>
      </c>
      <c r="G2501" s="5">
        <v>39.699488430000002</v>
      </c>
      <c r="H2501" s="4" t="s">
        <v>17</v>
      </c>
      <c r="I2501" s="4" t="s">
        <v>17</v>
      </c>
      <c r="J2501" s="4" t="s">
        <v>3227</v>
      </c>
    </row>
    <row r="2502" spans="1:10" x14ac:dyDescent="0.25">
      <c r="A2502" s="4">
        <v>620814</v>
      </c>
      <c r="B2502" s="4" t="s">
        <v>3228</v>
      </c>
      <c r="C2502" s="4" t="s">
        <v>3228</v>
      </c>
      <c r="E2502" s="5">
        <v>900000</v>
      </c>
      <c r="F2502" s="5">
        <v>-4.0336925099999998</v>
      </c>
      <c r="G2502" s="5">
        <v>39.658639719999996</v>
      </c>
      <c r="H2502" s="4" t="s">
        <v>17</v>
      </c>
      <c r="I2502" s="4" t="s">
        <v>17</v>
      </c>
      <c r="J2502" s="4" t="s">
        <v>17</v>
      </c>
    </row>
    <row r="2503" spans="1:10" x14ac:dyDescent="0.25">
      <c r="A2503" s="4">
        <v>620815</v>
      </c>
      <c r="B2503" s="4" t="s">
        <v>3229</v>
      </c>
      <c r="C2503" s="4" t="s">
        <v>3229</v>
      </c>
      <c r="E2503" s="5">
        <v>200000</v>
      </c>
      <c r="F2503" s="5">
        <v>-3.9510323700000001</v>
      </c>
      <c r="G2503" s="5">
        <v>39.744719840000002</v>
      </c>
      <c r="H2503" s="4" t="s">
        <v>17</v>
      </c>
      <c r="I2503" s="4" t="s">
        <v>17</v>
      </c>
      <c r="J2503" s="4" t="s">
        <v>3230</v>
      </c>
    </row>
    <row r="2504" spans="1:10" x14ac:dyDescent="0.25">
      <c r="A2504" s="4">
        <v>620816</v>
      </c>
      <c r="B2504" s="4" t="s">
        <v>3231</v>
      </c>
      <c r="C2504" s="4" t="s">
        <v>3231</v>
      </c>
      <c r="E2504" s="5">
        <v>350000</v>
      </c>
      <c r="F2504" s="5">
        <v>-4.0601250000000002</v>
      </c>
      <c r="G2504" s="5">
        <v>39.673794999999998</v>
      </c>
      <c r="H2504" s="4" t="s">
        <v>17</v>
      </c>
      <c r="I2504" s="4" t="s">
        <v>17</v>
      </c>
    </row>
    <row r="2505" spans="1:10" x14ac:dyDescent="0.25">
      <c r="A2505" s="4">
        <v>620817</v>
      </c>
      <c r="B2505" s="4" t="s">
        <v>3232</v>
      </c>
      <c r="C2505" s="4" t="s">
        <v>3232</v>
      </c>
      <c r="E2505" s="5">
        <v>180000</v>
      </c>
      <c r="F2505" s="5">
        <v>-3.1729690800000001</v>
      </c>
      <c r="G2505" s="5">
        <v>39.861111770000001</v>
      </c>
      <c r="H2505" s="4" t="s">
        <v>376</v>
      </c>
      <c r="I2505" s="4" t="s">
        <v>376</v>
      </c>
      <c r="J2505" s="4" t="s">
        <v>1273</v>
      </c>
    </row>
    <row r="2506" spans="1:10" x14ac:dyDescent="0.25">
      <c r="A2506" s="4">
        <v>620818</v>
      </c>
      <c r="B2506" s="4" t="s">
        <v>3233</v>
      </c>
      <c r="C2506" s="4" t="s">
        <v>3233</v>
      </c>
      <c r="E2506" s="5">
        <v>360000</v>
      </c>
      <c r="F2506" s="5">
        <v>-2.8556096599999998</v>
      </c>
      <c r="G2506" s="5">
        <v>39.996386299999998</v>
      </c>
      <c r="H2506" s="4" t="s">
        <v>376</v>
      </c>
      <c r="I2506" s="4" t="s">
        <v>376</v>
      </c>
      <c r="J2506" s="4" t="s">
        <v>376</v>
      </c>
    </row>
    <row r="2507" spans="1:10" x14ac:dyDescent="0.25">
      <c r="A2507" s="4">
        <v>620819</v>
      </c>
      <c r="B2507" s="4" t="s">
        <v>3234</v>
      </c>
      <c r="C2507" s="4" t="s">
        <v>3234</v>
      </c>
      <c r="E2507" s="5">
        <v>360000</v>
      </c>
      <c r="F2507" s="5">
        <v>-4.2261216666666703</v>
      </c>
      <c r="G2507" s="5">
        <v>39.367559999999997</v>
      </c>
      <c r="H2507" s="4" t="s">
        <v>23</v>
      </c>
      <c r="I2507" s="4" t="s">
        <v>23</v>
      </c>
      <c r="J2507" s="4" t="s">
        <v>3234</v>
      </c>
    </row>
    <row r="2508" spans="1:10" x14ac:dyDescent="0.25">
      <c r="A2508" s="4">
        <v>620820</v>
      </c>
      <c r="B2508" s="4" t="s">
        <v>3235</v>
      </c>
      <c r="C2508" s="4" t="s">
        <v>3235</v>
      </c>
      <c r="E2508" s="5">
        <v>360000</v>
      </c>
      <c r="F2508" s="5">
        <v>-4.3329616666666704</v>
      </c>
      <c r="G2508" s="5">
        <v>39.252884999999999</v>
      </c>
      <c r="H2508" s="4" t="s">
        <v>23</v>
      </c>
      <c r="I2508" s="4" t="s">
        <v>23</v>
      </c>
      <c r="J2508" s="4" t="s">
        <v>3235</v>
      </c>
    </row>
    <row r="2509" spans="1:10" x14ac:dyDescent="0.25">
      <c r="A2509" s="4">
        <v>620821</v>
      </c>
      <c r="B2509" s="4" t="s">
        <v>3236</v>
      </c>
      <c r="C2509" s="4" t="s">
        <v>3236</v>
      </c>
      <c r="E2509" s="5">
        <v>365400</v>
      </c>
      <c r="F2509" s="5">
        <v>-4.26722</v>
      </c>
      <c r="G2509" s="5">
        <v>39.311329999999998</v>
      </c>
      <c r="H2509" s="4" t="s">
        <v>23</v>
      </c>
      <c r="I2509" s="4" t="s">
        <v>23</v>
      </c>
      <c r="J2509" s="4" t="s">
        <v>3236</v>
      </c>
    </row>
    <row r="2510" spans="1:10" x14ac:dyDescent="0.25">
      <c r="A2510" s="4">
        <v>620822</v>
      </c>
      <c r="B2510" s="4" t="s">
        <v>3237</v>
      </c>
      <c r="C2510" s="4" t="s">
        <v>3237</v>
      </c>
      <c r="E2510" s="5">
        <v>360000</v>
      </c>
      <c r="F2510" s="5">
        <v>-3.6112247399999999</v>
      </c>
      <c r="G2510" s="5">
        <v>39.627483099999999</v>
      </c>
      <c r="H2510" s="4" t="s">
        <v>376</v>
      </c>
      <c r="I2510" s="4" t="s">
        <v>376</v>
      </c>
      <c r="J2510" s="4" t="s">
        <v>3237</v>
      </c>
    </row>
    <row r="2511" spans="1:10" x14ac:dyDescent="0.25">
      <c r="A2511" s="4">
        <v>620823</v>
      </c>
      <c r="B2511" s="4" t="s">
        <v>3238</v>
      </c>
      <c r="C2511" s="4" t="s">
        <v>3238</v>
      </c>
      <c r="E2511" s="5">
        <v>200000</v>
      </c>
      <c r="F2511" s="5">
        <v>-3.9809049999999999</v>
      </c>
      <c r="G2511" s="5">
        <v>39.433078333333299</v>
      </c>
      <c r="H2511" s="4" t="s">
        <v>23</v>
      </c>
      <c r="I2511" s="4" t="s">
        <v>23</v>
      </c>
      <c r="J2511" s="4" t="s">
        <v>3238</v>
      </c>
    </row>
    <row r="2512" spans="1:10" x14ac:dyDescent="0.25">
      <c r="A2512" s="4">
        <v>620824</v>
      </c>
      <c r="B2512" s="4" t="s">
        <v>3239</v>
      </c>
      <c r="C2512" s="4" t="s">
        <v>3239</v>
      </c>
      <c r="E2512" s="5">
        <v>360000</v>
      </c>
      <c r="F2512" s="5">
        <v>-4.4506199999999998</v>
      </c>
      <c r="G2512" s="5">
        <v>39.308520000000001</v>
      </c>
      <c r="H2512" s="4" t="s">
        <v>23</v>
      </c>
      <c r="I2512" s="4" t="s">
        <v>23</v>
      </c>
      <c r="J2512" s="4" t="s">
        <v>3239</v>
      </c>
    </row>
    <row r="2513" spans="1:10" x14ac:dyDescent="0.25">
      <c r="A2513" s="4">
        <v>620825</v>
      </c>
      <c r="B2513" s="4" t="s">
        <v>3240</v>
      </c>
      <c r="C2513" s="4" t="s">
        <v>3240</v>
      </c>
      <c r="E2513" s="5">
        <v>200000</v>
      </c>
      <c r="F2513" s="5">
        <v>-2.8560236400000001</v>
      </c>
      <c r="G2513" s="5">
        <v>40.151016480000003</v>
      </c>
      <c r="H2513" s="4" t="s">
        <v>376</v>
      </c>
      <c r="I2513" s="4" t="s">
        <v>376</v>
      </c>
    </row>
    <row r="2514" spans="1:10" x14ac:dyDescent="0.25">
      <c r="A2514" s="4">
        <v>620826</v>
      </c>
      <c r="B2514" s="4" t="s">
        <v>3241</v>
      </c>
      <c r="C2514" s="4" t="s">
        <v>3241</v>
      </c>
      <c r="E2514" s="5">
        <v>360000</v>
      </c>
      <c r="F2514" s="5">
        <v>-3.14203199</v>
      </c>
      <c r="G2514" s="5">
        <v>39.77737741</v>
      </c>
      <c r="H2514" s="4" t="s">
        <v>376</v>
      </c>
      <c r="I2514" s="4" t="s">
        <v>376</v>
      </c>
      <c r="J2514" s="4" t="s">
        <v>3241</v>
      </c>
    </row>
    <row r="2515" spans="1:10" x14ac:dyDescent="0.25">
      <c r="A2515" s="4">
        <v>620827</v>
      </c>
      <c r="B2515" s="4" t="s">
        <v>3242</v>
      </c>
      <c r="C2515" s="4" t="s">
        <v>3242</v>
      </c>
      <c r="E2515" s="5">
        <v>130000</v>
      </c>
      <c r="F2515" s="5">
        <v>-3.4305618199999999</v>
      </c>
      <c r="G2515" s="5">
        <v>39.604664649999997</v>
      </c>
      <c r="H2515" s="4" t="s">
        <v>376</v>
      </c>
      <c r="I2515" s="4" t="s">
        <v>376</v>
      </c>
    </row>
    <row r="2516" spans="1:10" x14ac:dyDescent="0.25">
      <c r="A2516" s="4">
        <v>620828</v>
      </c>
      <c r="B2516" s="4" t="s">
        <v>3243</v>
      </c>
      <c r="C2516" s="4" t="s">
        <v>3243</v>
      </c>
      <c r="E2516" s="5">
        <v>140000</v>
      </c>
      <c r="F2516" s="5">
        <v>-3.0183493100000001</v>
      </c>
      <c r="G2516" s="5">
        <v>39.79445312</v>
      </c>
      <c r="H2516" s="4" t="s">
        <v>376</v>
      </c>
      <c r="I2516" s="4" t="s">
        <v>376</v>
      </c>
      <c r="J2516" s="4" t="s">
        <v>3243</v>
      </c>
    </row>
    <row r="2517" spans="1:10" x14ac:dyDescent="0.25">
      <c r="A2517" s="4">
        <v>620829</v>
      </c>
      <c r="B2517" s="4" t="s">
        <v>3244</v>
      </c>
      <c r="C2517" s="4" t="s">
        <v>3244</v>
      </c>
      <c r="E2517" s="5">
        <v>365400</v>
      </c>
      <c r="F2517" s="5">
        <v>-4.48020613</v>
      </c>
      <c r="G2517" s="5">
        <v>39.197320810000001</v>
      </c>
      <c r="H2517" s="4" t="s">
        <v>23</v>
      </c>
      <c r="I2517" s="4" t="s">
        <v>23</v>
      </c>
      <c r="J2517" s="4" t="s">
        <v>3244</v>
      </c>
    </row>
    <row r="2518" spans="1:10" x14ac:dyDescent="0.25">
      <c r="A2518" s="4">
        <v>620831</v>
      </c>
      <c r="B2518" s="4" t="s">
        <v>1229</v>
      </c>
      <c r="C2518" s="4" t="s">
        <v>1229</v>
      </c>
      <c r="E2518" s="5">
        <v>180000</v>
      </c>
      <c r="F2518" s="5">
        <v>-3.7124199999999998</v>
      </c>
      <c r="G2518" s="5">
        <v>39.5822</v>
      </c>
      <c r="H2518" s="4" t="s">
        <v>376</v>
      </c>
      <c r="I2518" s="4" t="s">
        <v>376</v>
      </c>
      <c r="J2518" s="4" t="s">
        <v>1229</v>
      </c>
    </row>
    <row r="2519" spans="1:10" x14ac:dyDescent="0.25">
      <c r="A2519" s="4">
        <v>620832</v>
      </c>
      <c r="B2519" s="4" t="s">
        <v>3245</v>
      </c>
      <c r="C2519" s="4" t="s">
        <v>3245</v>
      </c>
      <c r="E2519" s="5">
        <v>507500</v>
      </c>
      <c r="F2519" s="5">
        <v>-3.1878000000000002</v>
      </c>
      <c r="G2519" s="5">
        <v>39.909050000000001</v>
      </c>
      <c r="H2519" s="4" t="s">
        <v>376</v>
      </c>
      <c r="I2519" s="4" t="s">
        <v>376</v>
      </c>
      <c r="J2519" s="4" t="s">
        <v>3245</v>
      </c>
    </row>
    <row r="2520" spans="1:10" x14ac:dyDescent="0.25">
      <c r="A2520" s="4">
        <v>620833</v>
      </c>
      <c r="B2520" s="4" t="s">
        <v>3246</v>
      </c>
      <c r="C2520" s="4" t="s">
        <v>3246</v>
      </c>
      <c r="E2520" s="5">
        <v>150000</v>
      </c>
      <c r="F2520" s="5">
        <v>-3.9155700000000002</v>
      </c>
      <c r="G2520" s="5">
        <v>39.059359999999998</v>
      </c>
      <c r="H2520" s="4" t="s">
        <v>23</v>
      </c>
      <c r="I2520" s="4" t="s">
        <v>23</v>
      </c>
      <c r="J2520" s="4" t="s">
        <v>3246</v>
      </c>
    </row>
    <row r="2521" spans="1:10" x14ac:dyDescent="0.25">
      <c r="A2521" s="4">
        <v>620834</v>
      </c>
      <c r="B2521" s="4" t="s">
        <v>3247</v>
      </c>
      <c r="C2521" s="4" t="s">
        <v>3247</v>
      </c>
      <c r="E2521" s="5">
        <v>150000</v>
      </c>
      <c r="F2521" s="5">
        <v>-3.3595199999999998</v>
      </c>
      <c r="G2521" s="5">
        <v>39.710320000000003</v>
      </c>
      <c r="H2521" s="4" t="s">
        <v>376</v>
      </c>
      <c r="I2521" s="4" t="s">
        <v>376</v>
      </c>
      <c r="J2521" s="4" t="s">
        <v>3247</v>
      </c>
    </row>
    <row r="2522" spans="1:10" x14ac:dyDescent="0.25">
      <c r="A2522" s="4">
        <v>620836</v>
      </c>
      <c r="B2522" s="4" t="s">
        <v>3248</v>
      </c>
      <c r="C2522" s="4" t="s">
        <v>3248</v>
      </c>
      <c r="E2522" s="5">
        <v>150000</v>
      </c>
      <c r="F2522" s="5">
        <v>-4.5123716500000004</v>
      </c>
      <c r="G2522" s="5">
        <v>39.195247729999998</v>
      </c>
      <c r="H2522" s="4" t="s">
        <v>23</v>
      </c>
      <c r="I2522" s="4" t="s">
        <v>23</v>
      </c>
      <c r="J2522" s="4" t="s">
        <v>3249</v>
      </c>
    </row>
    <row r="2523" spans="1:10" x14ac:dyDescent="0.25">
      <c r="A2523" s="4">
        <v>620837</v>
      </c>
      <c r="B2523" s="4" t="s">
        <v>3250</v>
      </c>
      <c r="C2523" s="4" t="s">
        <v>3250</v>
      </c>
      <c r="E2523" s="5">
        <v>1112000</v>
      </c>
      <c r="F2523" s="5">
        <v>-3.2568000000000001</v>
      </c>
      <c r="G2523" s="5">
        <v>40.127249999999997</v>
      </c>
      <c r="H2523" s="4" t="s">
        <v>28</v>
      </c>
      <c r="I2523" s="4" t="s">
        <v>376</v>
      </c>
      <c r="J2523" s="4" t="s">
        <v>3251</v>
      </c>
    </row>
    <row r="2524" spans="1:10" x14ac:dyDescent="0.25">
      <c r="A2524" s="4">
        <v>620839</v>
      </c>
      <c r="B2524" s="4" t="s">
        <v>3252</v>
      </c>
      <c r="C2524" s="4" t="s">
        <v>3253</v>
      </c>
      <c r="E2524" s="5">
        <v>200000</v>
      </c>
      <c r="F2524" s="5">
        <v>-3.8145797300000002</v>
      </c>
      <c r="G2524" s="5">
        <v>39.428938430000002</v>
      </c>
      <c r="H2524" s="4" t="s">
        <v>376</v>
      </c>
      <c r="I2524" s="4" t="s">
        <v>376</v>
      </c>
      <c r="J2524" s="4" t="s">
        <v>1370</v>
      </c>
    </row>
    <row r="2525" spans="1:10" x14ac:dyDescent="0.25">
      <c r="A2525" s="4">
        <v>620840</v>
      </c>
      <c r="B2525" s="4" t="s">
        <v>3254</v>
      </c>
      <c r="C2525" s="4" t="s">
        <v>3254</v>
      </c>
      <c r="E2525" s="5">
        <v>180000</v>
      </c>
      <c r="F2525" s="5">
        <v>-3.03904</v>
      </c>
      <c r="G2525" s="5">
        <v>40.135710000000003</v>
      </c>
      <c r="H2525" s="4" t="s">
        <v>376</v>
      </c>
      <c r="I2525" s="4" t="s">
        <v>376</v>
      </c>
      <c r="J2525" s="4" t="s">
        <v>3254</v>
      </c>
    </row>
    <row r="2526" spans="1:10" x14ac:dyDescent="0.25">
      <c r="A2526" s="4">
        <v>620841</v>
      </c>
      <c r="B2526" s="4" t="s">
        <v>3255</v>
      </c>
      <c r="C2526" s="4" t="s">
        <v>3255</v>
      </c>
      <c r="E2526" s="5">
        <v>750000</v>
      </c>
      <c r="F2526" s="5">
        <v>-3.7028686</v>
      </c>
      <c r="G2526" s="5">
        <v>39.712117190000001</v>
      </c>
      <c r="H2526" s="4" t="s">
        <v>376</v>
      </c>
      <c r="I2526" s="4" t="s">
        <v>376</v>
      </c>
    </row>
    <row r="2527" spans="1:10" x14ac:dyDescent="0.25">
      <c r="A2527" s="4">
        <v>620842</v>
      </c>
      <c r="B2527" s="4" t="s">
        <v>3256</v>
      </c>
      <c r="C2527" s="4" t="s">
        <v>3256</v>
      </c>
      <c r="E2527" s="5">
        <v>150000</v>
      </c>
      <c r="F2527" s="5">
        <v>-3.66351658</v>
      </c>
      <c r="G2527" s="5">
        <v>39.788848520000002</v>
      </c>
      <c r="H2527" s="4" t="s">
        <v>376</v>
      </c>
      <c r="I2527" s="4" t="s">
        <v>376</v>
      </c>
      <c r="J2527" s="4" t="s">
        <v>3256</v>
      </c>
    </row>
    <row r="2528" spans="1:10" x14ac:dyDescent="0.25">
      <c r="A2528" s="4">
        <v>620843</v>
      </c>
      <c r="B2528" s="4" t="s">
        <v>3257</v>
      </c>
      <c r="C2528" s="4" t="s">
        <v>3257</v>
      </c>
      <c r="E2528" s="5">
        <v>150000</v>
      </c>
      <c r="F2528" s="5">
        <v>-4.5842365100000002</v>
      </c>
      <c r="G2528" s="5">
        <v>39.10835273</v>
      </c>
      <c r="H2528" s="4" t="s">
        <v>23</v>
      </c>
      <c r="I2528" s="4" t="s">
        <v>23</v>
      </c>
    </row>
    <row r="2529" spans="1:10" x14ac:dyDescent="0.25">
      <c r="A2529" s="4">
        <v>620844</v>
      </c>
      <c r="B2529" s="4" t="s">
        <v>3258</v>
      </c>
      <c r="C2529" s="4" t="s">
        <v>3258</v>
      </c>
      <c r="E2529" s="5">
        <v>120000</v>
      </c>
      <c r="F2529" s="5">
        <v>3.4873834800000001</v>
      </c>
      <c r="G2529" s="5">
        <v>38.80243668</v>
      </c>
      <c r="H2529" s="4" t="s">
        <v>1122</v>
      </c>
      <c r="I2529" s="4" t="s">
        <v>1122</v>
      </c>
      <c r="J2529" s="4" t="s">
        <v>3259</v>
      </c>
    </row>
    <row r="2530" spans="1:10" x14ac:dyDescent="0.25">
      <c r="A2530" s="4">
        <v>620845</v>
      </c>
      <c r="B2530" s="4" t="s">
        <v>3260</v>
      </c>
      <c r="C2530" s="4" t="s">
        <v>3260</v>
      </c>
      <c r="E2530" s="5">
        <v>200000</v>
      </c>
      <c r="F2530" s="5">
        <v>1.58951263</v>
      </c>
      <c r="G2530" s="5">
        <v>37.803109390000003</v>
      </c>
      <c r="H2530" s="4" t="s">
        <v>1122</v>
      </c>
      <c r="I2530" s="4" t="s">
        <v>1122</v>
      </c>
    </row>
    <row r="2531" spans="1:10" x14ac:dyDescent="0.25">
      <c r="A2531" s="4">
        <v>620849</v>
      </c>
      <c r="B2531" s="4" t="s">
        <v>3261</v>
      </c>
      <c r="C2531" s="4" t="s">
        <v>3261</v>
      </c>
      <c r="E2531" s="5">
        <v>120000</v>
      </c>
      <c r="F2531" s="5">
        <v>1.93839987</v>
      </c>
      <c r="G2531" s="5">
        <v>37.851044809999998</v>
      </c>
      <c r="H2531" s="4" t="s">
        <v>1122</v>
      </c>
      <c r="I2531" s="4" t="s">
        <v>1122</v>
      </c>
      <c r="J2531" s="4" t="s">
        <v>3262</v>
      </c>
    </row>
    <row r="2532" spans="1:10" x14ac:dyDescent="0.25">
      <c r="A2532" s="4">
        <v>620850</v>
      </c>
      <c r="B2532" s="4" t="s">
        <v>3263</v>
      </c>
      <c r="C2532" s="4" t="s">
        <v>3263</v>
      </c>
      <c r="E2532" s="5">
        <v>150000</v>
      </c>
      <c r="F2532" s="5">
        <v>1.7805200000000001</v>
      </c>
      <c r="G2532" s="5">
        <v>35.062579999999997</v>
      </c>
      <c r="H2532" s="4" t="s">
        <v>94</v>
      </c>
      <c r="I2532" s="4" t="s">
        <v>94</v>
      </c>
      <c r="J2532" s="4" t="s">
        <v>3263</v>
      </c>
    </row>
    <row r="2533" spans="1:10" x14ac:dyDescent="0.25">
      <c r="A2533" s="4">
        <v>620851</v>
      </c>
      <c r="B2533" s="4" t="s">
        <v>3264</v>
      </c>
      <c r="C2533" s="4" t="s">
        <v>3264</v>
      </c>
      <c r="E2533" s="5">
        <v>180000</v>
      </c>
      <c r="F2533" s="5">
        <v>2.3496283333333299</v>
      </c>
      <c r="G2533" s="5">
        <v>35.050550000000001</v>
      </c>
      <c r="H2533" s="4" t="s">
        <v>94</v>
      </c>
      <c r="I2533" s="4" t="s">
        <v>14</v>
      </c>
    </row>
    <row r="2534" spans="1:10" x14ac:dyDescent="0.25">
      <c r="A2534" s="4">
        <v>620853</v>
      </c>
      <c r="B2534" s="4" t="s">
        <v>3265</v>
      </c>
      <c r="C2534" s="4" t="s">
        <v>3265</v>
      </c>
      <c r="E2534" s="5">
        <v>1050000</v>
      </c>
      <c r="F2534" s="5">
        <v>-0.48146</v>
      </c>
      <c r="G2534" s="5">
        <v>37.135399999999997</v>
      </c>
      <c r="H2534" s="4" t="s">
        <v>37</v>
      </c>
      <c r="I2534" s="4" t="s">
        <v>37</v>
      </c>
      <c r="J2534" s="4" t="s">
        <v>1100</v>
      </c>
    </row>
    <row r="2535" spans="1:10" x14ac:dyDescent="0.25">
      <c r="A2535" s="4">
        <v>620854</v>
      </c>
      <c r="B2535" s="4" t="s">
        <v>3266</v>
      </c>
      <c r="C2535" s="4" t="s">
        <v>3266</v>
      </c>
      <c r="E2535" s="5">
        <v>180000</v>
      </c>
      <c r="F2535" s="5">
        <v>0.76105</v>
      </c>
      <c r="G2535" s="5">
        <v>35.096550000000001</v>
      </c>
      <c r="H2535" s="4" t="s">
        <v>222</v>
      </c>
      <c r="I2535" s="4" t="s">
        <v>222</v>
      </c>
      <c r="J2535" s="4" t="s">
        <v>3267</v>
      </c>
    </row>
    <row r="2536" spans="1:10" x14ac:dyDescent="0.25">
      <c r="A2536" s="4">
        <v>620855</v>
      </c>
      <c r="B2536" s="4" t="s">
        <v>3268</v>
      </c>
      <c r="C2536" s="4" t="s">
        <v>3268</v>
      </c>
      <c r="E2536" s="5">
        <v>700000</v>
      </c>
      <c r="F2536" s="5">
        <v>-3.93153</v>
      </c>
      <c r="G2536" s="5">
        <v>39.74588</v>
      </c>
      <c r="H2536" s="4" t="s">
        <v>376</v>
      </c>
      <c r="I2536" s="4" t="s">
        <v>376</v>
      </c>
      <c r="J2536" s="4" t="s">
        <v>3269</v>
      </c>
    </row>
    <row r="2537" spans="1:10" x14ac:dyDescent="0.25">
      <c r="A2537" s="4">
        <v>620856</v>
      </c>
      <c r="B2537" s="4" t="s">
        <v>3270</v>
      </c>
      <c r="C2537" s="4" t="s">
        <v>3270</v>
      </c>
      <c r="E2537" s="5">
        <v>600000</v>
      </c>
      <c r="F2537" s="5">
        <v>-1.2644122</v>
      </c>
      <c r="G2537" s="5">
        <v>36.8070375</v>
      </c>
      <c r="H2537" s="4" t="s">
        <v>20</v>
      </c>
      <c r="I2537" s="4" t="s">
        <v>20</v>
      </c>
      <c r="J2537" s="4" t="s">
        <v>3271</v>
      </c>
    </row>
    <row r="2538" spans="1:10" x14ac:dyDescent="0.25">
      <c r="A2538" s="4">
        <v>620857</v>
      </c>
      <c r="B2538" s="4" t="s">
        <v>3272</v>
      </c>
      <c r="C2538" s="4" t="s">
        <v>3272</v>
      </c>
      <c r="E2538" s="5">
        <v>900000</v>
      </c>
      <c r="F2538" s="5">
        <v>-4.01274833333333</v>
      </c>
      <c r="G2538" s="5">
        <v>39.670180000000002</v>
      </c>
      <c r="H2538" s="4" t="s">
        <v>17</v>
      </c>
      <c r="I2538" s="4" t="s">
        <v>17</v>
      </c>
      <c r="J2538" s="4" t="s">
        <v>3273</v>
      </c>
    </row>
    <row r="2539" spans="1:10" x14ac:dyDescent="0.25">
      <c r="A2539" s="4">
        <v>620858</v>
      </c>
      <c r="B2539" s="4" t="s">
        <v>3274</v>
      </c>
      <c r="C2539" s="4" t="s">
        <v>3274</v>
      </c>
      <c r="E2539" s="5">
        <v>150000</v>
      </c>
      <c r="F2539" s="5">
        <v>-3.1184516666666702</v>
      </c>
      <c r="G2539" s="5">
        <v>39.627378333333297</v>
      </c>
      <c r="H2539" s="4" t="s">
        <v>376</v>
      </c>
      <c r="I2539" s="4" t="s">
        <v>376</v>
      </c>
      <c r="J2539" s="4" t="s">
        <v>3275</v>
      </c>
    </row>
    <row r="2540" spans="1:10" x14ac:dyDescent="0.25">
      <c r="A2540" s="4">
        <v>620859</v>
      </c>
      <c r="B2540" s="4" t="s">
        <v>3276</v>
      </c>
      <c r="C2540" s="4" t="s">
        <v>3276</v>
      </c>
      <c r="E2540" s="5">
        <v>190000</v>
      </c>
      <c r="F2540" s="5">
        <v>0.624</v>
      </c>
      <c r="G2540" s="5">
        <v>35.394888333333299</v>
      </c>
      <c r="H2540" s="4" t="s">
        <v>40</v>
      </c>
      <c r="I2540" s="4" t="s">
        <v>41</v>
      </c>
      <c r="J2540" s="4" t="s">
        <v>3276</v>
      </c>
    </row>
    <row r="2541" spans="1:10" x14ac:dyDescent="0.25">
      <c r="A2541" s="4">
        <v>620860</v>
      </c>
      <c r="B2541" s="4" t="s">
        <v>3277</v>
      </c>
      <c r="C2541" s="4" t="s">
        <v>3277</v>
      </c>
      <c r="E2541" s="5">
        <v>190000</v>
      </c>
      <c r="F2541" s="5">
        <v>0.67630833333333296</v>
      </c>
      <c r="G2541" s="5">
        <v>35.392821666666698</v>
      </c>
      <c r="H2541" s="4" t="s">
        <v>40</v>
      </c>
      <c r="I2541" s="4" t="s">
        <v>41</v>
      </c>
      <c r="J2541" s="4" t="s">
        <v>3278</v>
      </c>
    </row>
    <row r="2542" spans="1:10" x14ac:dyDescent="0.25">
      <c r="A2542" s="4">
        <v>620861</v>
      </c>
      <c r="B2542" s="4" t="s">
        <v>3279</v>
      </c>
      <c r="C2542" s="4" t="s">
        <v>3279</v>
      </c>
      <c r="E2542" s="5">
        <v>120000</v>
      </c>
      <c r="F2542" s="5">
        <v>0.36704500000000001</v>
      </c>
      <c r="G2542" s="5">
        <v>35.197136666666701</v>
      </c>
      <c r="H2542" s="4" t="s">
        <v>138</v>
      </c>
      <c r="I2542" s="4" t="s">
        <v>138</v>
      </c>
      <c r="J2542" s="4" t="s">
        <v>3279</v>
      </c>
    </row>
    <row r="2543" spans="1:10" x14ac:dyDescent="0.25">
      <c r="A2543" s="4">
        <v>620862</v>
      </c>
      <c r="B2543" s="4" t="s">
        <v>3280</v>
      </c>
      <c r="C2543" s="4" t="s">
        <v>3280</v>
      </c>
      <c r="E2543" s="5">
        <v>270000</v>
      </c>
      <c r="F2543" s="5">
        <v>-1.21976666666667</v>
      </c>
      <c r="G2543" s="5">
        <v>36.909111666666703</v>
      </c>
      <c r="H2543" s="4" t="s">
        <v>20</v>
      </c>
      <c r="I2543" s="4" t="s">
        <v>20</v>
      </c>
      <c r="J2543" s="4" t="s">
        <v>3281</v>
      </c>
    </row>
    <row r="2544" spans="1:10" x14ac:dyDescent="0.25">
      <c r="A2544" s="4">
        <v>620863</v>
      </c>
      <c r="B2544" s="4" t="s">
        <v>3282</v>
      </c>
      <c r="C2544" s="4" t="s">
        <v>3282</v>
      </c>
      <c r="E2544" s="5">
        <v>350000</v>
      </c>
      <c r="F2544" s="5">
        <v>-1.3217699999999999</v>
      </c>
      <c r="G2544" s="5">
        <v>36.884860000000003</v>
      </c>
      <c r="H2544" s="4" t="s">
        <v>20</v>
      </c>
      <c r="I2544" s="4" t="s">
        <v>20</v>
      </c>
      <c r="J2544" s="4" t="s">
        <v>3283</v>
      </c>
    </row>
    <row r="2545" spans="1:10" x14ac:dyDescent="0.25">
      <c r="A2545" s="4">
        <v>620864</v>
      </c>
      <c r="B2545" s="4" t="s">
        <v>3284</v>
      </c>
      <c r="C2545" s="4" t="s">
        <v>3284</v>
      </c>
      <c r="E2545" s="5">
        <v>350000</v>
      </c>
      <c r="F2545" s="5">
        <v>-4.0020743300000001</v>
      </c>
      <c r="G2545" s="5">
        <v>39.703067240000003</v>
      </c>
      <c r="H2545" s="4" t="s">
        <v>435</v>
      </c>
      <c r="I2545" s="4" t="s">
        <v>17</v>
      </c>
      <c r="J2545" s="4" t="s">
        <v>435</v>
      </c>
    </row>
    <row r="2546" spans="1:10" x14ac:dyDescent="0.25">
      <c r="A2546" s="4">
        <v>620865</v>
      </c>
      <c r="B2546" s="4" t="s">
        <v>3285</v>
      </c>
      <c r="C2546" s="4" t="s">
        <v>3285</v>
      </c>
      <c r="E2546" s="5">
        <v>1050000</v>
      </c>
      <c r="F2546" s="5">
        <v>-4.0064799999999998</v>
      </c>
      <c r="G2546" s="5">
        <v>39.706159999999997</v>
      </c>
      <c r="H2546" s="4" t="s">
        <v>435</v>
      </c>
      <c r="I2546" s="4" t="s">
        <v>17</v>
      </c>
      <c r="J2546" s="4" t="s">
        <v>3286</v>
      </c>
    </row>
    <row r="2547" spans="1:10" x14ac:dyDescent="0.25">
      <c r="A2547" s="4">
        <v>620866</v>
      </c>
      <c r="B2547" s="4" t="s">
        <v>3287</v>
      </c>
      <c r="C2547" s="4" t="s">
        <v>3287</v>
      </c>
      <c r="E2547" s="5">
        <v>1080000</v>
      </c>
      <c r="F2547" s="5">
        <v>-1.2153366666666701</v>
      </c>
      <c r="G2547" s="5">
        <v>36.902965000000002</v>
      </c>
      <c r="H2547" s="4" t="s">
        <v>20</v>
      </c>
      <c r="I2547" s="4" t="s">
        <v>20</v>
      </c>
      <c r="J2547" s="4" t="s">
        <v>3288</v>
      </c>
    </row>
    <row r="2548" spans="1:10" x14ac:dyDescent="0.25">
      <c r="A2548" s="4">
        <v>620867</v>
      </c>
      <c r="B2548" s="4" t="s">
        <v>3289</v>
      </c>
      <c r="C2548" s="4" t="s">
        <v>3289</v>
      </c>
      <c r="E2548" s="5">
        <v>450000</v>
      </c>
      <c r="F2548" s="5">
        <v>-4.4382599999999996</v>
      </c>
      <c r="G2548" s="5">
        <v>39.267119999999998</v>
      </c>
      <c r="H2548" s="4" t="s">
        <v>23</v>
      </c>
      <c r="I2548" s="4" t="s">
        <v>23</v>
      </c>
      <c r="J2548" s="4" t="s">
        <v>3290</v>
      </c>
    </row>
    <row r="2549" spans="1:10" x14ac:dyDescent="0.25">
      <c r="A2549" s="4">
        <v>620868</v>
      </c>
      <c r="B2549" s="4" t="s">
        <v>3291</v>
      </c>
      <c r="C2549" s="4" t="s">
        <v>3291</v>
      </c>
      <c r="E2549" s="5">
        <v>350000</v>
      </c>
      <c r="F2549" s="5">
        <v>-1.2946500000000001</v>
      </c>
      <c r="G2549" s="5">
        <v>36.902315000000002</v>
      </c>
      <c r="H2549" s="4" t="s">
        <v>20</v>
      </c>
      <c r="I2549" s="4" t="s">
        <v>20</v>
      </c>
      <c r="J2549" s="4" t="s">
        <v>3292</v>
      </c>
    </row>
    <row r="2550" spans="1:10" x14ac:dyDescent="0.25">
      <c r="A2550" s="4">
        <v>620869</v>
      </c>
      <c r="B2550" s="4" t="s">
        <v>3293</v>
      </c>
      <c r="C2550" s="4" t="s">
        <v>3293</v>
      </c>
      <c r="E2550" s="5">
        <v>1080000</v>
      </c>
      <c r="F2550" s="5">
        <v>-1.27746</v>
      </c>
      <c r="G2550" s="5">
        <v>36.897266666666702</v>
      </c>
      <c r="H2550" s="4" t="s">
        <v>20</v>
      </c>
      <c r="I2550" s="4" t="s">
        <v>20</v>
      </c>
      <c r="J2550" s="4" t="s">
        <v>3294</v>
      </c>
    </row>
    <row r="2551" spans="1:10" x14ac:dyDescent="0.25">
      <c r="A2551" s="4">
        <v>620871</v>
      </c>
      <c r="B2551" s="4" t="s">
        <v>3296</v>
      </c>
      <c r="C2551" s="4" t="s">
        <v>3296</v>
      </c>
      <c r="E2551" s="5">
        <v>350000</v>
      </c>
      <c r="F2551" s="5">
        <v>-1.46034</v>
      </c>
      <c r="G2551" s="5">
        <v>36.971769999999999</v>
      </c>
      <c r="H2551" s="4" t="s">
        <v>639</v>
      </c>
      <c r="I2551" s="4" t="s">
        <v>361</v>
      </c>
      <c r="J2551" s="4" t="s">
        <v>3295</v>
      </c>
    </row>
    <row r="2552" spans="1:10" x14ac:dyDescent="0.25">
      <c r="A2552" s="4">
        <v>620872</v>
      </c>
      <c r="B2552" s="4" t="s">
        <v>3297</v>
      </c>
      <c r="C2552" s="4" t="s">
        <v>3297</v>
      </c>
      <c r="E2552" s="5">
        <v>360000</v>
      </c>
      <c r="F2552" s="5">
        <v>-1.3170900000000001</v>
      </c>
      <c r="G2552" s="5">
        <v>36.897289999999998</v>
      </c>
      <c r="H2552" s="4" t="s">
        <v>618</v>
      </c>
      <c r="I2552" s="4" t="s">
        <v>20</v>
      </c>
      <c r="J2552" s="4" t="s">
        <v>3298</v>
      </c>
    </row>
    <row r="2553" spans="1:10" x14ac:dyDescent="0.25">
      <c r="A2553" s="4">
        <v>620875</v>
      </c>
      <c r="B2553" s="4" t="s">
        <v>3299</v>
      </c>
      <c r="C2553" s="4" t="s">
        <v>3299</v>
      </c>
      <c r="E2553" s="5">
        <v>670000</v>
      </c>
      <c r="F2553" s="5">
        <v>-1.2762199999999999</v>
      </c>
      <c r="G2553" s="5">
        <v>36.847338333333298</v>
      </c>
      <c r="H2553" s="4" t="s">
        <v>20</v>
      </c>
      <c r="I2553" s="4" t="s">
        <v>20</v>
      </c>
    </row>
    <row r="2554" spans="1:10" x14ac:dyDescent="0.25">
      <c r="A2554" s="4">
        <v>620876</v>
      </c>
      <c r="B2554" s="4" t="s">
        <v>3300</v>
      </c>
      <c r="C2554" s="4" t="s">
        <v>3300</v>
      </c>
      <c r="E2554" s="5">
        <v>500000</v>
      </c>
      <c r="F2554" s="5">
        <v>-1.3091900000000001</v>
      </c>
      <c r="G2554" s="5">
        <v>36.791378333333299</v>
      </c>
      <c r="H2554" s="4" t="s">
        <v>20</v>
      </c>
      <c r="I2554" s="4" t="s">
        <v>20</v>
      </c>
      <c r="J2554" s="4" t="s">
        <v>2563</v>
      </c>
    </row>
    <row r="2555" spans="1:10" x14ac:dyDescent="0.25">
      <c r="A2555" s="4">
        <v>620881</v>
      </c>
      <c r="B2555" s="4" t="s">
        <v>3301</v>
      </c>
      <c r="C2555" s="4" t="s">
        <v>3301</v>
      </c>
      <c r="E2555" s="5">
        <v>360000</v>
      </c>
      <c r="F2555" s="5">
        <v>-1.3156350000000001</v>
      </c>
      <c r="G2555" s="5">
        <v>36.900176666666702</v>
      </c>
      <c r="H2555" s="4" t="s">
        <v>618</v>
      </c>
      <c r="I2555" s="4" t="s">
        <v>20</v>
      </c>
      <c r="J2555" s="4" t="s">
        <v>3302</v>
      </c>
    </row>
    <row r="2556" spans="1:10" x14ac:dyDescent="0.25">
      <c r="A2556" s="4">
        <v>620882</v>
      </c>
      <c r="B2556" s="4" t="s">
        <v>3303</v>
      </c>
      <c r="C2556" s="4" t="s">
        <v>3303</v>
      </c>
      <c r="E2556" s="5">
        <v>450000</v>
      </c>
      <c r="F2556" s="5">
        <v>-1.22048333333333</v>
      </c>
      <c r="G2556" s="5">
        <v>36.894815000000001</v>
      </c>
      <c r="H2556" s="4" t="s">
        <v>20</v>
      </c>
      <c r="I2556" s="4" t="s">
        <v>20</v>
      </c>
      <c r="J2556" s="4" t="s">
        <v>3288</v>
      </c>
    </row>
    <row r="2557" spans="1:10" x14ac:dyDescent="0.25">
      <c r="A2557" s="4">
        <v>620883</v>
      </c>
      <c r="B2557" s="4" t="s">
        <v>3304</v>
      </c>
      <c r="C2557" s="4" t="s">
        <v>3304</v>
      </c>
      <c r="E2557" s="5">
        <v>360000</v>
      </c>
      <c r="F2557" s="5">
        <v>-1.304905</v>
      </c>
      <c r="G2557" s="5">
        <v>36.898566666666703</v>
      </c>
      <c r="H2557" s="4" t="s">
        <v>618</v>
      </c>
      <c r="I2557" s="4" t="s">
        <v>20</v>
      </c>
      <c r="J2557" s="4" t="s">
        <v>2547</v>
      </c>
    </row>
    <row r="2558" spans="1:10" x14ac:dyDescent="0.25">
      <c r="A2558" s="4">
        <v>620884</v>
      </c>
      <c r="B2558" s="4" t="s">
        <v>3305</v>
      </c>
      <c r="C2558" s="4" t="s">
        <v>3305</v>
      </c>
      <c r="E2558" s="5">
        <v>400000</v>
      </c>
      <c r="F2558" s="5">
        <v>-1.3080516666666699</v>
      </c>
      <c r="G2558" s="5">
        <v>36.893486666666703</v>
      </c>
      <c r="H2558" s="4" t="s">
        <v>618</v>
      </c>
      <c r="I2558" s="4" t="s">
        <v>20</v>
      </c>
      <c r="J2558" s="4" t="s">
        <v>2547</v>
      </c>
    </row>
    <row r="2559" spans="1:10" x14ac:dyDescent="0.25">
      <c r="A2559" s="4">
        <v>620885</v>
      </c>
      <c r="B2559" s="4" t="s">
        <v>3306</v>
      </c>
      <c r="C2559" s="4" t="s">
        <v>3306</v>
      </c>
      <c r="E2559" s="5">
        <v>360000</v>
      </c>
      <c r="F2559" s="5">
        <v>-1.3059499999999999</v>
      </c>
      <c r="G2559" s="5">
        <v>36.901690000000002</v>
      </c>
      <c r="H2559" s="4" t="s">
        <v>618</v>
      </c>
      <c r="I2559" s="4" t="s">
        <v>20</v>
      </c>
      <c r="J2559" s="4" t="s">
        <v>2547</v>
      </c>
    </row>
    <row r="2560" spans="1:10" x14ac:dyDescent="0.25">
      <c r="A2560" s="4">
        <v>620887</v>
      </c>
      <c r="B2560" s="4" t="s">
        <v>3307</v>
      </c>
      <c r="C2560" s="4" t="s">
        <v>3307</v>
      </c>
      <c r="E2560" s="5">
        <v>350000</v>
      </c>
      <c r="F2560" s="5">
        <v>-4.0026259299999998</v>
      </c>
      <c r="G2560" s="5">
        <v>39.595666999999999</v>
      </c>
      <c r="H2560" s="4" t="s">
        <v>17</v>
      </c>
      <c r="I2560" s="4" t="s">
        <v>17</v>
      </c>
    </row>
    <row r="2561" spans="1:10" x14ac:dyDescent="0.25">
      <c r="A2561" s="4">
        <v>620888</v>
      </c>
      <c r="B2561" s="4" t="s">
        <v>3308</v>
      </c>
      <c r="C2561" s="4" t="s">
        <v>3308</v>
      </c>
      <c r="E2561" s="5">
        <v>120000</v>
      </c>
      <c r="F2561" s="5">
        <v>4.2406966666666701</v>
      </c>
      <c r="G2561" s="5">
        <v>35.779290000000003</v>
      </c>
      <c r="H2561" s="4" t="s">
        <v>135</v>
      </c>
      <c r="I2561" s="4" t="s">
        <v>135</v>
      </c>
      <c r="J2561" s="4" t="s">
        <v>3309</v>
      </c>
    </row>
    <row r="2562" spans="1:10" x14ac:dyDescent="0.25">
      <c r="A2562" s="4">
        <v>620889</v>
      </c>
      <c r="B2562" s="4" t="s">
        <v>3310</v>
      </c>
      <c r="C2562" s="4" t="s">
        <v>3310</v>
      </c>
      <c r="E2562" s="5">
        <v>650000</v>
      </c>
      <c r="F2562" s="5">
        <v>-1.25922</v>
      </c>
      <c r="G2562" s="5">
        <v>36.827255000000001</v>
      </c>
      <c r="H2562" s="4" t="s">
        <v>20</v>
      </c>
      <c r="I2562" s="4" t="s">
        <v>20</v>
      </c>
    </row>
    <row r="2563" spans="1:10" x14ac:dyDescent="0.25">
      <c r="A2563" s="4">
        <v>620890</v>
      </c>
      <c r="B2563" s="4" t="s">
        <v>3311</v>
      </c>
      <c r="C2563" s="4" t="s">
        <v>3311</v>
      </c>
      <c r="E2563" s="5">
        <v>200000</v>
      </c>
      <c r="F2563" s="5">
        <v>1.7738783333333299</v>
      </c>
      <c r="G2563" s="5">
        <v>35.501181666666703</v>
      </c>
      <c r="H2563" s="4" t="s">
        <v>94</v>
      </c>
      <c r="I2563" s="4" t="s">
        <v>94</v>
      </c>
      <c r="J2563" s="4" t="s">
        <v>3311</v>
      </c>
    </row>
    <row r="2564" spans="1:10" x14ac:dyDescent="0.25">
      <c r="A2564" s="4">
        <v>620891</v>
      </c>
      <c r="B2564" s="4" t="s">
        <v>3312</v>
      </c>
      <c r="C2564" s="4" t="s">
        <v>3312</v>
      </c>
      <c r="E2564" s="5">
        <v>675000</v>
      </c>
      <c r="F2564" s="5">
        <v>0.13900000000000001</v>
      </c>
      <c r="G2564" s="5">
        <v>36.387999999999998</v>
      </c>
      <c r="H2564" s="4" t="s">
        <v>900</v>
      </c>
      <c r="I2564" s="4" t="s">
        <v>900</v>
      </c>
      <c r="J2564" s="4" t="s">
        <v>3313</v>
      </c>
    </row>
    <row r="2565" spans="1:10" x14ac:dyDescent="0.25">
      <c r="A2565" s="4">
        <v>620892</v>
      </c>
      <c r="B2565" s="4" t="s">
        <v>3314</v>
      </c>
      <c r="C2565" s="4" t="s">
        <v>3314</v>
      </c>
      <c r="E2565" s="5">
        <v>120000</v>
      </c>
      <c r="F2565" s="5">
        <v>3.3995943</v>
      </c>
      <c r="G2565" s="5">
        <v>37.746920750000001</v>
      </c>
      <c r="H2565" s="4" t="s">
        <v>1122</v>
      </c>
      <c r="I2565" s="4" t="s">
        <v>1122</v>
      </c>
      <c r="J2565" s="4" t="s">
        <v>3315</v>
      </c>
    </row>
    <row r="2566" spans="1:10" x14ac:dyDescent="0.25">
      <c r="A2566" s="4">
        <v>620896</v>
      </c>
      <c r="B2566" s="4" t="s">
        <v>3316</v>
      </c>
      <c r="C2566" s="4" t="s">
        <v>3316</v>
      </c>
      <c r="E2566" s="5">
        <v>190000</v>
      </c>
      <c r="F2566" s="5">
        <v>-0.36021500000000001</v>
      </c>
      <c r="G2566" s="5">
        <v>34.302936666666703</v>
      </c>
      <c r="H2566" s="4" t="s">
        <v>269</v>
      </c>
      <c r="I2566" s="4" t="s">
        <v>269</v>
      </c>
      <c r="J2566" s="4" t="s">
        <v>3317</v>
      </c>
    </row>
    <row r="2567" spans="1:10" x14ac:dyDescent="0.25">
      <c r="A2567" s="4">
        <v>620897</v>
      </c>
      <c r="B2567" s="4" t="s">
        <v>3318</v>
      </c>
      <c r="C2567" s="4" t="s">
        <v>3318</v>
      </c>
      <c r="E2567" s="5">
        <v>696000</v>
      </c>
      <c r="F2567" s="5">
        <v>-4.06081</v>
      </c>
      <c r="G2567" s="5">
        <v>39.669080000000001</v>
      </c>
      <c r="H2567" s="4" t="s">
        <v>17</v>
      </c>
      <c r="I2567" s="4" t="s">
        <v>17</v>
      </c>
    </row>
    <row r="2568" spans="1:10" x14ac:dyDescent="0.25">
      <c r="A2568" s="4">
        <v>620898</v>
      </c>
      <c r="B2568" s="4" t="s">
        <v>3319</v>
      </c>
      <c r="E2568" s="5">
        <v>1200000</v>
      </c>
      <c r="F2568" s="4">
        <v>-1.23271</v>
      </c>
      <c r="G2568" s="4">
        <v>36.806199999999997</v>
      </c>
      <c r="H2568" s="4" t="s">
        <v>20</v>
      </c>
      <c r="I2568" s="4" t="s">
        <v>20</v>
      </c>
      <c r="J2568" s="4" t="s">
        <v>3320</v>
      </c>
    </row>
    <row r="2569" spans="1:10" x14ac:dyDescent="0.25">
      <c r="A2569" s="4">
        <v>620899</v>
      </c>
      <c r="B2569" s="4" t="s">
        <v>3321</v>
      </c>
      <c r="C2569" s="4" t="s">
        <v>3321</v>
      </c>
      <c r="E2569" s="5">
        <v>400000</v>
      </c>
      <c r="F2569" s="5">
        <v>-1.28361833333333</v>
      </c>
      <c r="G2569" s="5">
        <v>36.828375000000001</v>
      </c>
      <c r="H2569" s="4" t="s">
        <v>20</v>
      </c>
      <c r="I2569" s="4" t="s">
        <v>20</v>
      </c>
    </row>
    <row r="2570" spans="1:10" x14ac:dyDescent="0.25">
      <c r="A2570" s="4">
        <v>620901</v>
      </c>
      <c r="B2570" s="4" t="s">
        <v>3322</v>
      </c>
      <c r="C2570" s="4" t="s">
        <v>3322</v>
      </c>
      <c r="E2570" s="5">
        <v>480000</v>
      </c>
      <c r="F2570" s="5">
        <v>-1.3907518299999999</v>
      </c>
      <c r="G2570" s="5">
        <v>36.774599520000002</v>
      </c>
      <c r="H2570" s="4" t="s">
        <v>20</v>
      </c>
      <c r="I2570" s="4" t="s">
        <v>20</v>
      </c>
    </row>
    <row r="2571" spans="1:10" x14ac:dyDescent="0.25">
      <c r="A2571" s="4">
        <v>620902</v>
      </c>
      <c r="B2571" s="4" t="s">
        <v>3323</v>
      </c>
      <c r="C2571" s="4" t="s">
        <v>3323</v>
      </c>
      <c r="E2571" s="5">
        <v>350000</v>
      </c>
      <c r="F2571" s="5">
        <v>-1.2593300000000001</v>
      </c>
      <c r="G2571" s="5">
        <v>36.84404</v>
      </c>
      <c r="H2571" s="4" t="s">
        <v>20</v>
      </c>
      <c r="I2571" s="4" t="s">
        <v>20</v>
      </c>
    </row>
    <row r="2572" spans="1:10" x14ac:dyDescent="0.25">
      <c r="A2572" s="4">
        <v>620903</v>
      </c>
      <c r="B2572" s="4" t="s">
        <v>3324</v>
      </c>
      <c r="C2572" s="4" t="s">
        <v>3324</v>
      </c>
      <c r="E2572" s="5">
        <v>1800000</v>
      </c>
      <c r="F2572" s="5">
        <v>-1.3144899999999999</v>
      </c>
      <c r="G2572" s="5">
        <v>36.836089999999999</v>
      </c>
      <c r="H2572" s="4" t="s">
        <v>20</v>
      </c>
      <c r="I2572" s="4" t="s">
        <v>20</v>
      </c>
    </row>
    <row r="2573" spans="1:10" x14ac:dyDescent="0.25">
      <c r="A2573" s="4">
        <v>620906</v>
      </c>
      <c r="B2573" s="4" t="s">
        <v>3325</v>
      </c>
      <c r="C2573" s="4" t="s">
        <v>3325</v>
      </c>
      <c r="E2573" s="5">
        <v>460000</v>
      </c>
      <c r="F2573" s="5">
        <v>-3.8373117300000001</v>
      </c>
      <c r="G2573" s="5">
        <v>39.546160329999999</v>
      </c>
      <c r="H2573" s="4" t="s">
        <v>376</v>
      </c>
      <c r="I2573" s="4" t="s">
        <v>203</v>
      </c>
    </row>
    <row r="2574" spans="1:10" x14ac:dyDescent="0.25">
      <c r="A2574" s="4">
        <v>620908</v>
      </c>
      <c r="B2574" s="4" t="s">
        <v>3326</v>
      </c>
      <c r="C2574" s="4" t="s">
        <v>3326</v>
      </c>
      <c r="E2574" s="5">
        <v>360000</v>
      </c>
      <c r="F2574" s="5">
        <v>2.31731</v>
      </c>
      <c r="G2574" s="5">
        <v>37.962029999999999</v>
      </c>
      <c r="H2574" s="4" t="s">
        <v>1122</v>
      </c>
      <c r="I2574" s="4" t="s">
        <v>1122</v>
      </c>
    </row>
    <row r="2575" spans="1:10" x14ac:dyDescent="0.25">
      <c r="A2575" s="4">
        <v>620910</v>
      </c>
      <c r="B2575" s="4" t="s">
        <v>3327</v>
      </c>
      <c r="C2575" s="4" t="s">
        <v>3327</v>
      </c>
      <c r="E2575" s="5">
        <v>240000</v>
      </c>
      <c r="F2575" s="5">
        <v>0.84953506000000001</v>
      </c>
      <c r="G2575" s="5">
        <v>37.561608990000003</v>
      </c>
      <c r="H2575" s="4" t="s">
        <v>206</v>
      </c>
      <c r="I2575" s="4" t="s">
        <v>499</v>
      </c>
    </row>
    <row r="2576" spans="1:10" x14ac:dyDescent="0.25">
      <c r="A2576" s="4">
        <v>620913</v>
      </c>
      <c r="B2576" s="4" t="s">
        <v>3328</v>
      </c>
      <c r="C2576" s="4" t="s">
        <v>3328</v>
      </c>
      <c r="E2576" s="5">
        <v>1500000</v>
      </c>
      <c r="F2576" s="5">
        <v>-1.28101</v>
      </c>
      <c r="G2576" s="5">
        <v>36.905118333333299</v>
      </c>
      <c r="H2576" s="4" t="s">
        <v>20</v>
      </c>
      <c r="I2576" s="4" t="s">
        <v>20</v>
      </c>
    </row>
    <row r="2577" spans="1:10" x14ac:dyDescent="0.25">
      <c r="A2577" s="4">
        <v>620914</v>
      </c>
      <c r="B2577" s="4" t="s">
        <v>3329</v>
      </c>
      <c r="C2577" s="4" t="s">
        <v>3329</v>
      </c>
      <c r="E2577" s="5">
        <v>400000</v>
      </c>
      <c r="F2577" s="5">
        <v>-1.2833133999999999</v>
      </c>
      <c r="G2577" s="5">
        <v>36.9781361</v>
      </c>
      <c r="H2577" s="4" t="s">
        <v>20</v>
      </c>
      <c r="I2577" s="4" t="s">
        <v>20</v>
      </c>
      <c r="J2577" s="4" t="s">
        <v>3330</v>
      </c>
    </row>
    <row r="2578" spans="1:10" x14ac:dyDescent="0.25">
      <c r="A2578" s="4">
        <v>620931</v>
      </c>
      <c r="B2578" s="4" t="s">
        <v>3331</v>
      </c>
      <c r="C2578" s="4" t="s">
        <v>3331</v>
      </c>
      <c r="E2578" s="5">
        <v>1160000</v>
      </c>
      <c r="F2578" s="5">
        <v>-4.0772899999999996</v>
      </c>
      <c r="G2578" s="5">
        <v>39.67136</v>
      </c>
      <c r="H2578" s="4" t="s">
        <v>17</v>
      </c>
      <c r="I2578" s="4" t="s">
        <v>203</v>
      </c>
      <c r="J2578" s="4" t="s">
        <v>3332</v>
      </c>
    </row>
    <row r="2579" spans="1:10" x14ac:dyDescent="0.25">
      <c r="A2579" s="4">
        <v>620932</v>
      </c>
      <c r="B2579" s="4" t="s">
        <v>3333</v>
      </c>
      <c r="C2579" s="4" t="s">
        <v>3333</v>
      </c>
      <c r="E2579" s="5">
        <v>450000</v>
      </c>
      <c r="F2579" s="5">
        <v>-1.22377333333333</v>
      </c>
      <c r="G2579" s="5">
        <v>36.753233333333299</v>
      </c>
      <c r="H2579" s="4" t="s">
        <v>20</v>
      </c>
      <c r="I2579" s="4" t="s">
        <v>20</v>
      </c>
      <c r="J2579" s="4">
        <v>0</v>
      </c>
    </row>
    <row r="2580" spans="1:10" x14ac:dyDescent="0.25">
      <c r="A2580" s="4">
        <v>620936</v>
      </c>
      <c r="B2580" s="4" t="s">
        <v>3334</v>
      </c>
      <c r="C2580" s="4" t="s">
        <v>3334</v>
      </c>
      <c r="E2580" s="5">
        <v>360000</v>
      </c>
      <c r="F2580" s="5">
        <v>-0.32055513000000002</v>
      </c>
      <c r="G2580" s="5">
        <v>37.658445389999997</v>
      </c>
      <c r="H2580" s="4" t="s">
        <v>400</v>
      </c>
      <c r="I2580" s="4" t="s">
        <v>401</v>
      </c>
    </row>
    <row r="2581" spans="1:10" x14ac:dyDescent="0.25">
      <c r="A2581" s="4">
        <v>620937</v>
      </c>
      <c r="B2581" s="4" t="s">
        <v>3335</v>
      </c>
      <c r="C2581" s="4" t="s">
        <v>3335</v>
      </c>
      <c r="E2581" s="5">
        <v>300000</v>
      </c>
      <c r="F2581" s="5">
        <v>-0.70711500000000005</v>
      </c>
      <c r="G2581" s="5">
        <v>36.429731666666697</v>
      </c>
      <c r="H2581" s="4" t="s">
        <v>972</v>
      </c>
      <c r="I2581" s="4" t="s">
        <v>186</v>
      </c>
    </row>
    <row r="2582" spans="1:10" x14ac:dyDescent="0.25">
      <c r="A2582" s="4">
        <v>620938</v>
      </c>
      <c r="B2582" s="4" t="s">
        <v>3336</v>
      </c>
      <c r="C2582" s="4" t="s">
        <v>3336</v>
      </c>
      <c r="E2582" s="5">
        <v>900000</v>
      </c>
      <c r="F2582" s="5">
        <v>-0.39077166666666602</v>
      </c>
      <c r="G2582" s="5">
        <v>35.014355000000002</v>
      </c>
      <c r="H2582" s="4" t="s">
        <v>210</v>
      </c>
      <c r="I2582" s="4" t="s">
        <v>210</v>
      </c>
    </row>
    <row r="2583" spans="1:10" x14ac:dyDescent="0.25">
      <c r="A2583" s="4">
        <v>620939</v>
      </c>
      <c r="B2583" s="4" t="s">
        <v>3337</v>
      </c>
      <c r="C2583" s="4" t="s">
        <v>3337</v>
      </c>
      <c r="E2583" s="5">
        <v>200000</v>
      </c>
      <c r="F2583" s="5">
        <v>0.546231666666667</v>
      </c>
      <c r="G2583" s="5">
        <v>35.8244166666667</v>
      </c>
      <c r="H2583" s="4" t="s">
        <v>89</v>
      </c>
      <c r="I2583" s="4" t="s">
        <v>90</v>
      </c>
    </row>
    <row r="2584" spans="1:10" x14ac:dyDescent="0.25">
      <c r="A2584" s="4">
        <v>620940</v>
      </c>
      <c r="B2584" s="4" t="s">
        <v>171</v>
      </c>
      <c r="C2584" s="4" t="s">
        <v>171</v>
      </c>
      <c r="E2584" s="5">
        <v>360000</v>
      </c>
      <c r="F2584" s="5">
        <v>0.71779000000000004</v>
      </c>
      <c r="G2584" s="5">
        <v>35.835920000000002</v>
      </c>
      <c r="H2584" s="4" t="s">
        <v>101</v>
      </c>
      <c r="I2584" s="4" t="s">
        <v>90</v>
      </c>
    </row>
    <row r="2585" spans="1:10" x14ac:dyDescent="0.25">
      <c r="A2585" s="4">
        <v>620941</v>
      </c>
      <c r="B2585" s="4" t="s">
        <v>3338</v>
      </c>
      <c r="C2585" s="4" t="s">
        <v>3338</v>
      </c>
      <c r="E2585" s="5">
        <v>150000</v>
      </c>
      <c r="F2585" s="5">
        <v>-0.126343333333333</v>
      </c>
      <c r="G2585" s="5">
        <v>35.957726666666701</v>
      </c>
      <c r="H2585" s="4" t="s">
        <v>186</v>
      </c>
      <c r="I2585" s="4" t="s">
        <v>90</v>
      </c>
    </row>
    <row r="2586" spans="1:10" x14ac:dyDescent="0.25">
      <c r="A2586" s="4">
        <v>620942</v>
      </c>
      <c r="B2586" s="4" t="s">
        <v>3339</v>
      </c>
      <c r="C2586" s="4" t="s">
        <v>3339</v>
      </c>
      <c r="E2586" s="5">
        <v>360000</v>
      </c>
      <c r="F2586" s="5">
        <v>0.15079706000000001</v>
      </c>
      <c r="G2586" s="5">
        <v>34.016293589999997</v>
      </c>
      <c r="H2586" s="4" t="s">
        <v>14</v>
      </c>
      <c r="I2586" s="4" t="s">
        <v>2097</v>
      </c>
    </row>
    <row r="2587" spans="1:10" x14ac:dyDescent="0.25">
      <c r="A2587" s="4">
        <v>620943</v>
      </c>
      <c r="B2587" s="4" t="s">
        <v>3340</v>
      </c>
      <c r="C2587" s="4" t="s">
        <v>3340</v>
      </c>
      <c r="E2587" s="5">
        <v>180000</v>
      </c>
      <c r="F2587" s="5">
        <v>0.19843</v>
      </c>
      <c r="G2587" s="5">
        <v>34.095739999999999</v>
      </c>
      <c r="H2587" s="4" t="s">
        <v>14</v>
      </c>
      <c r="I2587" s="4" t="s">
        <v>2097</v>
      </c>
    </row>
    <row r="2588" spans="1:10" x14ac:dyDescent="0.25">
      <c r="A2588" s="4">
        <v>620944</v>
      </c>
      <c r="B2588" s="4" t="s">
        <v>3341</v>
      </c>
      <c r="C2588" s="4" t="s">
        <v>3341</v>
      </c>
      <c r="E2588" s="5">
        <v>150000</v>
      </c>
      <c r="F2588" s="5">
        <v>-0.35205833333333297</v>
      </c>
      <c r="G2588" s="5">
        <v>34.959993333333301</v>
      </c>
      <c r="H2588" s="4" t="s">
        <v>231</v>
      </c>
      <c r="I2588" s="4" t="s">
        <v>231</v>
      </c>
    </row>
    <row r="2589" spans="1:10" x14ac:dyDescent="0.25">
      <c r="A2589" s="4">
        <v>620945</v>
      </c>
      <c r="B2589" s="4" t="s">
        <v>3342</v>
      </c>
      <c r="C2589" s="4" t="s">
        <v>3342</v>
      </c>
      <c r="E2589" s="5">
        <v>696000</v>
      </c>
      <c r="F2589" s="5">
        <v>-4.0584037000000004</v>
      </c>
      <c r="G2589" s="5">
        <v>39.686503379999998</v>
      </c>
      <c r="H2589" s="4" t="s">
        <v>17</v>
      </c>
      <c r="I2589" s="4" t="s">
        <v>203</v>
      </c>
    </row>
    <row r="2590" spans="1:10" x14ac:dyDescent="0.25">
      <c r="A2590" s="6">
        <v>620945</v>
      </c>
      <c r="B2590" s="4" t="s">
        <v>3342</v>
      </c>
      <c r="C2590" s="4" t="s">
        <v>3342</v>
      </c>
      <c r="E2590" s="5">
        <v>696000</v>
      </c>
      <c r="F2590" s="5">
        <v>-1.2989949999999999</v>
      </c>
      <c r="G2590" s="5">
        <v>36.799858</v>
      </c>
      <c r="H2590" s="4" t="s">
        <v>20</v>
      </c>
      <c r="I2590" s="4" t="s">
        <v>20</v>
      </c>
    </row>
    <row r="2591" spans="1:10" x14ac:dyDescent="0.25">
      <c r="A2591" s="4">
        <v>620946</v>
      </c>
      <c r="B2591" s="4" t="s">
        <v>3343</v>
      </c>
      <c r="C2591" s="4" t="s">
        <v>3343</v>
      </c>
      <c r="E2591" s="5">
        <v>170000</v>
      </c>
      <c r="F2591" s="5">
        <v>1.16751</v>
      </c>
      <c r="G2591" s="5">
        <v>35.453000000000003</v>
      </c>
      <c r="H2591" s="4" t="s">
        <v>2859</v>
      </c>
      <c r="I2591" s="4" t="s">
        <v>107</v>
      </c>
    </row>
    <row r="2592" spans="1:10" x14ac:dyDescent="0.25">
      <c r="A2592" s="4">
        <v>620947</v>
      </c>
      <c r="B2592" s="4" t="s">
        <v>3344</v>
      </c>
      <c r="C2592" s="4" t="s">
        <v>3344</v>
      </c>
      <c r="E2592" s="5">
        <v>300000</v>
      </c>
      <c r="F2592" s="5">
        <v>-3.8046083333333298</v>
      </c>
      <c r="G2592" s="5">
        <v>39.783101666666703</v>
      </c>
      <c r="H2592" s="4" t="s">
        <v>376</v>
      </c>
      <c r="I2592" s="4" t="s">
        <v>203</v>
      </c>
    </row>
    <row r="2593" spans="1:10" x14ac:dyDescent="0.25">
      <c r="A2593" s="4">
        <v>620948</v>
      </c>
      <c r="B2593" s="4" t="s">
        <v>3345</v>
      </c>
      <c r="C2593" s="4" t="s">
        <v>3345</v>
      </c>
      <c r="E2593" s="5">
        <v>550000</v>
      </c>
      <c r="F2593" s="5">
        <v>-1.21000833333333</v>
      </c>
      <c r="G2593" s="5">
        <v>36.795634999999997</v>
      </c>
      <c r="H2593" s="4" t="s">
        <v>462</v>
      </c>
      <c r="I2593" s="4" t="s">
        <v>20</v>
      </c>
    </row>
    <row r="2594" spans="1:10" x14ac:dyDescent="0.25">
      <c r="A2594" s="4">
        <v>620949</v>
      </c>
      <c r="B2594" s="4" t="s">
        <v>3346</v>
      </c>
      <c r="C2594" s="4" t="s">
        <v>3346</v>
      </c>
      <c r="E2594" s="5">
        <v>600000</v>
      </c>
      <c r="F2594" s="5">
        <v>-0.34316666666666701</v>
      </c>
      <c r="G2594" s="5">
        <v>36.323300000000003</v>
      </c>
      <c r="H2594" s="4" t="s">
        <v>981</v>
      </c>
      <c r="I2594" s="4" t="s">
        <v>1831</v>
      </c>
    </row>
    <row r="2595" spans="1:10" x14ac:dyDescent="0.25">
      <c r="A2595" s="4">
        <v>620950</v>
      </c>
      <c r="B2595" s="4" t="s">
        <v>3347</v>
      </c>
      <c r="C2595" s="4" t="s">
        <v>3347</v>
      </c>
      <c r="E2595" s="5">
        <v>600000</v>
      </c>
      <c r="F2595" s="5">
        <v>-0.74163000000000001</v>
      </c>
      <c r="G2595" s="5">
        <v>37.433039999999998</v>
      </c>
      <c r="H2595" s="4" t="s">
        <v>34</v>
      </c>
      <c r="I2595" s="4" t="s">
        <v>34</v>
      </c>
    </row>
    <row r="2596" spans="1:10" x14ac:dyDescent="0.25">
      <c r="A2596" s="4">
        <v>620951</v>
      </c>
      <c r="B2596" s="4" t="s">
        <v>3348</v>
      </c>
      <c r="C2596" s="4" t="s">
        <v>3348</v>
      </c>
      <c r="E2596" s="5">
        <v>360000</v>
      </c>
      <c r="F2596" s="5">
        <v>0.37874881666666699</v>
      </c>
      <c r="G2596" s="5">
        <v>35.792653999999999</v>
      </c>
      <c r="H2596" s="4" t="s">
        <v>101</v>
      </c>
      <c r="I2596" s="4" t="s">
        <v>90</v>
      </c>
    </row>
    <row r="2597" spans="1:10" x14ac:dyDescent="0.25">
      <c r="A2597" s="4">
        <v>620952</v>
      </c>
      <c r="B2597" s="4" t="s">
        <v>3349</v>
      </c>
      <c r="C2597" s="4" t="s">
        <v>3349</v>
      </c>
      <c r="E2597" s="5">
        <v>150000</v>
      </c>
      <c r="F2597" s="5">
        <v>-0.32894000000000001</v>
      </c>
      <c r="G2597" s="5">
        <v>36.04457</v>
      </c>
      <c r="H2597" s="4" t="s">
        <v>186</v>
      </c>
      <c r="I2597" s="4" t="s">
        <v>1230</v>
      </c>
    </row>
    <row r="2598" spans="1:10" x14ac:dyDescent="0.25">
      <c r="A2598" s="4">
        <v>620954</v>
      </c>
      <c r="B2598" s="4" t="s">
        <v>3350</v>
      </c>
      <c r="C2598" s="4" t="s">
        <v>3350</v>
      </c>
      <c r="E2598" s="5">
        <v>2100000</v>
      </c>
      <c r="F2598" s="5">
        <v>-1.3264433333333301</v>
      </c>
      <c r="G2598" s="5">
        <v>36.729403333333302</v>
      </c>
      <c r="H2598" s="4" t="s">
        <v>20</v>
      </c>
      <c r="I2598" s="4" t="s">
        <v>20</v>
      </c>
    </row>
    <row r="2599" spans="1:10" x14ac:dyDescent="0.25">
      <c r="A2599" s="4">
        <v>620955</v>
      </c>
      <c r="B2599" s="4" t="s">
        <v>3351</v>
      </c>
      <c r="C2599" s="4" t="s">
        <v>3351</v>
      </c>
      <c r="E2599" s="5">
        <v>900000</v>
      </c>
      <c r="F2599" s="5">
        <v>-0.76045333333333298</v>
      </c>
      <c r="G2599" s="5">
        <v>37.279325</v>
      </c>
      <c r="H2599" s="4" t="s">
        <v>3040</v>
      </c>
      <c r="I2599" s="4" t="s">
        <v>1110</v>
      </c>
    </row>
    <row r="2600" spans="1:10" x14ac:dyDescent="0.25">
      <c r="A2600" s="4">
        <v>620956</v>
      </c>
      <c r="B2600" s="4" t="s">
        <v>3352</v>
      </c>
      <c r="C2600" s="4" t="s">
        <v>3352</v>
      </c>
      <c r="E2600" s="5">
        <v>500000</v>
      </c>
      <c r="F2600" s="5">
        <v>-2.7076766666666701</v>
      </c>
      <c r="G2600" s="5">
        <v>37.266199999999998</v>
      </c>
      <c r="H2600" s="4" t="s">
        <v>849</v>
      </c>
      <c r="I2600" s="4" t="s">
        <v>849</v>
      </c>
    </row>
    <row r="2601" spans="1:10" x14ac:dyDescent="0.25">
      <c r="A2601" s="4">
        <v>620957</v>
      </c>
      <c r="B2601" s="4" t="s">
        <v>3353</v>
      </c>
      <c r="C2601" s="4" t="s">
        <v>3353</v>
      </c>
      <c r="E2601" s="5">
        <v>200000</v>
      </c>
      <c r="F2601" s="5">
        <v>-0.70641010000000004</v>
      </c>
      <c r="G2601" s="5">
        <v>34.070298829999999</v>
      </c>
      <c r="H2601" s="4" t="s">
        <v>312</v>
      </c>
      <c r="I2601" s="4" t="s">
        <v>312</v>
      </c>
    </row>
    <row r="2602" spans="1:10" x14ac:dyDescent="0.25">
      <c r="A2602" s="4">
        <v>620961</v>
      </c>
      <c r="B2602" s="4" t="s">
        <v>3354</v>
      </c>
      <c r="C2602" s="4" t="s">
        <v>3354</v>
      </c>
      <c r="E2602" s="5">
        <v>360000</v>
      </c>
      <c r="F2602" s="5">
        <v>-3.4535336800000001</v>
      </c>
      <c r="G2602" s="5">
        <v>39.286289119999999</v>
      </c>
      <c r="H2602" s="4" t="s">
        <v>376</v>
      </c>
      <c r="I2602" s="4" t="s">
        <v>376</v>
      </c>
      <c r="J2602" s="4" t="s">
        <v>3355</v>
      </c>
    </row>
    <row r="2603" spans="1:10" x14ac:dyDescent="0.25">
      <c r="A2603" s="4">
        <v>620964</v>
      </c>
      <c r="B2603" s="4" t="s">
        <v>3356</v>
      </c>
      <c r="C2603" s="4" t="s">
        <v>3356</v>
      </c>
      <c r="E2603" s="5">
        <v>150000</v>
      </c>
      <c r="F2603" s="5">
        <v>-0.71368666666666702</v>
      </c>
      <c r="G2603" s="5">
        <v>36.301650000000002</v>
      </c>
      <c r="H2603" s="4" t="s">
        <v>186</v>
      </c>
      <c r="I2603" s="4" t="s">
        <v>186</v>
      </c>
    </row>
    <row r="2604" spans="1:10" x14ac:dyDescent="0.25">
      <c r="A2604" s="6">
        <v>620964</v>
      </c>
      <c r="B2604" s="4" t="s">
        <v>3356</v>
      </c>
      <c r="C2604" s="4" t="s">
        <v>3356</v>
      </c>
      <c r="E2604" s="5">
        <v>150000</v>
      </c>
      <c r="F2604" s="5">
        <v>0.21046113</v>
      </c>
      <c r="G2604" s="5">
        <v>37.776733739999997</v>
      </c>
      <c r="H2604" s="4" t="s">
        <v>395</v>
      </c>
      <c r="I2604" s="4" t="s">
        <v>395</v>
      </c>
    </row>
    <row r="2605" spans="1:10" x14ac:dyDescent="0.25">
      <c r="A2605" s="4">
        <v>620965</v>
      </c>
      <c r="B2605" s="4" t="s">
        <v>3357</v>
      </c>
      <c r="C2605" s="4" t="s">
        <v>3357</v>
      </c>
      <c r="E2605" s="5">
        <v>120000</v>
      </c>
      <c r="F2605" s="5">
        <v>-0.89391211000000004</v>
      </c>
      <c r="G2605" s="5">
        <v>36.182836109999997</v>
      </c>
      <c r="H2605" s="4" t="s">
        <v>186</v>
      </c>
      <c r="I2605" s="4" t="s">
        <v>186</v>
      </c>
    </row>
    <row r="2606" spans="1:10" x14ac:dyDescent="0.25">
      <c r="A2606" s="4">
        <v>620966</v>
      </c>
      <c r="B2606" s="4" t="s">
        <v>3358</v>
      </c>
      <c r="C2606" s="4" t="s">
        <v>3358</v>
      </c>
      <c r="E2606" s="5">
        <v>1000000</v>
      </c>
      <c r="F2606" s="5">
        <v>-0.57669316999999998</v>
      </c>
      <c r="G2606" s="5">
        <v>37.813991049999998</v>
      </c>
      <c r="H2606" s="4" t="s">
        <v>34</v>
      </c>
      <c r="I2606" s="4" t="s">
        <v>34</v>
      </c>
    </row>
    <row r="2607" spans="1:10" x14ac:dyDescent="0.25">
      <c r="A2607" s="4">
        <v>620967</v>
      </c>
      <c r="B2607" s="4" t="s">
        <v>3359</v>
      </c>
      <c r="C2607" s="4" t="s">
        <v>3359</v>
      </c>
      <c r="E2607" s="5">
        <v>350000</v>
      </c>
      <c r="F2607" s="5">
        <v>-4.0407569399999996</v>
      </c>
      <c r="G2607" s="5">
        <v>39.682052030000001</v>
      </c>
      <c r="H2607" s="4" t="s">
        <v>17</v>
      </c>
      <c r="I2607" s="4" t="s">
        <v>203</v>
      </c>
    </row>
    <row r="2608" spans="1:10" x14ac:dyDescent="0.25">
      <c r="A2608" s="4">
        <v>620968</v>
      </c>
      <c r="B2608" s="4" t="s">
        <v>3360</v>
      </c>
      <c r="C2608" s="4" t="s">
        <v>3360</v>
      </c>
      <c r="E2608" s="5">
        <v>670000</v>
      </c>
      <c r="F2608" s="5">
        <v>-3.9979900000000002</v>
      </c>
      <c r="G2608" s="5">
        <v>39.703400000000002</v>
      </c>
      <c r="H2608" s="4" t="s">
        <v>17</v>
      </c>
      <c r="I2608" s="4" t="s">
        <v>17</v>
      </c>
    </row>
    <row r="2609" spans="1:10" x14ac:dyDescent="0.25">
      <c r="A2609" s="4">
        <v>620969</v>
      </c>
      <c r="B2609" s="4" t="s">
        <v>3361</v>
      </c>
      <c r="C2609" s="4" t="s">
        <v>3361</v>
      </c>
      <c r="E2609" s="5">
        <v>120000</v>
      </c>
      <c r="F2609" s="5">
        <v>2.50949</v>
      </c>
      <c r="G2609" s="5">
        <v>37.572420000000001</v>
      </c>
      <c r="H2609" s="4" t="s">
        <v>1122</v>
      </c>
      <c r="I2609" s="4" t="s">
        <v>203</v>
      </c>
    </row>
    <row r="2610" spans="1:10" x14ac:dyDescent="0.25">
      <c r="A2610" s="4">
        <v>620970</v>
      </c>
      <c r="B2610" s="4" t="s">
        <v>3362</v>
      </c>
      <c r="C2610" s="4" t="s">
        <v>3362</v>
      </c>
      <c r="E2610" s="5">
        <v>750000</v>
      </c>
      <c r="F2610" s="5">
        <v>-2.3382109899999999</v>
      </c>
      <c r="G2610" s="5">
        <v>40.211261899999997</v>
      </c>
      <c r="H2610" s="4" t="s">
        <v>28</v>
      </c>
      <c r="I2610" s="4" t="s">
        <v>203</v>
      </c>
      <c r="J2610" s="4" t="s">
        <v>3363</v>
      </c>
    </row>
    <row r="2611" spans="1:10" x14ac:dyDescent="0.25">
      <c r="A2611" s="4">
        <v>620972</v>
      </c>
      <c r="B2611" s="4" t="s">
        <v>3364</v>
      </c>
      <c r="C2611" s="4" t="s">
        <v>3364</v>
      </c>
      <c r="E2611" s="5">
        <v>300000</v>
      </c>
      <c r="F2611" s="5">
        <v>-1.20652</v>
      </c>
      <c r="G2611" s="5">
        <v>36.844880000000003</v>
      </c>
      <c r="H2611" s="4" t="s">
        <v>20</v>
      </c>
      <c r="I2611" s="4" t="s">
        <v>20</v>
      </c>
    </row>
    <row r="2612" spans="1:10" x14ac:dyDescent="0.25">
      <c r="A2612" s="4">
        <v>620973</v>
      </c>
      <c r="B2612" s="4" t="s">
        <v>3365</v>
      </c>
      <c r="C2612" s="4" t="s">
        <v>3365</v>
      </c>
      <c r="E2612" s="5">
        <v>350000</v>
      </c>
      <c r="F2612" s="5">
        <v>-1.29074</v>
      </c>
      <c r="G2612" s="5">
        <v>36.883181666666701</v>
      </c>
      <c r="H2612" s="4" t="s">
        <v>20</v>
      </c>
      <c r="I2612" s="4" t="s">
        <v>20</v>
      </c>
    </row>
    <row r="2613" spans="1:10" x14ac:dyDescent="0.25">
      <c r="A2613" s="4">
        <v>620974</v>
      </c>
      <c r="B2613" s="4" t="s">
        <v>3366</v>
      </c>
      <c r="C2613" s="4" t="s">
        <v>3366</v>
      </c>
      <c r="E2613" s="5">
        <v>200000</v>
      </c>
      <c r="F2613" s="5">
        <v>-1.36949429</v>
      </c>
      <c r="G2613" s="5">
        <v>37.979871559999999</v>
      </c>
      <c r="H2613" s="4" t="s">
        <v>195</v>
      </c>
      <c r="I2613" s="4" t="s">
        <v>195</v>
      </c>
    </row>
    <row r="2614" spans="1:10" x14ac:dyDescent="0.25">
      <c r="A2614" s="4">
        <v>620975</v>
      </c>
      <c r="B2614" s="4" t="s">
        <v>3367</v>
      </c>
      <c r="C2614" s="4" t="s">
        <v>3367</v>
      </c>
      <c r="E2614" s="5">
        <v>150000</v>
      </c>
      <c r="F2614" s="5">
        <v>-1.7506834200000001</v>
      </c>
      <c r="G2614" s="5">
        <v>37.672810329999997</v>
      </c>
      <c r="H2614" s="4" t="s">
        <v>374</v>
      </c>
      <c r="I2614" s="4" t="s">
        <v>374</v>
      </c>
    </row>
    <row r="2615" spans="1:10" x14ac:dyDescent="0.25">
      <c r="A2615" s="4">
        <v>620976</v>
      </c>
      <c r="B2615" s="4" t="s">
        <v>3368</v>
      </c>
      <c r="C2615" s="4" t="s">
        <v>3368</v>
      </c>
      <c r="E2615" s="5">
        <v>180000</v>
      </c>
      <c r="F2615" s="5">
        <v>-0.67815656999999996</v>
      </c>
      <c r="G2615" s="5">
        <v>34.740306580000002</v>
      </c>
      <c r="H2615" s="4" t="s">
        <v>214</v>
      </c>
      <c r="I2615" s="4" t="s">
        <v>214</v>
      </c>
      <c r="J2615" s="4">
        <v>0</v>
      </c>
    </row>
    <row r="2616" spans="1:10" x14ac:dyDescent="0.25">
      <c r="A2616" s="4">
        <v>620977</v>
      </c>
      <c r="B2616" s="4" t="s">
        <v>3369</v>
      </c>
      <c r="C2616" s="4" t="s">
        <v>3369</v>
      </c>
      <c r="E2616" s="5">
        <v>260000</v>
      </c>
      <c r="F2616" s="5">
        <v>-0.69010731000000003</v>
      </c>
      <c r="G2616" s="5">
        <v>34.772780619999999</v>
      </c>
      <c r="H2616" s="4" t="s">
        <v>214</v>
      </c>
      <c r="I2616" s="4" t="s">
        <v>214</v>
      </c>
      <c r="J2616" s="4" t="s">
        <v>214</v>
      </c>
    </row>
    <row r="2617" spans="1:10" x14ac:dyDescent="0.25">
      <c r="A2617" s="4">
        <v>620978</v>
      </c>
      <c r="B2617" s="4" t="s">
        <v>3370</v>
      </c>
      <c r="C2617" s="4" t="s">
        <v>3370</v>
      </c>
      <c r="E2617" s="5">
        <v>150000</v>
      </c>
      <c r="F2617" s="5">
        <v>-0.76547609999999999</v>
      </c>
      <c r="G2617" s="5">
        <v>34.92961451</v>
      </c>
      <c r="H2617" s="4" t="s">
        <v>214</v>
      </c>
      <c r="I2617" s="4" t="s">
        <v>214</v>
      </c>
      <c r="J2617" s="4">
        <v>0</v>
      </c>
    </row>
    <row r="2618" spans="1:10" x14ac:dyDescent="0.25">
      <c r="A2618" s="4">
        <v>620979</v>
      </c>
      <c r="B2618" s="4" t="s">
        <v>3371</v>
      </c>
      <c r="C2618" s="4" t="s">
        <v>3372</v>
      </c>
      <c r="E2618" s="5">
        <v>900000</v>
      </c>
      <c r="F2618" s="5">
        <v>-1.17228666666667</v>
      </c>
      <c r="G2618" s="5">
        <v>36.823813333333298</v>
      </c>
      <c r="H2618" s="4" t="s">
        <v>462</v>
      </c>
      <c r="I2618" s="4" t="s">
        <v>462</v>
      </c>
      <c r="J2618" s="4" t="s">
        <v>3373</v>
      </c>
    </row>
    <row r="2619" spans="1:10" x14ac:dyDescent="0.25">
      <c r="A2619" s="4">
        <v>620980</v>
      </c>
      <c r="B2619" s="4" t="s">
        <v>3374</v>
      </c>
      <c r="C2619" s="4" t="s">
        <v>3374</v>
      </c>
      <c r="E2619" s="5">
        <v>150000</v>
      </c>
      <c r="F2619" s="5">
        <v>-0.58598103001713797</v>
      </c>
      <c r="G2619" s="5">
        <v>36.579031040891998</v>
      </c>
      <c r="H2619" s="4" t="s">
        <v>981</v>
      </c>
      <c r="I2619" s="4" t="s">
        <v>1831</v>
      </c>
      <c r="J2619" s="4">
        <v>0</v>
      </c>
    </row>
    <row r="2620" spans="1:10" x14ac:dyDescent="0.25">
      <c r="A2620" s="4">
        <v>620981</v>
      </c>
      <c r="B2620" s="4" t="s">
        <v>3375</v>
      </c>
      <c r="C2620" s="4" t="s">
        <v>3375</v>
      </c>
      <c r="E2620" s="5">
        <v>150000</v>
      </c>
      <c r="F2620" s="5">
        <v>-0.40518666666666697</v>
      </c>
      <c r="G2620" s="5">
        <v>35.227589999999999</v>
      </c>
      <c r="H2620" s="4" t="s">
        <v>210</v>
      </c>
      <c r="I2620" s="4" t="s">
        <v>210</v>
      </c>
      <c r="J2620" s="4" t="s">
        <v>3376</v>
      </c>
    </row>
    <row r="2621" spans="1:10" x14ac:dyDescent="0.25">
      <c r="A2621" s="4">
        <v>620982</v>
      </c>
      <c r="B2621" s="4" t="s">
        <v>3377</v>
      </c>
      <c r="C2621" s="4" t="s">
        <v>3377</v>
      </c>
      <c r="E2621" s="5">
        <v>300000</v>
      </c>
      <c r="F2621" s="5">
        <v>-0.26306833333333302</v>
      </c>
      <c r="G2621" s="5">
        <v>36.106569999999998</v>
      </c>
      <c r="H2621" s="4" t="s">
        <v>186</v>
      </c>
      <c r="I2621" s="4" t="s">
        <v>186</v>
      </c>
    </row>
    <row r="2622" spans="1:10" x14ac:dyDescent="0.25">
      <c r="A2622" s="4">
        <v>620983</v>
      </c>
      <c r="B2622" s="4" t="s">
        <v>3378</v>
      </c>
      <c r="C2622" s="4" t="s">
        <v>3378</v>
      </c>
      <c r="E2622" s="5">
        <v>260000</v>
      </c>
      <c r="F2622" s="5">
        <v>-0.27351999999999999</v>
      </c>
      <c r="G2622" s="5">
        <v>36.051263333333303</v>
      </c>
      <c r="H2622" s="4" t="s">
        <v>186</v>
      </c>
      <c r="I2622" s="4" t="s">
        <v>186</v>
      </c>
      <c r="J2622" s="4">
        <v>0</v>
      </c>
    </row>
    <row r="2623" spans="1:10" x14ac:dyDescent="0.25">
      <c r="A2623" s="4">
        <v>620985</v>
      </c>
      <c r="B2623" s="4" t="s">
        <v>3379</v>
      </c>
      <c r="C2623" s="4" t="s">
        <v>3379</v>
      </c>
      <c r="E2623" s="5">
        <v>120000</v>
      </c>
      <c r="F2623" s="5">
        <v>0.79337447999999999</v>
      </c>
      <c r="G2623" s="5">
        <v>39.975523279999997</v>
      </c>
      <c r="H2623" s="4" t="s">
        <v>1127</v>
      </c>
      <c r="I2623" s="4" t="s">
        <v>1127</v>
      </c>
      <c r="J2623" s="4" t="s">
        <v>3380</v>
      </c>
    </row>
    <row r="2624" spans="1:10" x14ac:dyDescent="0.25">
      <c r="A2624" s="4">
        <v>620986</v>
      </c>
      <c r="B2624" s="4" t="s">
        <v>3381</v>
      </c>
      <c r="C2624" s="4" t="s">
        <v>3381</v>
      </c>
      <c r="E2624" s="5">
        <v>120000</v>
      </c>
      <c r="F2624" s="5">
        <v>-7.2862400000000003E-3</v>
      </c>
      <c r="G2624" s="5">
        <v>40.364525380000003</v>
      </c>
      <c r="H2624" s="4" t="s">
        <v>189</v>
      </c>
      <c r="I2624" s="4" t="s">
        <v>189</v>
      </c>
      <c r="J2624" s="4" t="s">
        <v>189</v>
      </c>
    </row>
    <row r="2625" spans="1:10" x14ac:dyDescent="0.25">
      <c r="A2625" s="4">
        <v>620987</v>
      </c>
      <c r="B2625" s="4" t="s">
        <v>3382</v>
      </c>
      <c r="C2625" s="4" t="s">
        <v>3382</v>
      </c>
      <c r="E2625" s="5">
        <v>200000</v>
      </c>
      <c r="F2625" s="5">
        <v>2.00868</v>
      </c>
      <c r="G2625" s="5">
        <v>35.051873333333297</v>
      </c>
      <c r="H2625" s="4" t="s">
        <v>94</v>
      </c>
      <c r="I2625" s="4" t="s">
        <v>94</v>
      </c>
    </row>
    <row r="2626" spans="1:10" x14ac:dyDescent="0.25">
      <c r="A2626" s="4">
        <v>620988</v>
      </c>
      <c r="B2626" s="4" t="s">
        <v>3383</v>
      </c>
      <c r="C2626" s="4" t="s">
        <v>3383</v>
      </c>
      <c r="E2626" s="5">
        <v>180000</v>
      </c>
      <c r="F2626" s="5">
        <v>1.2351099999999999</v>
      </c>
      <c r="G2626" s="5">
        <v>35.322490000000002</v>
      </c>
      <c r="H2626" s="4" t="s">
        <v>3384</v>
      </c>
      <c r="I2626" s="4" t="s">
        <v>84</v>
      </c>
    </row>
    <row r="2627" spans="1:10" x14ac:dyDescent="0.25">
      <c r="A2627" s="4">
        <v>620989</v>
      </c>
      <c r="B2627" s="4" t="s">
        <v>3385</v>
      </c>
      <c r="C2627" s="4" t="s">
        <v>3385</v>
      </c>
      <c r="E2627" s="5">
        <v>200000</v>
      </c>
      <c r="F2627" s="5">
        <v>1.6156033333333299</v>
      </c>
      <c r="G2627" s="5">
        <v>35.738444999999999</v>
      </c>
      <c r="H2627" s="4" t="s">
        <v>94</v>
      </c>
      <c r="I2627" s="4" t="s">
        <v>94</v>
      </c>
    </row>
    <row r="2628" spans="1:10" x14ac:dyDescent="0.25">
      <c r="A2628" s="4">
        <v>620990</v>
      </c>
      <c r="B2628" s="4" t="s">
        <v>3386</v>
      </c>
      <c r="C2628" s="4" t="s">
        <v>3386</v>
      </c>
      <c r="E2628" s="5">
        <v>200000</v>
      </c>
      <c r="F2628" s="5">
        <v>2.114525</v>
      </c>
      <c r="G2628" s="5">
        <v>35.015461666666702</v>
      </c>
      <c r="H2628" s="4" t="s">
        <v>94</v>
      </c>
      <c r="I2628" s="4" t="s">
        <v>94</v>
      </c>
    </row>
    <row r="2629" spans="1:10" x14ac:dyDescent="0.25">
      <c r="A2629" s="4">
        <v>620991</v>
      </c>
      <c r="B2629" s="4" t="s">
        <v>3387</v>
      </c>
      <c r="C2629" s="4" t="s">
        <v>3387</v>
      </c>
      <c r="E2629" s="5">
        <v>170000</v>
      </c>
      <c r="F2629" s="5">
        <v>1.6248499999999999</v>
      </c>
      <c r="G2629" s="5">
        <v>35.597250000000003</v>
      </c>
      <c r="H2629" s="4" t="s">
        <v>94</v>
      </c>
      <c r="I2629" s="4" t="s">
        <v>94</v>
      </c>
    </row>
    <row r="2630" spans="1:10" x14ac:dyDescent="0.25">
      <c r="A2630" s="4">
        <v>620994</v>
      </c>
      <c r="B2630" s="4" t="s">
        <v>3388</v>
      </c>
      <c r="C2630" s="4" t="s">
        <v>3388</v>
      </c>
      <c r="E2630" s="5">
        <v>180000</v>
      </c>
      <c r="F2630" s="5">
        <v>-1.778165</v>
      </c>
      <c r="G2630" s="5">
        <v>37.355024999999998</v>
      </c>
      <c r="H2630" s="4" t="s">
        <v>374</v>
      </c>
      <c r="I2630" s="4" t="s">
        <v>374</v>
      </c>
      <c r="J2630" s="4" t="s">
        <v>374</v>
      </c>
    </row>
    <row r="2631" spans="1:10" x14ac:dyDescent="0.25">
      <c r="A2631" s="4">
        <v>620995</v>
      </c>
      <c r="B2631" s="4" t="s">
        <v>3389</v>
      </c>
      <c r="C2631" s="4" t="s">
        <v>3389</v>
      </c>
      <c r="E2631" s="5">
        <v>150000</v>
      </c>
      <c r="F2631" s="5">
        <v>-1.83683</v>
      </c>
      <c r="G2631" s="5">
        <v>37.926160000000003</v>
      </c>
      <c r="H2631" s="4" t="s">
        <v>195</v>
      </c>
      <c r="I2631" s="4" t="s">
        <v>195</v>
      </c>
      <c r="J2631" s="4" t="s">
        <v>195</v>
      </c>
    </row>
    <row r="2632" spans="1:10" x14ac:dyDescent="0.25">
      <c r="A2632" s="4">
        <v>620996</v>
      </c>
      <c r="B2632" s="4" t="s">
        <v>3390</v>
      </c>
      <c r="C2632" s="4" t="s">
        <v>3390</v>
      </c>
      <c r="E2632" s="5">
        <v>150000</v>
      </c>
      <c r="F2632" s="5">
        <v>-1.14856</v>
      </c>
      <c r="G2632" s="5">
        <v>37.951459999999997</v>
      </c>
      <c r="H2632" s="4" t="s">
        <v>1168</v>
      </c>
      <c r="I2632" s="4" t="s">
        <v>195</v>
      </c>
      <c r="J2632" s="4" t="s">
        <v>195</v>
      </c>
    </row>
    <row r="2633" spans="1:10" x14ac:dyDescent="0.25">
      <c r="A2633" s="4">
        <v>620998</v>
      </c>
      <c r="B2633" s="4" t="s">
        <v>3391</v>
      </c>
      <c r="C2633" s="4" t="s">
        <v>3391</v>
      </c>
      <c r="E2633" s="5">
        <v>180000</v>
      </c>
      <c r="F2633" s="5">
        <v>-1.8765799999999999</v>
      </c>
      <c r="G2633" s="5">
        <v>37.521230000000003</v>
      </c>
      <c r="H2633" s="4" t="s">
        <v>374</v>
      </c>
      <c r="I2633" s="4" t="s">
        <v>374</v>
      </c>
      <c r="J2633" s="4" t="s">
        <v>374</v>
      </c>
    </row>
    <row r="2634" spans="1:10" x14ac:dyDescent="0.25">
      <c r="A2634" s="4">
        <v>620999</v>
      </c>
      <c r="B2634" s="4" t="s">
        <v>3392</v>
      </c>
      <c r="C2634" s="4" t="s">
        <v>3392</v>
      </c>
      <c r="E2634" s="5">
        <v>150000</v>
      </c>
      <c r="F2634" s="5">
        <v>-1.1192525099999999</v>
      </c>
      <c r="G2634" s="5">
        <v>38.208636849999998</v>
      </c>
      <c r="H2634" s="4" t="s">
        <v>195</v>
      </c>
      <c r="I2634" s="4" t="s">
        <v>195</v>
      </c>
      <c r="J2634" s="4" t="s">
        <v>195</v>
      </c>
    </row>
    <row r="2635" spans="1:10" x14ac:dyDescent="0.25">
      <c r="A2635" s="4">
        <v>621000</v>
      </c>
      <c r="B2635" s="4" t="s">
        <v>3393</v>
      </c>
      <c r="C2635" s="4" t="s">
        <v>3393</v>
      </c>
      <c r="E2635" s="5">
        <v>200000</v>
      </c>
      <c r="F2635" s="5">
        <v>5.3234080000000003E-2</v>
      </c>
      <c r="G2635" s="5">
        <v>36.628421979999999</v>
      </c>
      <c r="H2635" s="4" t="s">
        <v>900</v>
      </c>
      <c r="I2635" s="4" t="s">
        <v>900</v>
      </c>
      <c r="J2635" s="4" t="s">
        <v>3394</v>
      </c>
    </row>
    <row r="2636" spans="1:10" x14ac:dyDescent="0.25">
      <c r="A2636" s="4">
        <v>621001</v>
      </c>
      <c r="B2636" s="4" t="s">
        <v>3395</v>
      </c>
      <c r="C2636" s="4" t="s">
        <v>3395</v>
      </c>
      <c r="E2636" s="5">
        <v>240000</v>
      </c>
      <c r="F2636" s="5">
        <v>-1.20912</v>
      </c>
      <c r="G2636" s="5">
        <v>36.713200000000001</v>
      </c>
      <c r="H2636" s="4" t="s">
        <v>519</v>
      </c>
      <c r="I2636" s="4" t="s">
        <v>462</v>
      </c>
      <c r="J2636" s="4" t="s">
        <v>3396</v>
      </c>
    </row>
    <row r="2637" spans="1:10" x14ac:dyDescent="0.25">
      <c r="A2637" s="4">
        <v>621002</v>
      </c>
      <c r="B2637" s="4" t="s">
        <v>3397</v>
      </c>
      <c r="C2637" s="4" t="s">
        <v>3397</v>
      </c>
      <c r="E2637" s="5">
        <v>250000</v>
      </c>
      <c r="F2637" s="5">
        <v>-1.15455166666667</v>
      </c>
      <c r="G2637" s="5">
        <v>37.029453333333301</v>
      </c>
      <c r="H2637" s="4" t="s">
        <v>462</v>
      </c>
      <c r="I2637" s="4" t="s">
        <v>462</v>
      </c>
      <c r="J2637" s="4" t="s">
        <v>1537</v>
      </c>
    </row>
    <row r="2638" spans="1:10" x14ac:dyDescent="0.25">
      <c r="A2638" s="4">
        <v>621003</v>
      </c>
      <c r="B2638" s="4" t="s">
        <v>3398</v>
      </c>
      <c r="C2638" s="4" t="s">
        <v>3398</v>
      </c>
      <c r="E2638" s="5">
        <v>280000</v>
      </c>
      <c r="F2638" s="5">
        <v>-1.2974766666666699</v>
      </c>
      <c r="G2638" s="5">
        <v>36.718886666666698</v>
      </c>
      <c r="H2638" s="4" t="s">
        <v>20</v>
      </c>
      <c r="I2638" s="4" t="s">
        <v>20</v>
      </c>
      <c r="J2638" s="4" t="s">
        <v>3399</v>
      </c>
    </row>
    <row r="2639" spans="1:10" x14ac:dyDescent="0.25">
      <c r="A2639" s="4">
        <v>621004</v>
      </c>
      <c r="B2639" s="4" t="s">
        <v>3400</v>
      </c>
      <c r="C2639" s="4" t="s">
        <v>3400</v>
      </c>
      <c r="E2639" s="5">
        <v>600000</v>
      </c>
      <c r="F2639" s="5">
        <v>-1.21271</v>
      </c>
      <c r="G2639" s="5">
        <v>36.889546666666703</v>
      </c>
      <c r="H2639" s="4" t="s">
        <v>20</v>
      </c>
      <c r="I2639" s="4" t="s">
        <v>20</v>
      </c>
      <c r="J2639" s="4" t="s">
        <v>3401</v>
      </c>
    </row>
    <row r="2640" spans="1:10" x14ac:dyDescent="0.25">
      <c r="A2640" s="4">
        <v>621005</v>
      </c>
      <c r="B2640" s="4" t="s">
        <v>3402</v>
      </c>
      <c r="C2640" s="4" t="s">
        <v>3402</v>
      </c>
      <c r="E2640" s="5">
        <v>400000</v>
      </c>
      <c r="F2640" s="5">
        <v>-1.2057960000000001</v>
      </c>
      <c r="G2640" s="5">
        <v>36.897531999999998</v>
      </c>
      <c r="H2640" s="4" t="s">
        <v>20</v>
      </c>
      <c r="I2640" s="4" t="s">
        <v>20</v>
      </c>
      <c r="J2640" s="4" t="s">
        <v>3403</v>
      </c>
    </row>
    <row r="2641" spans="1:10" x14ac:dyDescent="0.25">
      <c r="A2641" s="4">
        <v>621006</v>
      </c>
      <c r="B2641" s="4" t="s">
        <v>3404</v>
      </c>
      <c r="C2641" s="4" t="s">
        <v>3404</v>
      </c>
      <c r="E2641" s="5">
        <v>300000</v>
      </c>
      <c r="F2641" s="5">
        <v>-1.23709</v>
      </c>
      <c r="G2641" s="5">
        <v>36.902140000000003</v>
      </c>
      <c r="H2641" s="4" t="s">
        <v>20</v>
      </c>
      <c r="I2641" s="4" t="s">
        <v>20</v>
      </c>
      <c r="J2641" s="4" t="s">
        <v>2633</v>
      </c>
    </row>
    <row r="2642" spans="1:10" x14ac:dyDescent="0.25">
      <c r="A2642" s="4">
        <v>621007</v>
      </c>
      <c r="B2642" s="4" t="s">
        <v>3405</v>
      </c>
      <c r="C2642" s="4" t="s">
        <v>3405</v>
      </c>
      <c r="E2642" s="5">
        <v>220000</v>
      </c>
      <c r="F2642" s="5">
        <v>-1.1669700000000001</v>
      </c>
      <c r="G2642" s="5">
        <v>36.983559999999997</v>
      </c>
      <c r="H2642" s="4" t="s">
        <v>462</v>
      </c>
      <c r="I2642" s="4" t="s">
        <v>462</v>
      </c>
    </row>
    <row r="2643" spans="1:10" x14ac:dyDescent="0.25">
      <c r="A2643" s="4">
        <v>621008</v>
      </c>
      <c r="B2643" s="4" t="s">
        <v>3406</v>
      </c>
      <c r="C2643" s="4" t="s">
        <v>3406</v>
      </c>
      <c r="E2643" s="5">
        <v>240000</v>
      </c>
      <c r="F2643" s="5">
        <v>-1.2269716666666699</v>
      </c>
      <c r="G2643" s="5">
        <v>36.710968333333298</v>
      </c>
      <c r="H2643" s="4" t="s">
        <v>462</v>
      </c>
      <c r="I2643" s="4" t="s">
        <v>462</v>
      </c>
      <c r="J2643" s="4" t="s">
        <v>462</v>
      </c>
    </row>
    <row r="2644" spans="1:10" x14ac:dyDescent="0.25">
      <c r="A2644" s="4">
        <v>621009</v>
      </c>
      <c r="B2644" s="4" t="s">
        <v>3407</v>
      </c>
      <c r="C2644" s="4" t="s">
        <v>3407</v>
      </c>
      <c r="E2644" s="5">
        <v>350000</v>
      </c>
      <c r="F2644" s="5">
        <v>-1.1627033333333301</v>
      </c>
      <c r="G2644" s="5">
        <v>36.825195000000001</v>
      </c>
      <c r="H2644" s="4" t="s">
        <v>462</v>
      </c>
      <c r="I2644" s="4" t="s">
        <v>462</v>
      </c>
    </row>
    <row r="2645" spans="1:10" x14ac:dyDescent="0.25">
      <c r="A2645" s="4">
        <v>621010</v>
      </c>
      <c r="B2645" s="4" t="s">
        <v>3408</v>
      </c>
      <c r="C2645" s="4" t="s">
        <v>3408</v>
      </c>
      <c r="E2645" s="5">
        <v>180000</v>
      </c>
      <c r="F2645" s="5">
        <v>3.52034461</v>
      </c>
      <c r="G2645" s="5">
        <v>39.046305920000002</v>
      </c>
      <c r="H2645" s="4" t="s">
        <v>1121</v>
      </c>
      <c r="I2645" s="4" t="s">
        <v>1122</v>
      </c>
      <c r="J2645" s="4">
        <v>0</v>
      </c>
    </row>
    <row r="2646" spans="1:10" x14ac:dyDescent="0.25">
      <c r="A2646" s="4">
        <v>621011</v>
      </c>
      <c r="B2646" s="4" t="s">
        <v>3409</v>
      </c>
      <c r="C2646" s="4" t="s">
        <v>3409</v>
      </c>
      <c r="E2646" s="5">
        <v>600000</v>
      </c>
      <c r="F2646" s="5">
        <v>3.9436</v>
      </c>
      <c r="G2646" s="5">
        <v>41.816699999999997</v>
      </c>
      <c r="H2646" s="4" t="s">
        <v>1124</v>
      </c>
      <c r="I2646" s="4" t="s">
        <v>1124</v>
      </c>
      <c r="J2646" s="4" t="s">
        <v>3410</v>
      </c>
    </row>
    <row r="2647" spans="1:10" x14ac:dyDescent="0.25">
      <c r="A2647" s="4">
        <v>621012</v>
      </c>
      <c r="B2647" s="4" t="s">
        <v>3411</v>
      </c>
      <c r="C2647" s="4" t="s">
        <v>3411</v>
      </c>
      <c r="E2647" s="5">
        <v>150000</v>
      </c>
      <c r="F2647" s="5">
        <v>0.11252515</v>
      </c>
      <c r="G2647" s="5">
        <v>40.322137089999998</v>
      </c>
      <c r="H2647" s="4" t="s">
        <v>189</v>
      </c>
      <c r="I2647" s="4" t="s">
        <v>189</v>
      </c>
      <c r="J2647" s="4" t="s">
        <v>189</v>
      </c>
    </row>
    <row r="2648" spans="1:10" x14ac:dyDescent="0.25">
      <c r="A2648" s="4">
        <v>621013</v>
      </c>
      <c r="B2648" s="4" t="s">
        <v>3412</v>
      </c>
      <c r="C2648" s="4" t="s">
        <v>3412</v>
      </c>
      <c r="E2648" s="5">
        <v>150000</v>
      </c>
      <c r="F2648" s="5">
        <v>2.0623199999999999E-3</v>
      </c>
      <c r="G2648" s="5">
        <v>40.371213429999997</v>
      </c>
      <c r="H2648" s="4" t="s">
        <v>189</v>
      </c>
      <c r="I2648" s="4" t="s">
        <v>189</v>
      </c>
      <c r="J2648" s="4" t="s">
        <v>189</v>
      </c>
    </row>
    <row r="2649" spans="1:10" x14ac:dyDescent="0.25">
      <c r="A2649" s="4">
        <v>621014</v>
      </c>
      <c r="B2649" s="4" t="s">
        <v>3413</v>
      </c>
      <c r="C2649" s="4" t="s">
        <v>3413</v>
      </c>
      <c r="E2649" s="5">
        <v>150000</v>
      </c>
      <c r="F2649" s="5">
        <v>0.12491631</v>
      </c>
      <c r="G2649" s="5">
        <v>40.323264100000003</v>
      </c>
      <c r="H2649" s="4" t="s">
        <v>189</v>
      </c>
      <c r="I2649" s="4" t="s">
        <v>189</v>
      </c>
      <c r="J2649" s="4" t="s">
        <v>189</v>
      </c>
    </row>
    <row r="2650" spans="1:10" x14ac:dyDescent="0.25">
      <c r="A2650" s="4">
        <v>621015</v>
      </c>
      <c r="B2650" s="4" t="s">
        <v>3414</v>
      </c>
      <c r="C2650" s="4" t="s">
        <v>3414</v>
      </c>
      <c r="E2650" s="5">
        <v>360000</v>
      </c>
      <c r="F2650" s="5">
        <v>-2.3573305800000002</v>
      </c>
      <c r="G2650" s="5">
        <v>40.5701246</v>
      </c>
      <c r="H2650" s="4" t="s">
        <v>353</v>
      </c>
      <c r="I2650" s="4" t="s">
        <v>353</v>
      </c>
      <c r="J2650" s="4" t="s">
        <v>353</v>
      </c>
    </row>
    <row r="2651" spans="1:10" x14ac:dyDescent="0.25">
      <c r="A2651" s="4">
        <v>621016</v>
      </c>
      <c r="B2651" s="4" t="s">
        <v>3415</v>
      </c>
      <c r="C2651" s="4" t="s">
        <v>3415</v>
      </c>
      <c r="E2651" s="5">
        <v>450000</v>
      </c>
      <c r="F2651" s="5">
        <v>-4.3219783333333304</v>
      </c>
      <c r="G2651" s="5">
        <v>39.381301666666701</v>
      </c>
      <c r="H2651" s="4" t="s">
        <v>3416</v>
      </c>
      <c r="I2651" s="4" t="s">
        <v>23</v>
      </c>
      <c r="J2651" s="4" t="s">
        <v>3417</v>
      </c>
    </row>
    <row r="2652" spans="1:10" x14ac:dyDescent="0.25">
      <c r="A2652" s="4">
        <v>621017</v>
      </c>
      <c r="B2652" s="4" t="s">
        <v>3418</v>
      </c>
      <c r="C2652" s="4" t="s">
        <v>3418</v>
      </c>
      <c r="E2652" s="5">
        <v>280000</v>
      </c>
      <c r="F2652" s="5">
        <v>-3.3390070399999998</v>
      </c>
      <c r="G2652" s="5">
        <v>40.037207670000001</v>
      </c>
      <c r="H2652" s="4" t="s">
        <v>486</v>
      </c>
      <c r="I2652" s="4" t="s">
        <v>376</v>
      </c>
      <c r="J2652" s="4" t="s">
        <v>376</v>
      </c>
    </row>
    <row r="2653" spans="1:10" x14ac:dyDescent="0.25">
      <c r="A2653" s="4">
        <v>621018</v>
      </c>
      <c r="B2653" s="4" t="s">
        <v>3419</v>
      </c>
      <c r="C2653" s="4" t="s">
        <v>3419</v>
      </c>
      <c r="E2653" s="5">
        <v>150000</v>
      </c>
      <c r="F2653" s="5">
        <v>-1.34307</v>
      </c>
      <c r="G2653" s="5">
        <v>37.639448333333299</v>
      </c>
      <c r="H2653" s="4" t="s">
        <v>361</v>
      </c>
      <c r="I2653" s="4" t="s">
        <v>361</v>
      </c>
      <c r="J2653" s="4" t="s">
        <v>3419</v>
      </c>
    </row>
    <row r="2654" spans="1:10" x14ac:dyDescent="0.25">
      <c r="A2654" s="4">
        <v>621019</v>
      </c>
      <c r="B2654" s="4" t="s">
        <v>3420</v>
      </c>
      <c r="C2654" s="4" t="s">
        <v>3420</v>
      </c>
      <c r="E2654" s="5">
        <v>300000</v>
      </c>
      <c r="F2654" s="5">
        <v>-1.4384399999999999</v>
      </c>
      <c r="G2654" s="5">
        <v>37.043970000000002</v>
      </c>
      <c r="H2654" s="4" t="s">
        <v>361</v>
      </c>
      <c r="I2654" s="4" t="s">
        <v>361</v>
      </c>
      <c r="J2654" s="4" t="s">
        <v>361</v>
      </c>
    </row>
    <row r="2655" spans="1:10" x14ac:dyDescent="0.25">
      <c r="A2655" s="4">
        <v>621020</v>
      </c>
      <c r="B2655" s="4" t="s">
        <v>3421</v>
      </c>
      <c r="C2655" s="4" t="s">
        <v>3421</v>
      </c>
      <c r="E2655" s="5">
        <v>180000</v>
      </c>
      <c r="F2655" s="5">
        <v>-1.462985</v>
      </c>
      <c r="G2655" s="5">
        <v>36.881644999999999</v>
      </c>
      <c r="H2655" s="4" t="s">
        <v>849</v>
      </c>
      <c r="I2655" s="4" t="s">
        <v>849</v>
      </c>
      <c r="J2655" s="4">
        <v>0</v>
      </c>
    </row>
    <row r="2656" spans="1:10" x14ac:dyDescent="0.25">
      <c r="A2656" s="4">
        <v>621021</v>
      </c>
      <c r="B2656" s="4" t="s">
        <v>3422</v>
      </c>
      <c r="C2656" s="4" t="s">
        <v>3422</v>
      </c>
      <c r="E2656" s="5">
        <v>150000</v>
      </c>
      <c r="F2656" s="5">
        <v>-8.0599999999999995E-3</v>
      </c>
      <c r="G2656" s="5">
        <v>35.585009999999997</v>
      </c>
      <c r="H2656" s="4" t="s">
        <v>161</v>
      </c>
      <c r="I2656" s="4" t="s">
        <v>90</v>
      </c>
      <c r="J2656" s="4" t="s">
        <v>90</v>
      </c>
    </row>
    <row r="2657" spans="1:10" x14ac:dyDescent="0.25">
      <c r="A2657" s="4">
        <v>621022</v>
      </c>
      <c r="B2657" s="4" t="s">
        <v>3423</v>
      </c>
      <c r="C2657" s="4" t="s">
        <v>3423</v>
      </c>
      <c r="E2657" s="5">
        <v>200000</v>
      </c>
      <c r="F2657" s="5">
        <v>-0.23375000000000001</v>
      </c>
      <c r="G2657" s="5">
        <v>36.14602</v>
      </c>
      <c r="H2657" s="4" t="s">
        <v>186</v>
      </c>
      <c r="I2657" s="4" t="s">
        <v>186</v>
      </c>
      <c r="J2657" s="4" t="s">
        <v>186</v>
      </c>
    </row>
    <row r="2658" spans="1:10" x14ac:dyDescent="0.25">
      <c r="A2658" s="4">
        <v>621023</v>
      </c>
      <c r="B2658" s="4" t="s">
        <v>3424</v>
      </c>
      <c r="C2658" s="4" t="s">
        <v>3424</v>
      </c>
      <c r="E2658" s="5">
        <v>150000</v>
      </c>
      <c r="F2658" s="5">
        <v>-3.931225E-2</v>
      </c>
      <c r="G2658" s="5">
        <v>36.222873620000001</v>
      </c>
      <c r="H2658" s="4" t="s">
        <v>186</v>
      </c>
      <c r="I2658" s="4" t="s">
        <v>186</v>
      </c>
      <c r="J2658" s="4" t="s">
        <v>186</v>
      </c>
    </row>
    <row r="2659" spans="1:10" x14ac:dyDescent="0.25">
      <c r="A2659" s="4">
        <v>621024</v>
      </c>
      <c r="B2659" s="4" t="s">
        <v>3425</v>
      </c>
      <c r="C2659" s="4" t="s">
        <v>3425</v>
      </c>
      <c r="E2659" s="5">
        <v>230000</v>
      </c>
      <c r="F2659" s="5">
        <v>-0.31723775999999998</v>
      </c>
      <c r="G2659" s="5">
        <v>36.157923359999998</v>
      </c>
      <c r="H2659" s="4" t="s">
        <v>186</v>
      </c>
      <c r="I2659" s="4" t="s">
        <v>186</v>
      </c>
    </row>
    <row r="2660" spans="1:10" x14ac:dyDescent="0.25">
      <c r="A2660" s="4">
        <v>621025</v>
      </c>
      <c r="B2660" s="4" t="s">
        <v>3426</v>
      </c>
      <c r="C2660" s="4" t="s">
        <v>3426</v>
      </c>
      <c r="E2660" s="5">
        <v>180000</v>
      </c>
      <c r="F2660" s="5">
        <v>-0.21629999999999999</v>
      </c>
      <c r="G2660" s="5">
        <v>36.131309999999999</v>
      </c>
      <c r="H2660" s="4" t="s">
        <v>186</v>
      </c>
      <c r="I2660" s="4" t="s">
        <v>186</v>
      </c>
      <c r="J2660" s="4" t="s">
        <v>186</v>
      </c>
    </row>
    <row r="2661" spans="1:10" x14ac:dyDescent="0.25">
      <c r="A2661" s="4">
        <v>621026</v>
      </c>
      <c r="B2661" s="4" t="s">
        <v>3427</v>
      </c>
      <c r="C2661" s="4" t="s">
        <v>3427</v>
      </c>
      <c r="E2661" s="5">
        <v>180000</v>
      </c>
      <c r="F2661" s="5">
        <v>-0.3836</v>
      </c>
      <c r="G2661" s="5">
        <v>35.936309999999999</v>
      </c>
      <c r="H2661" s="4" t="s">
        <v>186</v>
      </c>
      <c r="I2661" s="4" t="s">
        <v>186</v>
      </c>
      <c r="J2661" s="4" t="s">
        <v>186</v>
      </c>
    </row>
    <row r="2662" spans="1:10" x14ac:dyDescent="0.25">
      <c r="A2662" s="4">
        <v>621027</v>
      </c>
      <c r="B2662" s="4" t="s">
        <v>3428</v>
      </c>
      <c r="C2662" s="4" t="s">
        <v>3428</v>
      </c>
      <c r="E2662" s="5">
        <v>240000</v>
      </c>
      <c r="F2662" s="5">
        <v>-1.1203333333333301</v>
      </c>
      <c r="G2662" s="5">
        <v>36.647721666666698</v>
      </c>
      <c r="H2662" s="4" t="s">
        <v>747</v>
      </c>
      <c r="I2662" s="4" t="s">
        <v>462</v>
      </c>
    </row>
    <row r="2663" spans="1:10" x14ac:dyDescent="0.25">
      <c r="A2663" s="4">
        <v>621028</v>
      </c>
      <c r="B2663" s="4" t="s">
        <v>3429</v>
      </c>
      <c r="C2663" s="4" t="s">
        <v>3429</v>
      </c>
      <c r="E2663" s="5">
        <v>150000</v>
      </c>
      <c r="F2663" s="5">
        <v>-0.13846600000000001</v>
      </c>
      <c r="G2663" s="5">
        <v>36.495006539999999</v>
      </c>
      <c r="H2663" s="4" t="s">
        <v>186</v>
      </c>
      <c r="I2663" s="4" t="s">
        <v>186</v>
      </c>
      <c r="J2663" s="4" t="s">
        <v>186</v>
      </c>
    </row>
    <row r="2664" spans="1:10" x14ac:dyDescent="0.25">
      <c r="A2664" s="4">
        <v>621029</v>
      </c>
      <c r="B2664" s="4" t="s">
        <v>3430</v>
      </c>
      <c r="C2664" s="4" t="s">
        <v>3430</v>
      </c>
      <c r="E2664" s="5">
        <v>440000</v>
      </c>
      <c r="F2664" s="5">
        <v>-0.27717830999999998</v>
      </c>
      <c r="G2664" s="5">
        <v>36.002327409999999</v>
      </c>
      <c r="H2664" s="4" t="s">
        <v>186</v>
      </c>
      <c r="I2664" s="4" t="s">
        <v>186</v>
      </c>
    </row>
    <row r="2665" spans="1:10" x14ac:dyDescent="0.25">
      <c r="A2665" s="4">
        <v>621030</v>
      </c>
      <c r="B2665" s="4" t="s">
        <v>3431</v>
      </c>
      <c r="C2665" s="4" t="s">
        <v>3431</v>
      </c>
      <c r="E2665" s="5">
        <v>220000</v>
      </c>
      <c r="F2665" s="5">
        <v>-1.5250414999999999</v>
      </c>
      <c r="G2665" s="5">
        <v>36.895013800000001</v>
      </c>
      <c r="H2665" s="4" t="s">
        <v>849</v>
      </c>
      <c r="I2665" s="4" t="s">
        <v>849</v>
      </c>
      <c r="J2665" s="4" t="s">
        <v>1356</v>
      </c>
    </row>
    <row r="2666" spans="1:10" x14ac:dyDescent="0.25">
      <c r="A2666" s="4">
        <v>621031</v>
      </c>
      <c r="B2666" s="4" t="s">
        <v>3432</v>
      </c>
      <c r="C2666" s="4" t="s">
        <v>3432</v>
      </c>
      <c r="E2666" s="5">
        <v>200000</v>
      </c>
      <c r="F2666" s="5">
        <v>0.50933499999999998</v>
      </c>
      <c r="G2666" s="5">
        <v>35.2593033333333</v>
      </c>
      <c r="H2666" s="4" t="s">
        <v>40</v>
      </c>
      <c r="I2666" s="4" t="s">
        <v>41</v>
      </c>
      <c r="J2666" s="4" t="s">
        <v>40</v>
      </c>
    </row>
    <row r="2667" spans="1:10" x14ac:dyDescent="0.25">
      <c r="A2667" s="4">
        <v>621032</v>
      </c>
      <c r="B2667" s="4" t="s">
        <v>3433</v>
      </c>
      <c r="C2667" s="4" t="s">
        <v>3433</v>
      </c>
      <c r="E2667" s="5">
        <v>450000</v>
      </c>
      <c r="F2667" s="5">
        <v>-3.5905666799999998</v>
      </c>
      <c r="G2667" s="5">
        <v>39.847297220000002</v>
      </c>
      <c r="H2667" s="4" t="s">
        <v>376</v>
      </c>
      <c r="I2667" s="4" t="s">
        <v>376</v>
      </c>
      <c r="J2667" s="4" t="s">
        <v>3433</v>
      </c>
    </row>
    <row r="2668" spans="1:10" x14ac:dyDescent="0.25">
      <c r="A2668" s="4">
        <v>621033</v>
      </c>
      <c r="B2668" s="4" t="s">
        <v>3434</v>
      </c>
      <c r="C2668" s="4" t="s">
        <v>3434</v>
      </c>
      <c r="E2668" s="5">
        <v>300000</v>
      </c>
      <c r="F2668" s="5">
        <v>-4.0221347400000003</v>
      </c>
      <c r="G2668" s="5">
        <v>39.605922800000002</v>
      </c>
      <c r="H2668" s="4" t="s">
        <v>17</v>
      </c>
      <c r="I2668" s="4" t="s">
        <v>17</v>
      </c>
    </row>
    <row r="2669" spans="1:10" x14ac:dyDescent="0.25">
      <c r="A2669" s="4">
        <v>621034</v>
      </c>
      <c r="B2669" s="4" t="s">
        <v>3435</v>
      </c>
      <c r="C2669" s="4" t="s">
        <v>3435</v>
      </c>
      <c r="E2669" s="5">
        <v>600000</v>
      </c>
      <c r="F2669" s="5">
        <v>-1.201125</v>
      </c>
      <c r="G2669" s="5">
        <v>36.836323333333297</v>
      </c>
      <c r="H2669" s="4" t="s">
        <v>462</v>
      </c>
      <c r="I2669" s="4" t="s">
        <v>462</v>
      </c>
    </row>
    <row r="2670" spans="1:10" x14ac:dyDescent="0.25">
      <c r="A2670" s="4">
        <v>621035</v>
      </c>
      <c r="B2670" s="4" t="s">
        <v>3436</v>
      </c>
      <c r="C2670" s="4" t="s">
        <v>3436</v>
      </c>
      <c r="E2670" s="5">
        <v>120000</v>
      </c>
      <c r="F2670" s="5">
        <v>1.9823</v>
      </c>
      <c r="G2670" s="5">
        <v>36.873465000000003</v>
      </c>
      <c r="H2670" s="4" t="s">
        <v>499</v>
      </c>
      <c r="I2670" s="4" t="s">
        <v>203</v>
      </c>
      <c r="J2670" s="4">
        <v>0</v>
      </c>
    </row>
    <row r="2671" spans="1:10" x14ac:dyDescent="0.25">
      <c r="A2671" s="4">
        <v>621036</v>
      </c>
      <c r="B2671" s="4" t="s">
        <v>3437</v>
      </c>
      <c r="C2671" s="4" t="s">
        <v>3437</v>
      </c>
      <c r="E2671" s="5">
        <v>200000</v>
      </c>
      <c r="F2671" s="5">
        <v>0.60933700000000002</v>
      </c>
      <c r="G2671" s="5">
        <v>36.625415240000002</v>
      </c>
      <c r="H2671" s="4" t="s">
        <v>203</v>
      </c>
      <c r="I2671" s="4" t="s">
        <v>203</v>
      </c>
    </row>
    <row r="2672" spans="1:10" x14ac:dyDescent="0.25">
      <c r="A2672" s="4">
        <v>621037</v>
      </c>
      <c r="B2672" s="4" t="s">
        <v>3438</v>
      </c>
      <c r="C2672" s="4" t="s">
        <v>3438</v>
      </c>
      <c r="E2672" s="5">
        <v>720000</v>
      </c>
      <c r="F2672" s="5">
        <v>3.9223016999999998</v>
      </c>
      <c r="G2672" s="5">
        <v>41.836048300000002</v>
      </c>
      <c r="H2672" s="4" t="s">
        <v>1124</v>
      </c>
      <c r="I2672" s="4" t="s">
        <v>1124</v>
      </c>
      <c r="J2672" s="4" t="s">
        <v>1732</v>
      </c>
    </row>
    <row r="2673" spans="1:10" x14ac:dyDescent="0.25">
      <c r="A2673" s="4">
        <v>621038</v>
      </c>
      <c r="B2673" s="4" t="s">
        <v>3439</v>
      </c>
      <c r="C2673" s="4" t="s">
        <v>3439</v>
      </c>
      <c r="E2673" s="5">
        <v>180000</v>
      </c>
      <c r="F2673" s="5">
        <v>3.4986701199999999</v>
      </c>
      <c r="G2673" s="5">
        <v>39.062794789999998</v>
      </c>
      <c r="H2673" s="4" t="s">
        <v>1122</v>
      </c>
      <c r="I2673" s="4" t="s">
        <v>1122</v>
      </c>
      <c r="J2673" s="4" t="s">
        <v>1121</v>
      </c>
    </row>
    <row r="2674" spans="1:10" x14ac:dyDescent="0.25">
      <c r="A2674" s="4">
        <v>621039</v>
      </c>
      <c r="B2674" s="4" t="s">
        <v>3440</v>
      </c>
      <c r="C2674" s="4" t="s">
        <v>3440</v>
      </c>
      <c r="E2674" s="5">
        <v>180000</v>
      </c>
      <c r="F2674" s="5">
        <v>1.1259190400000001</v>
      </c>
      <c r="G2674" s="5">
        <v>36.558396539999997</v>
      </c>
      <c r="H2674" s="4" t="s">
        <v>499</v>
      </c>
      <c r="I2674" s="4" t="s">
        <v>203</v>
      </c>
      <c r="J2674" s="4" t="s">
        <v>3441</v>
      </c>
    </row>
    <row r="2675" spans="1:10" x14ac:dyDescent="0.25">
      <c r="A2675" s="4">
        <v>621040</v>
      </c>
      <c r="B2675" s="4" t="s">
        <v>3442</v>
      </c>
      <c r="C2675" s="4" t="s">
        <v>3442</v>
      </c>
      <c r="E2675" s="5">
        <v>180000</v>
      </c>
      <c r="F2675" s="5">
        <v>3.5198787</v>
      </c>
      <c r="G2675" s="5">
        <v>39.069798599999999</v>
      </c>
      <c r="H2675" s="4" t="s">
        <v>1121</v>
      </c>
      <c r="I2675" s="4" t="s">
        <v>203</v>
      </c>
      <c r="J2675" s="4" t="s">
        <v>1121</v>
      </c>
    </row>
    <row r="2676" spans="1:10" x14ac:dyDescent="0.25">
      <c r="A2676" s="4">
        <v>621041</v>
      </c>
      <c r="B2676" s="4" t="s">
        <v>3443</v>
      </c>
      <c r="C2676" s="4" t="s">
        <v>3443</v>
      </c>
      <c r="E2676" s="5">
        <v>140000</v>
      </c>
      <c r="F2676" s="5">
        <v>3.9420899999999999</v>
      </c>
      <c r="G2676" s="5">
        <v>41.476799999999997</v>
      </c>
      <c r="H2676" s="4" t="s">
        <v>1124</v>
      </c>
      <c r="I2676" s="4" t="s">
        <v>1124</v>
      </c>
    </row>
    <row r="2677" spans="1:10" x14ac:dyDescent="0.25">
      <c r="A2677" s="4">
        <v>621042</v>
      </c>
      <c r="B2677" s="4" t="s">
        <v>3444</v>
      </c>
      <c r="C2677" s="4" t="s">
        <v>3444</v>
      </c>
      <c r="E2677" s="5">
        <v>350000</v>
      </c>
      <c r="F2677" s="5">
        <v>-1.2370366666666699</v>
      </c>
      <c r="G2677" s="5">
        <v>36.673340000000003</v>
      </c>
      <c r="H2677" s="4" t="s">
        <v>462</v>
      </c>
      <c r="I2677" s="4" t="s">
        <v>462</v>
      </c>
      <c r="J2677" s="4" t="s">
        <v>743</v>
      </c>
    </row>
    <row r="2678" spans="1:10" x14ac:dyDescent="0.25">
      <c r="A2678" s="4">
        <v>621044</v>
      </c>
      <c r="B2678" s="4" t="s">
        <v>3445</v>
      </c>
      <c r="C2678" s="4" t="s">
        <v>3445</v>
      </c>
      <c r="E2678" s="5">
        <v>1050000</v>
      </c>
      <c r="F2678" s="5">
        <v>-1.2168399999999999</v>
      </c>
      <c r="G2678" s="5">
        <v>36.663110000000003</v>
      </c>
      <c r="H2678" s="4" t="s">
        <v>519</v>
      </c>
      <c r="I2678" s="4" t="s">
        <v>462</v>
      </c>
      <c r="J2678" s="4" t="s">
        <v>3446</v>
      </c>
    </row>
    <row r="2679" spans="1:10" x14ac:dyDescent="0.25">
      <c r="A2679" s="4">
        <v>621045</v>
      </c>
      <c r="B2679" s="4" t="s">
        <v>3447</v>
      </c>
      <c r="C2679" s="4" t="s">
        <v>3447</v>
      </c>
      <c r="E2679" s="5">
        <v>300000</v>
      </c>
      <c r="F2679" s="5">
        <v>-1.2380599999999999</v>
      </c>
      <c r="G2679" s="5">
        <v>36.661881666666702</v>
      </c>
      <c r="H2679" s="4" t="s">
        <v>519</v>
      </c>
      <c r="I2679" s="4" t="s">
        <v>462</v>
      </c>
      <c r="J2679" s="4" t="s">
        <v>3448</v>
      </c>
    </row>
    <row r="2680" spans="1:10" x14ac:dyDescent="0.25">
      <c r="A2680" s="4">
        <v>621047</v>
      </c>
      <c r="B2680" s="4" t="s">
        <v>3449</v>
      </c>
      <c r="C2680" s="4" t="s">
        <v>3449</v>
      </c>
      <c r="E2680" s="5">
        <v>200000</v>
      </c>
      <c r="F2680" s="5">
        <v>3.10853</v>
      </c>
      <c r="G2680" s="5">
        <v>35.630299999999998</v>
      </c>
      <c r="H2680" s="4" t="s">
        <v>135</v>
      </c>
      <c r="I2680" s="4" t="s">
        <v>203</v>
      </c>
    </row>
    <row r="2681" spans="1:10" x14ac:dyDescent="0.25">
      <c r="A2681" s="4">
        <v>621048</v>
      </c>
      <c r="B2681" s="4" t="s">
        <v>3450</v>
      </c>
      <c r="C2681" s="4" t="s">
        <v>3450</v>
      </c>
      <c r="E2681" s="5">
        <v>150000</v>
      </c>
      <c r="F2681" s="5">
        <v>-0.41545500000000002</v>
      </c>
      <c r="G2681" s="5">
        <v>37.365070000000003</v>
      </c>
      <c r="H2681" s="4" t="s">
        <v>1109</v>
      </c>
      <c r="I2681" s="4" t="s">
        <v>1110</v>
      </c>
    </row>
    <row r="2682" spans="1:10" x14ac:dyDescent="0.25">
      <c r="A2682" s="4">
        <v>621049</v>
      </c>
      <c r="B2682" s="4" t="s">
        <v>3451</v>
      </c>
      <c r="C2682" s="4" t="s">
        <v>3451</v>
      </c>
      <c r="E2682" s="5">
        <v>250000</v>
      </c>
      <c r="F2682" s="5">
        <v>-2.37337</v>
      </c>
      <c r="G2682" s="5">
        <v>38.141489999999997</v>
      </c>
      <c r="H2682" s="4" t="s">
        <v>832</v>
      </c>
      <c r="I2682" s="4" t="s">
        <v>374</v>
      </c>
      <c r="J2682" s="4" t="s">
        <v>832</v>
      </c>
    </row>
    <row r="2683" spans="1:10" x14ac:dyDescent="0.25">
      <c r="A2683" s="4">
        <v>621050</v>
      </c>
      <c r="B2683" s="4" t="s">
        <v>3452</v>
      </c>
      <c r="C2683" s="4" t="s">
        <v>3452</v>
      </c>
      <c r="E2683" s="5">
        <v>340000</v>
      </c>
      <c r="F2683" s="5">
        <v>-3.5567365</v>
      </c>
      <c r="G2683" s="5">
        <v>39.754955189999997</v>
      </c>
      <c r="H2683" s="4" t="s">
        <v>376</v>
      </c>
      <c r="I2683" s="4" t="s">
        <v>376</v>
      </c>
      <c r="J2683" s="4" t="s">
        <v>376</v>
      </c>
    </row>
    <row r="2684" spans="1:10" x14ac:dyDescent="0.25">
      <c r="A2684" s="4">
        <v>621051</v>
      </c>
      <c r="B2684" s="4" t="s">
        <v>3453</v>
      </c>
      <c r="C2684" s="4" t="s">
        <v>3453</v>
      </c>
      <c r="E2684" s="5">
        <v>350000</v>
      </c>
      <c r="F2684" s="5">
        <v>-4.0082516666666699</v>
      </c>
      <c r="G2684" s="5">
        <v>39.681631666666703</v>
      </c>
      <c r="H2684" s="4" t="s">
        <v>17</v>
      </c>
      <c r="I2684" s="4" t="s">
        <v>17</v>
      </c>
      <c r="J2684" s="4" t="s">
        <v>17</v>
      </c>
    </row>
    <row r="2685" spans="1:10" x14ac:dyDescent="0.25">
      <c r="A2685" s="4">
        <v>621052</v>
      </c>
      <c r="B2685" s="4" t="s">
        <v>3454</v>
      </c>
      <c r="C2685" s="4" t="s">
        <v>3454</v>
      </c>
      <c r="E2685" s="5">
        <v>160000</v>
      </c>
      <c r="F2685" s="5">
        <v>-0.62195999999999996</v>
      </c>
      <c r="G2685" s="5">
        <v>36.248158333333301</v>
      </c>
      <c r="H2685" s="4" t="s">
        <v>186</v>
      </c>
      <c r="I2685" s="4" t="s">
        <v>186</v>
      </c>
      <c r="J2685" s="4" t="s">
        <v>3454</v>
      </c>
    </row>
    <row r="2686" spans="1:10" x14ac:dyDescent="0.25">
      <c r="A2686" s="4">
        <v>621054</v>
      </c>
      <c r="B2686" s="4" t="s">
        <v>3455</v>
      </c>
      <c r="C2686" s="4" t="s">
        <v>3455</v>
      </c>
      <c r="E2686" s="5">
        <v>150000</v>
      </c>
      <c r="F2686" s="5">
        <v>-1.9163045000000001</v>
      </c>
      <c r="G2686" s="5">
        <v>37.599918700000003</v>
      </c>
      <c r="H2686" s="4" t="s">
        <v>374</v>
      </c>
      <c r="I2686" s="4" t="s">
        <v>374</v>
      </c>
    </row>
    <row r="2687" spans="1:10" x14ac:dyDescent="0.25">
      <c r="A2687" s="4">
        <v>621055</v>
      </c>
      <c r="B2687" s="4" t="s">
        <v>3456</v>
      </c>
      <c r="C2687" s="4" t="s">
        <v>3456</v>
      </c>
      <c r="E2687" s="5">
        <v>450000</v>
      </c>
      <c r="F2687" s="5">
        <v>-1.3256098999999999</v>
      </c>
      <c r="G2687" s="5">
        <v>36.636439860000003</v>
      </c>
      <c r="H2687" s="4" t="s">
        <v>849</v>
      </c>
      <c r="I2687" s="4" t="s">
        <v>849</v>
      </c>
      <c r="J2687" s="4" t="s">
        <v>3457</v>
      </c>
    </row>
    <row r="2688" spans="1:10" x14ac:dyDescent="0.25">
      <c r="A2688" s="4">
        <v>621057</v>
      </c>
      <c r="B2688" s="4" t="s">
        <v>3458</v>
      </c>
      <c r="C2688" s="4" t="s">
        <v>3458</v>
      </c>
      <c r="E2688" s="5">
        <v>240000</v>
      </c>
      <c r="F2688" s="5">
        <v>-0.71661303285509304</v>
      </c>
      <c r="G2688" s="5">
        <v>36.4386747311801</v>
      </c>
      <c r="H2688" s="4" t="s">
        <v>972</v>
      </c>
      <c r="I2688" s="4" t="s">
        <v>186</v>
      </c>
    </row>
    <row r="2689" spans="1:10" x14ac:dyDescent="0.25">
      <c r="A2689" s="4">
        <v>621058</v>
      </c>
      <c r="B2689" s="4" t="s">
        <v>3459</v>
      </c>
      <c r="C2689" s="4" t="s">
        <v>3459</v>
      </c>
      <c r="E2689" s="5">
        <v>150000</v>
      </c>
      <c r="F2689" s="5">
        <v>-0.42888477000000003</v>
      </c>
      <c r="G2689" s="5">
        <v>39.651425289999999</v>
      </c>
      <c r="H2689" s="4" t="s">
        <v>189</v>
      </c>
      <c r="I2689" s="4" t="s">
        <v>189</v>
      </c>
    </row>
    <row r="2690" spans="1:10" x14ac:dyDescent="0.25">
      <c r="A2690" s="4">
        <v>621059</v>
      </c>
      <c r="B2690" s="4" t="s">
        <v>3460</v>
      </c>
      <c r="C2690" s="4" t="s">
        <v>3460</v>
      </c>
      <c r="E2690" s="5">
        <v>150000</v>
      </c>
      <c r="F2690" s="5">
        <v>0.35029440000000001</v>
      </c>
      <c r="G2690" s="5">
        <v>40.114709949999998</v>
      </c>
      <c r="H2690" s="4" t="s">
        <v>189</v>
      </c>
      <c r="I2690" s="4" t="s">
        <v>189</v>
      </c>
    </row>
    <row r="2691" spans="1:10" x14ac:dyDescent="0.25">
      <c r="A2691" s="4">
        <v>621060</v>
      </c>
      <c r="B2691" s="4" t="s">
        <v>3461</v>
      </c>
      <c r="C2691" s="4" t="s">
        <v>3461</v>
      </c>
      <c r="E2691" s="5">
        <v>180000</v>
      </c>
      <c r="F2691" s="5">
        <v>-1.6750000000000001E-3</v>
      </c>
      <c r="G2691" s="5">
        <v>40.371696666666701</v>
      </c>
      <c r="H2691" s="4" t="s">
        <v>189</v>
      </c>
      <c r="I2691" s="4" t="s">
        <v>189</v>
      </c>
    </row>
    <row r="2692" spans="1:10" x14ac:dyDescent="0.25">
      <c r="A2692" s="4">
        <v>621061</v>
      </c>
      <c r="B2692" s="4" t="s">
        <v>3462</v>
      </c>
      <c r="C2692" s="4" t="s">
        <v>3462</v>
      </c>
      <c r="E2692" s="5">
        <v>150000</v>
      </c>
      <c r="F2692" s="5">
        <v>6.69142E-3</v>
      </c>
      <c r="G2692" s="5">
        <v>40.379638059999998</v>
      </c>
      <c r="H2692" s="4" t="s">
        <v>189</v>
      </c>
      <c r="I2692" s="4" t="s">
        <v>189</v>
      </c>
    </row>
    <row r="2693" spans="1:10" x14ac:dyDescent="0.25">
      <c r="A2693" s="4">
        <v>621062</v>
      </c>
      <c r="B2693" s="4" t="s">
        <v>3463</v>
      </c>
      <c r="C2693" s="4" t="s">
        <v>3463</v>
      </c>
      <c r="E2693" s="5">
        <v>250000</v>
      </c>
      <c r="F2693" s="5">
        <v>-0.45789000000000002</v>
      </c>
      <c r="G2693" s="5">
        <v>39.662051666666699</v>
      </c>
      <c r="H2693" s="4" t="s">
        <v>189</v>
      </c>
      <c r="I2693" s="4" t="s">
        <v>189</v>
      </c>
    </row>
    <row r="2694" spans="1:10" x14ac:dyDescent="0.25">
      <c r="A2694" s="4">
        <v>621063</v>
      </c>
      <c r="B2694" s="4" t="s">
        <v>3464</v>
      </c>
      <c r="C2694" s="4" t="s">
        <v>3464</v>
      </c>
      <c r="E2694" s="5">
        <v>150000</v>
      </c>
      <c r="F2694" s="5">
        <v>0.45662572000000001</v>
      </c>
      <c r="G2694" s="5">
        <v>39.735512139999997</v>
      </c>
      <c r="H2694" s="4" t="s">
        <v>189</v>
      </c>
      <c r="I2694" s="4" t="s">
        <v>189</v>
      </c>
    </row>
    <row r="2695" spans="1:10" x14ac:dyDescent="0.25">
      <c r="A2695" s="4">
        <v>621064</v>
      </c>
      <c r="B2695" s="4" t="s">
        <v>3465</v>
      </c>
      <c r="C2695" s="4" t="s">
        <v>3465</v>
      </c>
      <c r="E2695" s="5">
        <v>150000</v>
      </c>
      <c r="F2695" s="5">
        <v>-2.8023216666666699</v>
      </c>
      <c r="G2695" s="5">
        <v>37.537596666666701</v>
      </c>
      <c r="H2695" s="4" t="s">
        <v>849</v>
      </c>
      <c r="I2695" s="4" t="s">
        <v>849</v>
      </c>
    </row>
    <row r="2696" spans="1:10" x14ac:dyDescent="0.25">
      <c r="A2696" s="4">
        <v>621065</v>
      </c>
      <c r="B2696" s="4" t="s">
        <v>3466</v>
      </c>
      <c r="C2696" s="4" t="s">
        <v>3466</v>
      </c>
      <c r="E2696" s="5">
        <v>250000</v>
      </c>
      <c r="F2696" s="5">
        <v>-1.85151</v>
      </c>
      <c r="G2696" s="5">
        <v>36.77637</v>
      </c>
      <c r="H2696" s="4" t="s">
        <v>849</v>
      </c>
      <c r="I2696" s="4" t="s">
        <v>849</v>
      </c>
    </row>
    <row r="2697" spans="1:10" x14ac:dyDescent="0.25">
      <c r="A2697" s="4">
        <v>621066</v>
      </c>
      <c r="B2697" s="4" t="s">
        <v>3467</v>
      </c>
      <c r="C2697" s="4" t="s">
        <v>3467</v>
      </c>
      <c r="E2697" s="5">
        <v>450000</v>
      </c>
      <c r="F2697" s="5">
        <v>-3.9592999999999998</v>
      </c>
      <c r="G2697" s="5">
        <v>39.712890000000002</v>
      </c>
      <c r="H2697" s="4" t="s">
        <v>17</v>
      </c>
      <c r="I2697" s="4" t="s">
        <v>17</v>
      </c>
      <c r="J2697" s="4" t="s">
        <v>3468</v>
      </c>
    </row>
    <row r="2698" spans="1:10" x14ac:dyDescent="0.25">
      <c r="A2698" s="4">
        <v>621067</v>
      </c>
      <c r="B2698" s="4" t="s">
        <v>3469</v>
      </c>
      <c r="C2698" s="4" t="s">
        <v>3469</v>
      </c>
      <c r="E2698" s="5">
        <v>450000</v>
      </c>
      <c r="F2698" s="5">
        <v>-3.60302963</v>
      </c>
      <c r="G2698" s="5">
        <v>39.836478159999999</v>
      </c>
      <c r="H2698" s="4" t="s">
        <v>376</v>
      </c>
      <c r="I2698" s="4" t="s">
        <v>376</v>
      </c>
    </row>
    <row r="2699" spans="1:10" x14ac:dyDescent="0.25">
      <c r="A2699" s="4">
        <v>621068</v>
      </c>
      <c r="B2699" s="4" t="s">
        <v>3470</v>
      </c>
      <c r="C2699" s="4" t="s">
        <v>3470</v>
      </c>
      <c r="E2699" s="5">
        <v>200000</v>
      </c>
      <c r="F2699" s="5">
        <v>-3.9328799999999999</v>
      </c>
      <c r="G2699" s="5">
        <v>39.766829999999999</v>
      </c>
      <c r="H2699" s="4" t="s">
        <v>376</v>
      </c>
      <c r="I2699" s="4" t="s">
        <v>376</v>
      </c>
    </row>
    <row r="2700" spans="1:10" x14ac:dyDescent="0.25">
      <c r="A2700" s="4">
        <v>621069</v>
      </c>
      <c r="B2700" s="4" t="s">
        <v>3471</v>
      </c>
      <c r="C2700" s="4" t="s">
        <v>3471</v>
      </c>
      <c r="E2700" s="5">
        <v>200000</v>
      </c>
      <c r="F2700" s="5">
        <v>-0.88249999999999995</v>
      </c>
      <c r="G2700" s="5">
        <v>34.976460000000003</v>
      </c>
      <c r="H2700" s="4" t="s">
        <v>214</v>
      </c>
      <c r="I2700" s="4" t="s">
        <v>214</v>
      </c>
    </row>
    <row r="2701" spans="1:10" x14ac:dyDescent="0.25">
      <c r="A2701" s="4">
        <v>621070</v>
      </c>
      <c r="B2701" s="4" t="s">
        <v>3472</v>
      </c>
      <c r="C2701" s="4" t="s">
        <v>3472</v>
      </c>
      <c r="E2701" s="5">
        <v>180000</v>
      </c>
      <c r="F2701" s="5">
        <v>-0.67177200999999997</v>
      </c>
      <c r="G2701" s="5">
        <v>34.760679119999999</v>
      </c>
      <c r="H2701" s="4" t="s">
        <v>214</v>
      </c>
      <c r="I2701" s="4" t="s">
        <v>214</v>
      </c>
    </row>
    <row r="2702" spans="1:10" x14ac:dyDescent="0.25">
      <c r="A2702" s="4">
        <v>621071</v>
      </c>
      <c r="B2702" s="4" t="s">
        <v>3473</v>
      </c>
      <c r="C2702" s="4" t="s">
        <v>3473</v>
      </c>
      <c r="E2702" s="5">
        <v>180000</v>
      </c>
      <c r="F2702" s="5">
        <v>-0.69118999999999997</v>
      </c>
      <c r="G2702" s="5">
        <v>34.763190000000002</v>
      </c>
      <c r="H2702" s="4" t="s">
        <v>214</v>
      </c>
      <c r="I2702" s="4" t="s">
        <v>214</v>
      </c>
    </row>
    <row r="2703" spans="1:10" x14ac:dyDescent="0.25">
      <c r="A2703" s="4">
        <v>621072</v>
      </c>
      <c r="B2703" s="4" t="s">
        <v>3474</v>
      </c>
      <c r="C2703" s="4" t="s">
        <v>3474</v>
      </c>
      <c r="E2703" s="5">
        <v>560000</v>
      </c>
      <c r="F2703" s="5">
        <v>-0.70737000000000005</v>
      </c>
      <c r="G2703" s="5">
        <v>34.7721983333333</v>
      </c>
      <c r="H2703" s="4" t="s">
        <v>214</v>
      </c>
      <c r="I2703" s="4" t="s">
        <v>214</v>
      </c>
    </row>
    <row r="2704" spans="1:10" x14ac:dyDescent="0.25">
      <c r="A2704" s="4">
        <v>621073</v>
      </c>
      <c r="B2704" s="4" t="s">
        <v>3475</v>
      </c>
      <c r="C2704" s="4" t="s">
        <v>3475</v>
      </c>
      <c r="E2704" s="5">
        <v>540000</v>
      </c>
      <c r="F2704" s="5">
        <v>-1.1635500000000001</v>
      </c>
      <c r="G2704" s="5">
        <v>38.0244</v>
      </c>
      <c r="H2704" s="4" t="s">
        <v>195</v>
      </c>
      <c r="I2704" s="4" t="s">
        <v>195</v>
      </c>
    </row>
    <row r="2705" spans="1:10" x14ac:dyDescent="0.25">
      <c r="A2705" s="4">
        <v>621074</v>
      </c>
      <c r="B2705" s="4" t="s">
        <v>3476</v>
      </c>
      <c r="C2705" s="4" t="s">
        <v>3476</v>
      </c>
      <c r="E2705" s="5">
        <v>150000</v>
      </c>
      <c r="F2705" s="5">
        <v>-1.3585066666666701</v>
      </c>
      <c r="G2705" s="5">
        <v>37.924473333333303</v>
      </c>
      <c r="H2705" s="4" t="s">
        <v>195</v>
      </c>
      <c r="I2705" s="4" t="s">
        <v>195</v>
      </c>
    </row>
    <row r="2706" spans="1:10" x14ac:dyDescent="0.25">
      <c r="A2706" s="4">
        <v>621075</v>
      </c>
      <c r="B2706" s="4" t="s">
        <v>3477</v>
      </c>
      <c r="C2706" s="4" t="s">
        <v>3477</v>
      </c>
      <c r="E2706" s="5">
        <v>150000</v>
      </c>
      <c r="F2706" s="5">
        <v>-1.3355600000000001</v>
      </c>
      <c r="G2706" s="5">
        <v>38.057009999999998</v>
      </c>
      <c r="H2706" s="4" t="s">
        <v>195</v>
      </c>
      <c r="I2706" s="4" t="s">
        <v>195</v>
      </c>
    </row>
    <row r="2707" spans="1:10" x14ac:dyDescent="0.25">
      <c r="A2707" s="4">
        <v>621076</v>
      </c>
      <c r="B2707" s="4" t="s">
        <v>3478</v>
      </c>
      <c r="C2707" s="4" t="s">
        <v>3478</v>
      </c>
      <c r="E2707" s="5">
        <v>150000</v>
      </c>
      <c r="F2707" s="5">
        <v>-1.28284</v>
      </c>
      <c r="G2707" s="5">
        <v>37.934199999999997</v>
      </c>
      <c r="H2707" s="4" t="s">
        <v>195</v>
      </c>
      <c r="I2707" s="4" t="s">
        <v>195</v>
      </c>
    </row>
    <row r="2708" spans="1:10" x14ac:dyDescent="0.25">
      <c r="A2708" s="4">
        <v>621077</v>
      </c>
      <c r="B2708" s="4" t="s">
        <v>3479</v>
      </c>
      <c r="C2708" s="4" t="s">
        <v>3479</v>
      </c>
      <c r="E2708" s="5">
        <v>387450</v>
      </c>
      <c r="F2708" s="5">
        <v>-1.9393183333333299</v>
      </c>
      <c r="G2708" s="5">
        <v>38.283059999999999</v>
      </c>
      <c r="H2708" s="4" t="s">
        <v>195</v>
      </c>
      <c r="I2708" s="4" t="s">
        <v>195</v>
      </c>
    </row>
    <row r="2709" spans="1:10" x14ac:dyDescent="0.25">
      <c r="A2709" s="4">
        <v>621078</v>
      </c>
      <c r="B2709" s="4" t="s">
        <v>3480</v>
      </c>
      <c r="C2709" s="4" t="s">
        <v>3480</v>
      </c>
      <c r="E2709" s="5">
        <v>150000</v>
      </c>
      <c r="F2709" s="5">
        <v>-1.9418200000000001</v>
      </c>
      <c r="G2709" s="5">
        <v>38.195549999999997</v>
      </c>
      <c r="H2709" s="4" t="s">
        <v>195</v>
      </c>
      <c r="I2709" s="4" t="s">
        <v>195</v>
      </c>
    </row>
    <row r="2710" spans="1:10" x14ac:dyDescent="0.25">
      <c r="A2710" s="4">
        <v>621079</v>
      </c>
      <c r="B2710" s="4" t="s">
        <v>3481</v>
      </c>
      <c r="C2710" s="4" t="s">
        <v>3481</v>
      </c>
      <c r="E2710" s="5">
        <v>200000</v>
      </c>
      <c r="F2710" s="5">
        <v>-1.1529226400000001</v>
      </c>
      <c r="G2710" s="5">
        <v>37.89645608</v>
      </c>
      <c r="H2710" s="4" t="s">
        <v>195</v>
      </c>
      <c r="I2710" s="4" t="s">
        <v>195</v>
      </c>
    </row>
    <row r="2711" spans="1:10" x14ac:dyDescent="0.25">
      <c r="A2711" s="4">
        <v>621080</v>
      </c>
      <c r="B2711" s="4" t="s">
        <v>3482</v>
      </c>
      <c r="C2711" s="4" t="s">
        <v>3482</v>
      </c>
      <c r="E2711" s="5">
        <v>750000</v>
      </c>
      <c r="F2711" s="5">
        <v>-1.701835</v>
      </c>
      <c r="G2711" s="5">
        <v>38.06194</v>
      </c>
      <c r="H2711" s="4" t="s">
        <v>195</v>
      </c>
      <c r="I2711" s="4" t="s">
        <v>195</v>
      </c>
    </row>
    <row r="2712" spans="1:10" x14ac:dyDescent="0.25">
      <c r="A2712" s="4">
        <v>621081</v>
      </c>
      <c r="B2712" s="4" t="s">
        <v>3483</v>
      </c>
      <c r="C2712" s="4" t="s">
        <v>3483</v>
      </c>
      <c r="E2712" s="5">
        <v>600000</v>
      </c>
      <c r="F2712" s="5">
        <v>-4.09000421</v>
      </c>
      <c r="G2712" s="5">
        <v>39.635668070000001</v>
      </c>
      <c r="H2712" s="4" t="s">
        <v>23</v>
      </c>
      <c r="I2712" s="4" t="s">
        <v>23</v>
      </c>
    </row>
    <row r="2713" spans="1:10" x14ac:dyDescent="0.25">
      <c r="A2713" s="4">
        <v>621082</v>
      </c>
      <c r="B2713" s="4" t="s">
        <v>3484</v>
      </c>
      <c r="C2713" s="4" t="s">
        <v>3484</v>
      </c>
      <c r="E2713" s="5">
        <v>600000</v>
      </c>
      <c r="F2713" s="5">
        <v>-4.3461003500000004</v>
      </c>
      <c r="G2713" s="5">
        <v>39.534978209999998</v>
      </c>
      <c r="H2713" s="4" t="s">
        <v>3416</v>
      </c>
      <c r="I2713" s="4" t="s">
        <v>23</v>
      </c>
      <c r="J2713" s="4" t="s">
        <v>3134</v>
      </c>
    </row>
    <row r="2714" spans="1:10" x14ac:dyDescent="0.25">
      <c r="A2714" s="4">
        <v>621083</v>
      </c>
      <c r="B2714" s="4" t="s">
        <v>3485</v>
      </c>
      <c r="C2714" s="4" t="s">
        <v>3485</v>
      </c>
      <c r="E2714" s="5">
        <v>450000</v>
      </c>
      <c r="F2714" s="5">
        <v>-2.06822666666667</v>
      </c>
      <c r="G2714" s="5">
        <v>41.111091666666702</v>
      </c>
      <c r="H2714" s="4" t="s">
        <v>353</v>
      </c>
      <c r="I2714" s="4" t="s">
        <v>353</v>
      </c>
      <c r="J2714" s="4" t="s">
        <v>3486</v>
      </c>
    </row>
    <row r="2715" spans="1:10" x14ac:dyDescent="0.25">
      <c r="A2715" s="4">
        <v>621084</v>
      </c>
      <c r="B2715" s="4" t="s">
        <v>3487</v>
      </c>
      <c r="C2715" s="4" t="s">
        <v>3487</v>
      </c>
      <c r="E2715" s="5">
        <v>400000</v>
      </c>
      <c r="F2715" s="5">
        <v>-2.5224600000000001</v>
      </c>
      <c r="G2715" s="5">
        <v>40.526859999999999</v>
      </c>
      <c r="H2715" s="4" t="s">
        <v>353</v>
      </c>
      <c r="I2715" s="4" t="s">
        <v>203</v>
      </c>
      <c r="J2715" s="4" t="s">
        <v>3488</v>
      </c>
    </row>
    <row r="2716" spans="1:10" x14ac:dyDescent="0.25">
      <c r="A2716" s="4">
        <v>621085</v>
      </c>
      <c r="B2716" s="4" t="s">
        <v>3489</v>
      </c>
      <c r="C2716" s="4" t="s">
        <v>3489</v>
      </c>
      <c r="E2716" s="5">
        <v>150000</v>
      </c>
      <c r="F2716" s="5">
        <v>-1.65040783</v>
      </c>
      <c r="G2716" s="5">
        <v>37.700881559999999</v>
      </c>
      <c r="H2716" s="4" t="s">
        <v>374</v>
      </c>
      <c r="I2716" s="4" t="s">
        <v>374</v>
      </c>
    </row>
    <row r="2717" spans="1:10" x14ac:dyDescent="0.25">
      <c r="A2717" s="4">
        <v>621086</v>
      </c>
      <c r="B2717" s="4" t="s">
        <v>3490</v>
      </c>
      <c r="C2717" s="4" t="s">
        <v>3490</v>
      </c>
      <c r="E2717" s="5">
        <v>230000</v>
      </c>
      <c r="F2717" s="5">
        <v>-1.851505</v>
      </c>
      <c r="G2717" s="5">
        <v>37.254051666666697</v>
      </c>
      <c r="H2717" s="4" t="s">
        <v>374</v>
      </c>
      <c r="I2717" s="4" t="s">
        <v>374</v>
      </c>
    </row>
    <row r="2718" spans="1:10" x14ac:dyDescent="0.25">
      <c r="A2718" s="4">
        <v>621087</v>
      </c>
      <c r="B2718" s="4" t="s">
        <v>3491</v>
      </c>
      <c r="C2718" s="4" t="s">
        <v>3491</v>
      </c>
      <c r="E2718" s="5">
        <v>120000</v>
      </c>
      <c r="F2718" s="5">
        <v>-2.55497166666667</v>
      </c>
      <c r="G2718" s="5">
        <v>38.1921483333333</v>
      </c>
      <c r="H2718" s="4" t="s">
        <v>374</v>
      </c>
      <c r="I2718" s="4" t="s">
        <v>374</v>
      </c>
    </row>
    <row r="2719" spans="1:10" x14ac:dyDescent="0.25">
      <c r="A2719" s="4">
        <v>621088</v>
      </c>
      <c r="B2719" s="4" t="s">
        <v>3492</v>
      </c>
      <c r="C2719" s="4" t="s">
        <v>3492</v>
      </c>
      <c r="E2719" s="5">
        <v>140000</v>
      </c>
      <c r="F2719" s="5">
        <v>-1.7463166666666701</v>
      </c>
      <c r="G2719" s="5">
        <v>37.722589999999997</v>
      </c>
      <c r="H2719" s="4" t="s">
        <v>374</v>
      </c>
      <c r="I2719" s="4" t="s">
        <v>374</v>
      </c>
    </row>
    <row r="2720" spans="1:10" x14ac:dyDescent="0.25">
      <c r="A2720" s="4">
        <v>621089</v>
      </c>
      <c r="B2720" s="4" t="s">
        <v>3493</v>
      </c>
      <c r="C2720" s="4" t="s">
        <v>3493</v>
      </c>
      <c r="E2720" s="5">
        <v>120000</v>
      </c>
      <c r="F2720" s="5">
        <v>-2.0619373200000002</v>
      </c>
      <c r="G2720" s="5">
        <v>37.779016329999997</v>
      </c>
      <c r="H2720" s="4" t="s">
        <v>374</v>
      </c>
      <c r="I2720" s="4" t="s">
        <v>374</v>
      </c>
    </row>
    <row r="2721" spans="1:10" x14ac:dyDescent="0.25">
      <c r="A2721" s="4">
        <v>621090</v>
      </c>
      <c r="B2721" s="4" t="s">
        <v>3494</v>
      </c>
      <c r="C2721" s="4" t="s">
        <v>3494</v>
      </c>
      <c r="E2721" s="5">
        <v>140000</v>
      </c>
      <c r="F2721" s="5">
        <v>-1.7540216666666699</v>
      </c>
      <c r="G2721" s="5">
        <v>37.35116</v>
      </c>
      <c r="H2721" s="4" t="s">
        <v>374</v>
      </c>
      <c r="I2721" s="4" t="s">
        <v>374</v>
      </c>
    </row>
    <row r="2722" spans="1:10" x14ac:dyDescent="0.25">
      <c r="A2722" s="4">
        <v>621091</v>
      </c>
      <c r="B2722" s="4" t="s">
        <v>3495</v>
      </c>
      <c r="C2722" s="4" t="s">
        <v>3495</v>
      </c>
      <c r="E2722" s="5">
        <v>180000</v>
      </c>
      <c r="F2722" s="5">
        <v>-1.05422046</v>
      </c>
      <c r="G2722" s="5">
        <v>34.486927129999998</v>
      </c>
      <c r="H2722" s="4" t="s">
        <v>304</v>
      </c>
      <c r="I2722" s="4" t="s">
        <v>304</v>
      </c>
    </row>
    <row r="2723" spans="1:10" x14ac:dyDescent="0.25">
      <c r="A2723" s="4">
        <v>621092</v>
      </c>
      <c r="B2723" s="4" t="s">
        <v>3496</v>
      </c>
      <c r="C2723" s="4" t="s">
        <v>3496</v>
      </c>
      <c r="E2723" s="5">
        <v>200000</v>
      </c>
      <c r="F2723" s="5">
        <v>-0.95355999999999996</v>
      </c>
      <c r="G2723" s="5">
        <v>34.133150000000001</v>
      </c>
      <c r="H2723" s="4" t="s">
        <v>304</v>
      </c>
      <c r="I2723" s="4" t="s">
        <v>304</v>
      </c>
    </row>
    <row r="2724" spans="1:10" x14ac:dyDescent="0.25">
      <c r="A2724" s="4">
        <v>621093</v>
      </c>
      <c r="B2724" s="4" t="s">
        <v>3497</v>
      </c>
      <c r="C2724" s="4" t="s">
        <v>3497</v>
      </c>
      <c r="E2724" s="5">
        <v>400000</v>
      </c>
      <c r="F2724" s="5">
        <v>-1.2575574700000001</v>
      </c>
      <c r="G2724" s="5">
        <v>34.65232597</v>
      </c>
      <c r="H2724" s="4" t="s">
        <v>304</v>
      </c>
      <c r="I2724" s="4" t="s">
        <v>304</v>
      </c>
    </row>
    <row r="2725" spans="1:10" x14ac:dyDescent="0.25">
      <c r="A2725" s="4">
        <v>621094</v>
      </c>
      <c r="B2725" s="4" t="s">
        <v>3498</v>
      </c>
      <c r="C2725" s="4" t="s">
        <v>3498</v>
      </c>
      <c r="E2725" s="5">
        <v>200000</v>
      </c>
      <c r="F2725" s="5">
        <v>-1.23482</v>
      </c>
      <c r="G2725" s="5">
        <v>34.600610000000003</v>
      </c>
      <c r="H2725" s="4" t="s">
        <v>304</v>
      </c>
      <c r="I2725" s="4" t="s">
        <v>304</v>
      </c>
    </row>
    <row r="2726" spans="1:10" x14ac:dyDescent="0.25">
      <c r="A2726" s="4">
        <v>621095</v>
      </c>
      <c r="B2726" s="4" t="s">
        <v>3499</v>
      </c>
      <c r="C2726" s="4" t="s">
        <v>3499</v>
      </c>
      <c r="E2726" s="5">
        <v>150000</v>
      </c>
      <c r="F2726" s="5">
        <v>-0.96884999999999999</v>
      </c>
      <c r="G2726" s="5">
        <v>36.131399999999999</v>
      </c>
      <c r="H2726" s="4" t="s">
        <v>964</v>
      </c>
      <c r="I2726" s="4" t="s">
        <v>964</v>
      </c>
    </row>
    <row r="2727" spans="1:10" x14ac:dyDescent="0.25">
      <c r="A2727" s="4">
        <v>621096</v>
      </c>
      <c r="B2727" s="4" t="s">
        <v>3500</v>
      </c>
      <c r="C2727" s="4" t="s">
        <v>3500</v>
      </c>
      <c r="E2727" s="5">
        <v>150000</v>
      </c>
      <c r="F2727" s="5">
        <v>-0.96401166666666604</v>
      </c>
      <c r="G2727" s="5">
        <v>35.730105000000002</v>
      </c>
      <c r="H2727" s="4" t="s">
        <v>964</v>
      </c>
      <c r="I2727" s="4" t="s">
        <v>964</v>
      </c>
    </row>
    <row r="2728" spans="1:10" x14ac:dyDescent="0.25">
      <c r="A2728" s="4">
        <v>621097</v>
      </c>
      <c r="B2728" s="4" t="s">
        <v>3501</v>
      </c>
      <c r="C2728" s="4" t="s">
        <v>3501</v>
      </c>
      <c r="E2728" s="5">
        <v>140000</v>
      </c>
      <c r="F2728" s="5">
        <v>-1.3769095499999999</v>
      </c>
      <c r="G2728" s="5">
        <v>34.777837179999999</v>
      </c>
      <c r="H2728" s="4" t="s">
        <v>964</v>
      </c>
      <c r="I2728" s="4" t="s">
        <v>964</v>
      </c>
    </row>
    <row r="2729" spans="1:10" x14ac:dyDescent="0.25">
      <c r="A2729" s="4">
        <v>621098</v>
      </c>
      <c r="B2729" s="4" t="s">
        <v>3502</v>
      </c>
      <c r="C2729" s="4" t="s">
        <v>3502</v>
      </c>
      <c r="E2729" s="5">
        <v>120000</v>
      </c>
      <c r="F2729" s="5">
        <v>-1.0726466666666701</v>
      </c>
      <c r="G2729" s="5">
        <v>36.2390233333333</v>
      </c>
      <c r="H2729" s="4" t="s">
        <v>964</v>
      </c>
      <c r="I2729" s="4" t="s">
        <v>964</v>
      </c>
    </row>
    <row r="2730" spans="1:10" x14ac:dyDescent="0.25">
      <c r="A2730" s="4">
        <v>621099</v>
      </c>
      <c r="B2730" s="4" t="s">
        <v>3503</v>
      </c>
      <c r="C2730" s="4" t="s">
        <v>3503</v>
      </c>
      <c r="E2730" s="5">
        <v>120000</v>
      </c>
      <c r="F2730" s="5">
        <v>-0.85063999999999995</v>
      </c>
      <c r="G2730" s="5">
        <v>35.523665000000001</v>
      </c>
      <c r="H2730" s="4" t="s">
        <v>964</v>
      </c>
      <c r="I2730" s="4" t="s">
        <v>964</v>
      </c>
    </row>
    <row r="2731" spans="1:10" x14ac:dyDescent="0.25">
      <c r="A2731" s="4">
        <v>621100</v>
      </c>
      <c r="B2731" s="4" t="s">
        <v>3504</v>
      </c>
      <c r="C2731" s="4" t="s">
        <v>3504</v>
      </c>
      <c r="E2731" s="5">
        <v>120000</v>
      </c>
      <c r="F2731" s="5">
        <v>-1.1995057600000001</v>
      </c>
      <c r="G2731" s="5">
        <v>36.171396520000002</v>
      </c>
      <c r="H2731" s="4" t="s">
        <v>964</v>
      </c>
      <c r="I2731" s="4" t="s">
        <v>964</v>
      </c>
    </row>
    <row r="2732" spans="1:10" x14ac:dyDescent="0.25">
      <c r="A2732" s="4">
        <v>621101</v>
      </c>
      <c r="B2732" s="4" t="s">
        <v>3505</v>
      </c>
      <c r="C2732" s="4" t="s">
        <v>3505</v>
      </c>
      <c r="E2732" s="5">
        <v>200000</v>
      </c>
      <c r="F2732" s="5">
        <v>-0.59114500000000003</v>
      </c>
      <c r="G2732" s="5">
        <v>35.840503333333302</v>
      </c>
      <c r="H2732" s="4" t="s">
        <v>964</v>
      </c>
      <c r="I2732" s="4" t="s">
        <v>964</v>
      </c>
      <c r="J2732" s="4" t="s">
        <v>3506</v>
      </c>
    </row>
    <row r="2733" spans="1:10" x14ac:dyDescent="0.25">
      <c r="A2733" s="4">
        <v>621102</v>
      </c>
      <c r="B2733" s="4" t="s">
        <v>3507</v>
      </c>
      <c r="C2733" s="4" t="s">
        <v>3507</v>
      </c>
      <c r="E2733" s="5">
        <v>200000</v>
      </c>
      <c r="F2733" s="5">
        <v>-0.83365999999999996</v>
      </c>
      <c r="G2733" s="5">
        <v>35.583444999999998</v>
      </c>
      <c r="H2733" s="4" t="s">
        <v>964</v>
      </c>
      <c r="I2733" s="4" t="s">
        <v>964</v>
      </c>
    </row>
    <row r="2734" spans="1:10" x14ac:dyDescent="0.25">
      <c r="A2734" s="4">
        <v>621103</v>
      </c>
      <c r="B2734" s="4" t="s">
        <v>3508</v>
      </c>
      <c r="C2734" s="4" t="s">
        <v>3508</v>
      </c>
      <c r="E2734" s="5">
        <v>180000</v>
      </c>
      <c r="F2734" s="5">
        <v>-1.5244216666666599</v>
      </c>
      <c r="G2734" s="5">
        <v>35.364973333333303</v>
      </c>
      <c r="H2734" s="4" t="s">
        <v>964</v>
      </c>
      <c r="I2734" s="4" t="s">
        <v>964</v>
      </c>
    </row>
    <row r="2735" spans="1:10" x14ac:dyDescent="0.25">
      <c r="A2735" s="4">
        <v>621104</v>
      </c>
      <c r="B2735" s="4" t="s">
        <v>3509</v>
      </c>
      <c r="C2735" s="4" t="s">
        <v>3509</v>
      </c>
      <c r="E2735" s="5">
        <v>120000</v>
      </c>
      <c r="F2735" s="5">
        <v>-0.95899999999999996</v>
      </c>
      <c r="G2735" s="5">
        <v>35.438076666666603</v>
      </c>
      <c r="H2735" s="4" t="s">
        <v>964</v>
      </c>
      <c r="I2735" s="4" t="s">
        <v>964</v>
      </c>
    </row>
    <row r="2736" spans="1:10" x14ac:dyDescent="0.25">
      <c r="A2736" s="4">
        <v>621105</v>
      </c>
      <c r="B2736" s="4" t="s">
        <v>3510</v>
      </c>
      <c r="C2736" s="4" t="s">
        <v>3510</v>
      </c>
      <c r="E2736" s="5">
        <v>150000</v>
      </c>
      <c r="F2736" s="5">
        <v>-3.36754166666667</v>
      </c>
      <c r="G2736" s="5">
        <v>38.365834999999997</v>
      </c>
      <c r="H2736" s="4" t="s">
        <v>3511</v>
      </c>
      <c r="I2736" s="4" t="s">
        <v>490</v>
      </c>
    </row>
    <row r="2737" spans="1:10" x14ac:dyDescent="0.25">
      <c r="A2737" s="4">
        <v>621106</v>
      </c>
      <c r="B2737" s="4" t="s">
        <v>3512</v>
      </c>
      <c r="C2737" s="4" t="s">
        <v>3512</v>
      </c>
      <c r="E2737" s="5">
        <v>450000</v>
      </c>
      <c r="F2737" s="5">
        <v>-3.4868100000000002</v>
      </c>
      <c r="G2737" s="5">
        <v>38.579410000000003</v>
      </c>
      <c r="H2737" s="4" t="s">
        <v>495</v>
      </c>
      <c r="I2737" s="4" t="s">
        <v>490</v>
      </c>
      <c r="J2737" s="4" t="s">
        <v>3513</v>
      </c>
    </row>
    <row r="2738" spans="1:10" x14ac:dyDescent="0.25">
      <c r="A2738" s="4">
        <v>621107</v>
      </c>
      <c r="B2738" s="4" t="s">
        <v>3514</v>
      </c>
      <c r="C2738" s="4" t="s">
        <v>3514</v>
      </c>
      <c r="E2738" s="5">
        <v>450000</v>
      </c>
      <c r="F2738" s="5">
        <v>-3.2938900000000002</v>
      </c>
      <c r="G2738" s="5">
        <v>37.733080000000001</v>
      </c>
      <c r="H2738" s="4" t="s">
        <v>835</v>
      </c>
      <c r="I2738" s="4" t="s">
        <v>490</v>
      </c>
      <c r="J2738" s="4" t="s">
        <v>3515</v>
      </c>
    </row>
    <row r="2739" spans="1:10" x14ac:dyDescent="0.25">
      <c r="A2739" s="4">
        <v>621108</v>
      </c>
      <c r="B2739" s="4" t="s">
        <v>3516</v>
      </c>
      <c r="C2739" s="4" t="s">
        <v>3516</v>
      </c>
      <c r="E2739" s="5">
        <v>150000</v>
      </c>
      <c r="F2739" s="5">
        <v>-1.79389666666667</v>
      </c>
      <c r="G2739" s="5">
        <v>40.106706666666703</v>
      </c>
      <c r="H2739" s="4" t="s">
        <v>203</v>
      </c>
      <c r="I2739" s="4" t="s">
        <v>203</v>
      </c>
    </row>
    <row r="2740" spans="1:10" x14ac:dyDescent="0.25">
      <c r="A2740" s="4">
        <v>621109</v>
      </c>
      <c r="B2740" s="4" t="s">
        <v>3517</v>
      </c>
      <c r="C2740" s="4" t="s">
        <v>3517</v>
      </c>
      <c r="E2740" s="5">
        <v>150000</v>
      </c>
      <c r="F2740" s="5">
        <v>-0.29886000000000001</v>
      </c>
      <c r="G2740" s="5">
        <v>39.55827</v>
      </c>
      <c r="H2740" s="4" t="s">
        <v>203</v>
      </c>
      <c r="I2740" s="4" t="s">
        <v>203</v>
      </c>
    </row>
    <row r="2741" spans="1:10" x14ac:dyDescent="0.25">
      <c r="A2741" s="4">
        <v>621110</v>
      </c>
      <c r="B2741" s="4" t="s">
        <v>3518</v>
      </c>
      <c r="C2741" s="4" t="s">
        <v>3518</v>
      </c>
      <c r="E2741" s="5">
        <v>150000</v>
      </c>
      <c r="F2741" s="5">
        <v>0.62806035999999998</v>
      </c>
      <c r="G2741" s="5">
        <v>39.7100182</v>
      </c>
      <c r="H2741" s="4" t="s">
        <v>1127</v>
      </c>
      <c r="I2741" s="4" t="s">
        <v>1127</v>
      </c>
    </row>
    <row r="2742" spans="1:10" x14ac:dyDescent="0.25">
      <c r="A2742" s="4">
        <v>621111</v>
      </c>
      <c r="B2742" s="4" t="s">
        <v>3519</v>
      </c>
      <c r="C2742" s="4" t="s">
        <v>3519</v>
      </c>
      <c r="E2742" s="5">
        <v>150000</v>
      </c>
      <c r="F2742" s="5">
        <v>-1.78834</v>
      </c>
      <c r="G2742" s="5">
        <v>36.612409999999997</v>
      </c>
      <c r="H2742" s="4" t="s">
        <v>849</v>
      </c>
      <c r="I2742" s="4" t="s">
        <v>849</v>
      </c>
      <c r="J2742" s="4" t="e">
        <v>#N/A</v>
      </c>
    </row>
    <row r="2743" spans="1:10" x14ac:dyDescent="0.25">
      <c r="A2743" s="4">
        <v>621112</v>
      </c>
      <c r="B2743" s="4" t="s">
        <v>3520</v>
      </c>
      <c r="C2743" s="4" t="s">
        <v>3520</v>
      </c>
      <c r="E2743" s="5">
        <v>200000</v>
      </c>
      <c r="F2743" s="5">
        <v>0.4849</v>
      </c>
      <c r="G2743" s="5">
        <v>35.744599999999998</v>
      </c>
      <c r="H2743" s="4" t="s">
        <v>101</v>
      </c>
      <c r="I2743" s="4" t="s">
        <v>90</v>
      </c>
      <c r="J2743" s="4" t="e">
        <v>#N/A</v>
      </c>
    </row>
    <row r="2744" spans="1:10" x14ac:dyDescent="0.25">
      <c r="A2744" s="4">
        <v>621113</v>
      </c>
      <c r="B2744" s="4" t="s">
        <v>3521</v>
      </c>
      <c r="C2744" s="4" t="s">
        <v>3521</v>
      </c>
      <c r="E2744" s="5">
        <v>250000</v>
      </c>
      <c r="F2744" s="5">
        <v>-0.30818000000000001</v>
      </c>
      <c r="G2744" s="5">
        <v>36.074590000000001</v>
      </c>
      <c r="H2744" s="4" t="s">
        <v>186</v>
      </c>
      <c r="I2744" s="4" t="s">
        <v>186</v>
      </c>
      <c r="J2744" s="4" t="e">
        <v>#N/A</v>
      </c>
    </row>
    <row r="2745" spans="1:10" x14ac:dyDescent="0.25">
      <c r="A2745" s="4">
        <v>621114</v>
      </c>
      <c r="B2745" s="4" t="s">
        <v>3522</v>
      </c>
      <c r="C2745" s="4" t="s">
        <v>3522</v>
      </c>
      <c r="E2745" s="5">
        <v>225000</v>
      </c>
      <c r="F2745" s="5">
        <v>-0.748458333333333</v>
      </c>
      <c r="G2745" s="5">
        <v>36.461131666666702</v>
      </c>
      <c r="H2745" s="4" t="s">
        <v>972</v>
      </c>
      <c r="I2745" s="4" t="s">
        <v>186</v>
      </c>
      <c r="J2745" s="4" t="e">
        <v>#N/A</v>
      </c>
    </row>
    <row r="2746" spans="1:10" x14ac:dyDescent="0.25">
      <c r="A2746" s="4">
        <v>621115</v>
      </c>
      <c r="B2746" s="4" t="s">
        <v>3523</v>
      </c>
      <c r="C2746" s="4" t="s">
        <v>3523</v>
      </c>
      <c r="E2746" s="5">
        <v>400000</v>
      </c>
      <c r="F2746" s="5">
        <v>-4.0208492400000004</v>
      </c>
      <c r="G2746" s="5">
        <v>39.720267649999997</v>
      </c>
      <c r="H2746" s="4" t="s">
        <v>460</v>
      </c>
      <c r="I2746" s="4" t="s">
        <v>17</v>
      </c>
    </row>
    <row r="2747" spans="1:10" x14ac:dyDescent="0.25">
      <c r="A2747" s="4">
        <v>621116</v>
      </c>
      <c r="B2747" s="4" t="s">
        <v>3524</v>
      </c>
      <c r="C2747" s="4" t="s">
        <v>3524</v>
      </c>
      <c r="E2747" s="5">
        <v>350000</v>
      </c>
      <c r="F2747" s="5">
        <v>-4.0007134300000002</v>
      </c>
      <c r="G2747" s="5">
        <v>39.686411849999999</v>
      </c>
      <c r="H2747" s="4" t="s">
        <v>376</v>
      </c>
      <c r="I2747" s="4" t="s">
        <v>376</v>
      </c>
      <c r="J2747" s="4" t="e">
        <v>#N/A</v>
      </c>
    </row>
    <row r="2748" spans="1:10" x14ac:dyDescent="0.25">
      <c r="A2748" s="4">
        <v>621117</v>
      </c>
      <c r="B2748" s="4" t="s">
        <v>3525</v>
      </c>
      <c r="C2748" s="4" t="s">
        <v>3525</v>
      </c>
      <c r="E2748" s="5">
        <v>275000</v>
      </c>
      <c r="F2748" s="5">
        <v>-0.68298000000000003</v>
      </c>
      <c r="G2748" s="5">
        <v>34.7877266666667</v>
      </c>
      <c r="H2748" s="4" t="s">
        <v>214</v>
      </c>
      <c r="I2748" s="4" t="s">
        <v>214</v>
      </c>
    </row>
    <row r="2749" spans="1:10" x14ac:dyDescent="0.25">
      <c r="A2749" s="4">
        <v>621119</v>
      </c>
      <c r="B2749" s="4" t="s">
        <v>3526</v>
      </c>
      <c r="C2749" s="4" t="s">
        <v>3526</v>
      </c>
      <c r="E2749" s="5">
        <v>250000</v>
      </c>
      <c r="F2749" s="5">
        <v>-1.3196305699999999</v>
      </c>
      <c r="G2749" s="5">
        <v>36.994879689999998</v>
      </c>
      <c r="H2749" s="4" t="s">
        <v>361</v>
      </c>
      <c r="I2749" s="4" t="s">
        <v>361</v>
      </c>
    </row>
    <row r="2750" spans="1:10" x14ac:dyDescent="0.25">
      <c r="A2750" s="4">
        <v>621120</v>
      </c>
      <c r="B2750" s="4" t="s">
        <v>3527</v>
      </c>
      <c r="C2750" s="4" t="s">
        <v>3527</v>
      </c>
      <c r="E2750" s="5">
        <v>600000</v>
      </c>
      <c r="F2750" s="5">
        <v>-0.46851858000000002</v>
      </c>
      <c r="G2750" s="5">
        <v>34.89748591</v>
      </c>
      <c r="H2750" s="4" t="s">
        <v>312</v>
      </c>
      <c r="I2750" s="4" t="s">
        <v>304</v>
      </c>
      <c r="J2750" s="4" t="e">
        <v>#N/A</v>
      </c>
    </row>
    <row r="2751" spans="1:10" x14ac:dyDescent="0.25">
      <c r="A2751" s="4">
        <v>621121</v>
      </c>
      <c r="B2751" s="4" t="s">
        <v>3528</v>
      </c>
      <c r="C2751" s="4" t="s">
        <v>3528</v>
      </c>
      <c r="E2751" s="5">
        <v>150000</v>
      </c>
      <c r="F2751" s="5">
        <v>-1.0296146500000001</v>
      </c>
      <c r="G2751" s="5">
        <v>34.438661160000002</v>
      </c>
      <c r="H2751" s="4" t="s">
        <v>304</v>
      </c>
      <c r="I2751" s="4" t="s">
        <v>304</v>
      </c>
      <c r="J2751" s="4" t="e">
        <v>#N/A</v>
      </c>
    </row>
    <row r="2752" spans="1:10" x14ac:dyDescent="0.25">
      <c r="A2752" s="4">
        <v>621122</v>
      </c>
      <c r="B2752" s="4" t="s">
        <v>3529</v>
      </c>
      <c r="C2752" s="4" t="s">
        <v>3529</v>
      </c>
      <c r="E2752" s="5">
        <v>675000</v>
      </c>
      <c r="F2752" s="5">
        <v>-3.6235784299999998</v>
      </c>
      <c r="G2752" s="5">
        <v>39.857975879999998</v>
      </c>
      <c r="H2752" s="4" t="s">
        <v>376</v>
      </c>
      <c r="I2752" s="4" t="s">
        <v>376</v>
      </c>
    </row>
    <row r="2753" spans="1:10" x14ac:dyDescent="0.25">
      <c r="A2753" s="4">
        <v>621124</v>
      </c>
      <c r="B2753" s="4" t="s">
        <v>3530</v>
      </c>
      <c r="C2753" s="4" t="s">
        <v>3530</v>
      </c>
      <c r="E2753" s="5">
        <v>450000</v>
      </c>
      <c r="F2753" s="5">
        <v>-2.3256496200000001</v>
      </c>
      <c r="G2753" s="5">
        <v>40.65096492</v>
      </c>
      <c r="H2753" s="4" t="s">
        <v>353</v>
      </c>
      <c r="I2753" s="4" t="s">
        <v>353</v>
      </c>
    </row>
    <row r="2754" spans="1:10" x14ac:dyDescent="0.25">
      <c r="A2754" s="4">
        <v>621125</v>
      </c>
      <c r="B2754" s="4" t="s">
        <v>3531</v>
      </c>
      <c r="C2754" s="4" t="s">
        <v>3531</v>
      </c>
      <c r="E2754" s="5">
        <v>540000</v>
      </c>
      <c r="F2754" s="5">
        <v>-3.4180199999999998</v>
      </c>
      <c r="G2754" s="5">
        <v>38.496409999999997</v>
      </c>
      <c r="H2754" s="4" t="s">
        <v>3511</v>
      </c>
      <c r="I2754" s="4" t="s">
        <v>490</v>
      </c>
    </row>
    <row r="2755" spans="1:10" x14ac:dyDescent="0.25">
      <c r="A2755" s="4">
        <v>621126</v>
      </c>
      <c r="B2755" s="4" t="s">
        <v>3532</v>
      </c>
      <c r="C2755" s="4" t="s">
        <v>3532</v>
      </c>
      <c r="E2755" s="5">
        <v>500000</v>
      </c>
      <c r="F2755" s="5">
        <v>-4.2694642600000003</v>
      </c>
      <c r="G2755" s="5">
        <v>39.570601859999996</v>
      </c>
      <c r="H2755" s="4" t="s">
        <v>23</v>
      </c>
      <c r="I2755" s="4" t="s">
        <v>23</v>
      </c>
    </row>
    <row r="2756" spans="1:10" x14ac:dyDescent="0.25">
      <c r="A2756" s="4">
        <v>621127</v>
      </c>
      <c r="B2756" s="4" t="s">
        <v>3533</v>
      </c>
      <c r="C2756" s="4" t="s">
        <v>3533</v>
      </c>
      <c r="E2756" s="5">
        <v>180000</v>
      </c>
      <c r="F2756" s="5">
        <v>-1.2767266666666699</v>
      </c>
      <c r="G2756" s="5">
        <v>38.031051666666698</v>
      </c>
      <c r="H2756" s="4" t="s">
        <v>195</v>
      </c>
      <c r="I2756" s="4" t="s">
        <v>195</v>
      </c>
    </row>
    <row r="2757" spans="1:10" x14ac:dyDescent="0.25">
      <c r="A2757" s="4">
        <v>621128</v>
      </c>
      <c r="B2757" s="4" t="s">
        <v>3534</v>
      </c>
      <c r="C2757" s="4" t="s">
        <v>3534</v>
      </c>
      <c r="E2757" s="5">
        <v>180000</v>
      </c>
      <c r="F2757" s="5">
        <v>-3.1674899999999999</v>
      </c>
      <c r="G2757" s="5">
        <v>37.733469999999997</v>
      </c>
      <c r="H2757" s="4" t="s">
        <v>3511</v>
      </c>
      <c r="I2757" s="4" t="s">
        <v>490</v>
      </c>
    </row>
    <row r="2758" spans="1:10" x14ac:dyDescent="0.25">
      <c r="A2758" s="4">
        <v>621129</v>
      </c>
      <c r="B2758" s="4" t="s">
        <v>3535</v>
      </c>
      <c r="C2758" s="4" t="s">
        <v>3535</v>
      </c>
      <c r="E2758" s="5">
        <v>360000</v>
      </c>
      <c r="F2758" s="5">
        <v>-1.6226413</v>
      </c>
      <c r="G2758" s="5">
        <v>37.400562000000001</v>
      </c>
      <c r="H2758" s="4" t="s">
        <v>373</v>
      </c>
      <c r="I2758" s="4" t="s">
        <v>374</v>
      </c>
    </row>
    <row r="2759" spans="1:10" x14ac:dyDescent="0.25">
      <c r="A2759" s="4">
        <v>621130</v>
      </c>
      <c r="B2759" s="4" t="s">
        <v>3536</v>
      </c>
      <c r="C2759" s="4" t="s">
        <v>3536</v>
      </c>
      <c r="E2759" s="5">
        <v>250000</v>
      </c>
      <c r="F2759" s="5">
        <v>-2.05253</v>
      </c>
      <c r="G2759" s="5">
        <v>37.600580000000001</v>
      </c>
      <c r="H2759" s="4" t="s">
        <v>374</v>
      </c>
      <c r="I2759" s="4" t="s">
        <v>374</v>
      </c>
    </row>
    <row r="2760" spans="1:10" x14ac:dyDescent="0.25">
      <c r="A2760" s="4">
        <v>621131</v>
      </c>
      <c r="B2760" s="4" t="s">
        <v>3537</v>
      </c>
      <c r="C2760" s="4" t="s">
        <v>3537</v>
      </c>
      <c r="E2760" s="5">
        <v>200000</v>
      </c>
      <c r="F2760" s="5">
        <v>-1.68224</v>
      </c>
      <c r="G2760" s="5">
        <v>37.621769999999998</v>
      </c>
      <c r="H2760" s="4" t="s">
        <v>374</v>
      </c>
      <c r="I2760" s="4" t="s">
        <v>374</v>
      </c>
    </row>
    <row r="2761" spans="1:10" x14ac:dyDescent="0.25">
      <c r="A2761" s="4">
        <v>621132</v>
      </c>
      <c r="B2761" s="4" t="s">
        <v>3538</v>
      </c>
      <c r="C2761" s="4" t="s">
        <v>3538</v>
      </c>
      <c r="E2761" s="5">
        <v>200000</v>
      </c>
      <c r="F2761" s="5">
        <v>-1.06406</v>
      </c>
      <c r="G2761" s="5">
        <v>34.47589</v>
      </c>
      <c r="H2761" s="4" t="s">
        <v>304</v>
      </c>
      <c r="I2761" s="4" t="s">
        <v>304</v>
      </c>
    </row>
    <row r="2762" spans="1:10" x14ac:dyDescent="0.25">
      <c r="A2762" s="4">
        <v>621133</v>
      </c>
      <c r="B2762" s="4" t="s">
        <v>3539</v>
      </c>
      <c r="C2762" s="4" t="s">
        <v>3539</v>
      </c>
      <c r="E2762" s="5">
        <v>450000</v>
      </c>
      <c r="F2762" s="5">
        <v>-4.2372436899999997</v>
      </c>
      <c r="G2762" s="5">
        <v>39.563241400000003</v>
      </c>
      <c r="H2762" s="4" t="s">
        <v>23</v>
      </c>
      <c r="I2762" s="4" t="s">
        <v>23</v>
      </c>
    </row>
    <row r="2763" spans="1:10" x14ac:dyDescent="0.25">
      <c r="A2763" s="4">
        <v>621134</v>
      </c>
      <c r="B2763" s="4" t="s">
        <v>3540</v>
      </c>
      <c r="C2763" s="4" t="s">
        <v>3540</v>
      </c>
      <c r="E2763" s="5">
        <v>200000</v>
      </c>
      <c r="F2763" s="5">
        <v>1.43018166666667</v>
      </c>
      <c r="G2763" s="5">
        <v>35.944924999999998</v>
      </c>
      <c r="H2763" s="4" t="s">
        <v>135</v>
      </c>
      <c r="I2763" s="4" t="s">
        <v>135</v>
      </c>
    </row>
    <row r="2764" spans="1:10" x14ac:dyDescent="0.25">
      <c r="A2764" s="4">
        <v>621135</v>
      </c>
      <c r="B2764" s="4" t="s">
        <v>3541</v>
      </c>
      <c r="C2764" s="4" t="s">
        <v>3541</v>
      </c>
      <c r="E2764" s="5">
        <v>120000</v>
      </c>
      <c r="F2764" s="5">
        <v>1.6750499999999999</v>
      </c>
      <c r="G2764" s="5">
        <v>36.296469999999999</v>
      </c>
      <c r="H2764" s="4" t="s">
        <v>135</v>
      </c>
      <c r="I2764" s="4" t="s">
        <v>203</v>
      </c>
    </row>
    <row r="2765" spans="1:10" x14ac:dyDescent="0.25">
      <c r="A2765" s="4">
        <v>621136</v>
      </c>
      <c r="B2765" s="4" t="s">
        <v>3542</v>
      </c>
      <c r="C2765" s="4" t="s">
        <v>3542</v>
      </c>
      <c r="E2765" s="5">
        <v>150000</v>
      </c>
      <c r="F2765" s="5">
        <v>0.40815166666666702</v>
      </c>
      <c r="G2765" s="5">
        <v>40.984686666666697</v>
      </c>
      <c r="H2765" s="4" t="s">
        <v>189</v>
      </c>
      <c r="I2765" s="4" t="s">
        <v>189</v>
      </c>
    </row>
    <row r="2766" spans="1:10" x14ac:dyDescent="0.25">
      <c r="A2766" s="4">
        <v>621137</v>
      </c>
      <c r="B2766" s="4" t="s">
        <v>3543</v>
      </c>
      <c r="C2766" s="4" t="s">
        <v>3543</v>
      </c>
      <c r="E2766" s="5">
        <v>150000</v>
      </c>
      <c r="F2766" s="5">
        <v>-1.0168200000000001</v>
      </c>
      <c r="G2766" s="5">
        <v>35.10078</v>
      </c>
      <c r="H2766" s="4" t="s">
        <v>964</v>
      </c>
      <c r="I2766" s="4" t="s">
        <v>964</v>
      </c>
    </row>
    <row r="2767" spans="1:10" x14ac:dyDescent="0.25">
      <c r="A2767" s="4">
        <v>621138</v>
      </c>
      <c r="B2767" s="4" t="s">
        <v>3544</v>
      </c>
      <c r="C2767" s="4" t="s">
        <v>3544</v>
      </c>
      <c r="E2767" s="5">
        <v>400000</v>
      </c>
      <c r="F2767" s="5">
        <v>-2.9613399999999999</v>
      </c>
      <c r="G2767" s="5">
        <v>37.566490000000002</v>
      </c>
      <c r="H2767" s="4" t="s">
        <v>3465</v>
      </c>
      <c r="I2767" s="4" t="s">
        <v>849</v>
      </c>
      <c r="J2767" s="4" t="s">
        <v>3545</v>
      </c>
    </row>
    <row r="2768" spans="1:10" x14ac:dyDescent="0.25">
      <c r="A2768" s="4">
        <v>621139</v>
      </c>
      <c r="B2768" s="4" t="s">
        <v>3546</v>
      </c>
      <c r="C2768" s="4" t="s">
        <v>3546</v>
      </c>
      <c r="E2768" s="5">
        <v>200000</v>
      </c>
      <c r="F2768" s="5">
        <v>-1.6779966666666699</v>
      </c>
      <c r="G2768" s="5">
        <v>37.922283333333297</v>
      </c>
      <c r="H2768" s="4" t="s">
        <v>195</v>
      </c>
      <c r="I2768" s="4" t="s">
        <v>195</v>
      </c>
    </row>
    <row r="2769" spans="1:10" x14ac:dyDescent="0.25">
      <c r="A2769" s="4">
        <v>621140</v>
      </c>
      <c r="B2769" s="4" t="s">
        <v>3547</v>
      </c>
      <c r="C2769" s="4" t="s">
        <v>3547</v>
      </c>
      <c r="E2769" s="5">
        <v>360000</v>
      </c>
      <c r="F2769" s="5">
        <v>-3.4816600000000002</v>
      </c>
      <c r="G2769" s="5">
        <v>37.679490000000001</v>
      </c>
      <c r="H2769" s="4" t="s">
        <v>3511</v>
      </c>
      <c r="I2769" s="4" t="s">
        <v>490</v>
      </c>
    </row>
    <row r="2770" spans="1:10" x14ac:dyDescent="0.25">
      <c r="A2770" s="4">
        <v>621141</v>
      </c>
      <c r="B2770" s="4" t="s">
        <v>3548</v>
      </c>
      <c r="C2770" s="4" t="s">
        <v>3548</v>
      </c>
      <c r="E2770" s="5">
        <v>1005000</v>
      </c>
      <c r="F2770" s="5">
        <v>-2.2660483333333299</v>
      </c>
      <c r="G2770" s="5">
        <v>40.899663333333301</v>
      </c>
      <c r="H2770" s="4" t="s">
        <v>353</v>
      </c>
      <c r="I2770" s="4" t="s">
        <v>353</v>
      </c>
      <c r="J2770" s="4" t="s">
        <v>3549</v>
      </c>
    </row>
    <row r="2771" spans="1:10" x14ac:dyDescent="0.25">
      <c r="A2771" s="4">
        <v>621142</v>
      </c>
      <c r="B2771" s="4" t="s">
        <v>3550</v>
      </c>
      <c r="C2771" s="4" t="s">
        <v>3550</v>
      </c>
      <c r="E2771" s="5">
        <v>360000</v>
      </c>
      <c r="F2771" s="5">
        <v>-1.8151283333333299</v>
      </c>
      <c r="G2771" s="5">
        <v>37.470030000000001</v>
      </c>
      <c r="H2771" s="4" t="s">
        <v>374</v>
      </c>
      <c r="I2771" s="4" t="s">
        <v>374</v>
      </c>
    </row>
    <row r="2772" spans="1:10" x14ac:dyDescent="0.25">
      <c r="A2772" s="4">
        <v>621143</v>
      </c>
      <c r="B2772" s="4" t="s">
        <v>3551</v>
      </c>
      <c r="C2772" s="4" t="s">
        <v>3551</v>
      </c>
      <c r="E2772" s="5">
        <v>675000</v>
      </c>
      <c r="F2772" s="5">
        <v>-2.23331539</v>
      </c>
      <c r="G2772" s="5">
        <v>40.850987709999998</v>
      </c>
      <c r="H2772" s="4" t="s">
        <v>353</v>
      </c>
      <c r="I2772" s="4" t="s">
        <v>353</v>
      </c>
    </row>
    <row r="2773" spans="1:10" x14ac:dyDescent="0.25">
      <c r="A2773" s="4">
        <v>621145</v>
      </c>
      <c r="B2773" s="4" t="s">
        <v>3552</v>
      </c>
      <c r="C2773" s="4" t="s">
        <v>3552</v>
      </c>
      <c r="E2773" s="5">
        <v>200000</v>
      </c>
      <c r="F2773" s="5">
        <v>-1.096525</v>
      </c>
      <c r="G2773" s="5">
        <v>35.827979999999997</v>
      </c>
      <c r="H2773" s="4" t="s">
        <v>964</v>
      </c>
      <c r="I2773" s="4" t="s">
        <v>964</v>
      </c>
    </row>
    <row r="2774" spans="1:10" x14ac:dyDescent="0.25">
      <c r="A2774" s="4">
        <v>621146</v>
      </c>
      <c r="B2774" s="4" t="s">
        <v>3553</v>
      </c>
      <c r="C2774" s="4" t="s">
        <v>3553</v>
      </c>
      <c r="E2774" s="5">
        <v>120000</v>
      </c>
      <c r="F2774" s="5">
        <v>-2.7062066666666702</v>
      </c>
      <c r="G2774" s="5">
        <v>38.048189999999998</v>
      </c>
      <c r="H2774" s="4" t="s">
        <v>374</v>
      </c>
      <c r="I2774" s="4" t="s">
        <v>374</v>
      </c>
    </row>
    <row r="2775" spans="1:10" x14ac:dyDescent="0.25">
      <c r="A2775" s="4">
        <v>621147</v>
      </c>
      <c r="B2775" s="4" t="s">
        <v>3554</v>
      </c>
      <c r="C2775" s="4" t="s">
        <v>3554</v>
      </c>
      <c r="E2775" s="5">
        <v>180000</v>
      </c>
      <c r="F2775" s="5">
        <v>-0.94829166666666598</v>
      </c>
      <c r="G2775" s="5">
        <v>34.220475</v>
      </c>
      <c r="H2775" s="4" t="s">
        <v>304</v>
      </c>
      <c r="I2775" s="4" t="s">
        <v>304</v>
      </c>
    </row>
    <row r="2776" spans="1:10" x14ac:dyDescent="0.25">
      <c r="A2776" s="4">
        <v>621148</v>
      </c>
      <c r="B2776" s="4" t="s">
        <v>3555</v>
      </c>
      <c r="C2776" s="4" t="s">
        <v>3555</v>
      </c>
      <c r="E2776" s="5">
        <v>200000</v>
      </c>
      <c r="F2776" s="5">
        <v>-2.59687</v>
      </c>
      <c r="G2776" s="5">
        <v>37.994759999999999</v>
      </c>
      <c r="H2776" s="4" t="s">
        <v>374</v>
      </c>
      <c r="I2776" s="4" t="s">
        <v>374</v>
      </c>
    </row>
    <row r="2777" spans="1:10" x14ac:dyDescent="0.25">
      <c r="A2777" s="4">
        <v>621149</v>
      </c>
      <c r="B2777" s="4" t="s">
        <v>3556</v>
      </c>
      <c r="C2777" s="4" t="s">
        <v>3556</v>
      </c>
      <c r="E2777" s="5">
        <v>200000</v>
      </c>
      <c r="F2777" s="5">
        <v>-1.0716600000000001</v>
      </c>
      <c r="G2777" s="5">
        <v>34.454239999999999</v>
      </c>
      <c r="H2777" s="4" t="s">
        <v>304</v>
      </c>
      <c r="I2777" s="4" t="s">
        <v>304</v>
      </c>
    </row>
    <row r="2778" spans="1:10" x14ac:dyDescent="0.25">
      <c r="A2778" s="4">
        <v>621150</v>
      </c>
      <c r="B2778" s="4" t="s">
        <v>3557</v>
      </c>
      <c r="C2778" s="4" t="s">
        <v>3557</v>
      </c>
      <c r="E2778" s="5">
        <v>180000</v>
      </c>
      <c r="F2778" s="5">
        <v>-1.2253272799999999</v>
      </c>
      <c r="G2778" s="5">
        <v>38.035758889999997</v>
      </c>
      <c r="H2778" s="4" t="s">
        <v>195</v>
      </c>
      <c r="I2778" s="4" t="s">
        <v>195</v>
      </c>
    </row>
    <row r="2779" spans="1:10" x14ac:dyDescent="0.25">
      <c r="A2779" s="4">
        <v>621151</v>
      </c>
      <c r="B2779" s="4" t="s">
        <v>3558</v>
      </c>
      <c r="C2779" s="4" t="s">
        <v>3558</v>
      </c>
      <c r="E2779" s="5">
        <v>150000</v>
      </c>
      <c r="F2779" s="5">
        <v>-1.6732100000000001</v>
      </c>
      <c r="G2779" s="5">
        <v>38.320450000000001</v>
      </c>
      <c r="H2779" s="4" t="s">
        <v>195</v>
      </c>
      <c r="I2779" s="4" t="s">
        <v>195</v>
      </c>
    </row>
    <row r="2780" spans="1:10" x14ac:dyDescent="0.25">
      <c r="A2780" s="4">
        <v>621152</v>
      </c>
      <c r="B2780" s="4" t="s">
        <v>3559</v>
      </c>
      <c r="C2780" s="4" t="s">
        <v>3559</v>
      </c>
      <c r="E2780" s="5">
        <v>120000</v>
      </c>
      <c r="F2780" s="5">
        <v>-0.87707833333333296</v>
      </c>
      <c r="G2780" s="5">
        <v>36.107661666666601</v>
      </c>
      <c r="H2780" s="4" t="s">
        <v>964</v>
      </c>
      <c r="I2780" s="4" t="s">
        <v>964</v>
      </c>
    </row>
    <row r="2781" spans="1:10" x14ac:dyDescent="0.25">
      <c r="A2781" s="4">
        <v>621153</v>
      </c>
      <c r="B2781" s="4" t="s">
        <v>3560</v>
      </c>
      <c r="C2781" s="4" t="s">
        <v>3560</v>
      </c>
      <c r="E2781" s="5">
        <v>180000</v>
      </c>
      <c r="F2781" s="5">
        <v>-1.1016033333333299</v>
      </c>
      <c r="G2781" s="5">
        <v>35.8528666666666</v>
      </c>
      <c r="H2781" s="4" t="s">
        <v>964</v>
      </c>
      <c r="I2781" s="4" t="s">
        <v>964</v>
      </c>
    </row>
    <row r="2782" spans="1:10" x14ac:dyDescent="0.25">
      <c r="A2782" s="4">
        <v>621154</v>
      </c>
      <c r="B2782" s="4" t="s">
        <v>3561</v>
      </c>
      <c r="C2782" s="4" t="s">
        <v>3561</v>
      </c>
      <c r="E2782" s="5">
        <v>120000</v>
      </c>
      <c r="F2782" s="5">
        <v>-0.92776999999999998</v>
      </c>
      <c r="G2782" s="5">
        <v>35.688018333333297</v>
      </c>
      <c r="H2782" s="4" t="s">
        <v>964</v>
      </c>
      <c r="I2782" s="4" t="s">
        <v>964</v>
      </c>
    </row>
    <row r="2783" spans="1:10" x14ac:dyDescent="0.25">
      <c r="A2783" s="4">
        <v>621155</v>
      </c>
      <c r="B2783" s="4" t="s">
        <v>3562</v>
      </c>
      <c r="C2783" s="4" t="s">
        <v>3562</v>
      </c>
      <c r="E2783" s="5">
        <v>120000</v>
      </c>
      <c r="F2783" s="5">
        <v>-0.98567499999999997</v>
      </c>
      <c r="G2783" s="5">
        <v>35.549346666666601</v>
      </c>
      <c r="H2783" s="4" t="s">
        <v>964</v>
      </c>
      <c r="I2783" s="4" t="s">
        <v>964</v>
      </c>
    </row>
    <row r="2784" spans="1:10" x14ac:dyDescent="0.25">
      <c r="A2784" s="4">
        <v>621156</v>
      </c>
      <c r="B2784" s="4" t="s">
        <v>3563</v>
      </c>
      <c r="C2784" s="4" t="s">
        <v>3563</v>
      </c>
      <c r="E2784" s="5">
        <v>600000</v>
      </c>
      <c r="F2784" s="5">
        <v>-4.29589833333333</v>
      </c>
      <c r="G2784" s="5">
        <v>39.558419999999998</v>
      </c>
      <c r="H2784" s="4" t="s">
        <v>23</v>
      </c>
      <c r="I2784" s="4" t="s">
        <v>23</v>
      </c>
      <c r="J2784" s="4" t="s">
        <v>3134</v>
      </c>
    </row>
    <row r="2785" spans="1:10" x14ac:dyDescent="0.25">
      <c r="A2785" s="4">
        <v>621157</v>
      </c>
      <c r="B2785" s="4" t="s">
        <v>3564</v>
      </c>
      <c r="C2785" s="4" t="s">
        <v>3564</v>
      </c>
      <c r="E2785" s="5">
        <v>180000</v>
      </c>
      <c r="F2785" s="5">
        <v>-3.8986100000000001</v>
      </c>
      <c r="G2785" s="5">
        <v>39.733249999999998</v>
      </c>
      <c r="H2785" s="4" t="s">
        <v>376</v>
      </c>
      <c r="I2785" s="4" t="s">
        <v>376</v>
      </c>
    </row>
    <row r="2786" spans="1:10" x14ac:dyDescent="0.25">
      <c r="A2786" s="4">
        <v>621158</v>
      </c>
      <c r="B2786" s="4" t="s">
        <v>3565</v>
      </c>
      <c r="C2786" s="4" t="s">
        <v>3565</v>
      </c>
      <c r="E2786" s="5">
        <v>150000</v>
      </c>
      <c r="F2786" s="5">
        <v>0.32700000000000001</v>
      </c>
      <c r="G2786" s="5">
        <v>40.525100000000002</v>
      </c>
      <c r="H2786" s="4" t="s">
        <v>1127</v>
      </c>
      <c r="I2786" s="4" t="s">
        <v>1127</v>
      </c>
    </row>
    <row r="2787" spans="1:10" x14ac:dyDescent="0.25">
      <c r="A2787" s="4">
        <v>621159</v>
      </c>
      <c r="B2787" s="4" t="s">
        <v>3566</v>
      </c>
      <c r="C2787" s="4" t="s">
        <v>3566</v>
      </c>
      <c r="E2787" s="5">
        <v>200000</v>
      </c>
      <c r="F2787" s="5">
        <v>-1.0835399999999999</v>
      </c>
      <c r="G2787" s="5">
        <v>34.263066666666603</v>
      </c>
      <c r="H2787" s="4" t="s">
        <v>304</v>
      </c>
      <c r="I2787" s="4" t="s">
        <v>304</v>
      </c>
    </row>
    <row r="2788" spans="1:10" x14ac:dyDescent="0.25">
      <c r="A2788" s="4">
        <v>621160</v>
      </c>
      <c r="B2788" s="4" t="s">
        <v>3567</v>
      </c>
      <c r="C2788" s="4" t="s">
        <v>3567</v>
      </c>
      <c r="E2788" s="5">
        <v>410000</v>
      </c>
      <c r="F2788" s="5">
        <v>-1.0249798400000001</v>
      </c>
      <c r="G2788" s="5">
        <v>34.332323729999999</v>
      </c>
      <c r="H2788" s="4" t="s">
        <v>304</v>
      </c>
      <c r="I2788" s="4" t="s">
        <v>304</v>
      </c>
      <c r="J2788" s="4" t="s">
        <v>1986</v>
      </c>
    </row>
    <row r="2789" spans="1:10" x14ac:dyDescent="0.25">
      <c r="A2789" s="4">
        <v>621162</v>
      </c>
      <c r="B2789" s="4" t="s">
        <v>3568</v>
      </c>
      <c r="C2789" s="4" t="s">
        <v>3568</v>
      </c>
      <c r="E2789" s="5">
        <v>120000</v>
      </c>
      <c r="F2789" s="5">
        <v>3.0294517500000002</v>
      </c>
      <c r="G2789" s="5">
        <v>38.954820859999998</v>
      </c>
      <c r="H2789" s="4" t="s">
        <v>1122</v>
      </c>
      <c r="I2789" s="4" t="s">
        <v>203</v>
      </c>
    </row>
    <row r="2790" spans="1:10" x14ac:dyDescent="0.25">
      <c r="A2790" s="4">
        <v>621163</v>
      </c>
      <c r="B2790" s="4" t="s">
        <v>3569</v>
      </c>
      <c r="C2790" s="4" t="s">
        <v>3569</v>
      </c>
      <c r="E2790" s="5">
        <v>220000</v>
      </c>
      <c r="F2790" s="5">
        <v>-0.43375999999999998</v>
      </c>
      <c r="G2790" s="5">
        <v>39.66554</v>
      </c>
      <c r="H2790" s="4" t="s">
        <v>189</v>
      </c>
      <c r="I2790" s="4" t="s">
        <v>189</v>
      </c>
    </row>
    <row r="2791" spans="1:10" x14ac:dyDescent="0.25">
      <c r="A2791" s="4">
        <v>621164</v>
      </c>
      <c r="B2791" s="4" t="s">
        <v>3570</v>
      </c>
      <c r="C2791" s="4" t="s">
        <v>3570</v>
      </c>
      <c r="E2791" s="5">
        <v>150000</v>
      </c>
      <c r="F2791" s="5">
        <v>0.1157</v>
      </c>
      <c r="G2791" s="5">
        <v>40.310299999999998</v>
      </c>
      <c r="H2791" s="4" t="s">
        <v>189</v>
      </c>
      <c r="I2791" s="4" t="s">
        <v>189</v>
      </c>
    </row>
    <row r="2792" spans="1:10" x14ac:dyDescent="0.25">
      <c r="A2792" s="4">
        <v>621165</v>
      </c>
      <c r="B2792" s="4" t="s">
        <v>3571</v>
      </c>
      <c r="C2792" s="4" t="s">
        <v>3571</v>
      </c>
      <c r="E2792" s="5">
        <v>150000</v>
      </c>
      <c r="F2792" s="5">
        <v>0.187945</v>
      </c>
      <c r="G2792" s="5">
        <v>40.286841666666703</v>
      </c>
      <c r="H2792" s="4" t="s">
        <v>189</v>
      </c>
      <c r="I2792" s="4" t="s">
        <v>189</v>
      </c>
    </row>
    <row r="2793" spans="1:10" x14ac:dyDescent="0.25">
      <c r="A2793" s="4">
        <v>621166</v>
      </c>
      <c r="B2793" s="4" t="s">
        <v>3572</v>
      </c>
      <c r="C2793" s="4" t="s">
        <v>3572</v>
      </c>
      <c r="E2793" s="5">
        <v>150000</v>
      </c>
      <c r="F2793" s="5">
        <v>0.19545812000000001</v>
      </c>
      <c r="G2793" s="5">
        <v>40.283499740000003</v>
      </c>
      <c r="H2793" s="4" t="s">
        <v>1127</v>
      </c>
      <c r="I2793" s="4" t="s">
        <v>1127</v>
      </c>
    </row>
    <row r="2794" spans="1:10" x14ac:dyDescent="0.25">
      <c r="A2794" s="4">
        <v>621167</v>
      </c>
      <c r="B2794" s="4" t="s">
        <v>3573</v>
      </c>
      <c r="C2794" s="4" t="s">
        <v>3573</v>
      </c>
      <c r="E2794" s="5">
        <v>150000</v>
      </c>
      <c r="F2794" s="5">
        <v>-2.2824449000000002</v>
      </c>
      <c r="G2794" s="5">
        <v>36.805705400000001</v>
      </c>
      <c r="H2794" s="4" t="s">
        <v>849</v>
      </c>
      <c r="I2794" s="4" t="s">
        <v>849</v>
      </c>
    </row>
    <row r="2795" spans="1:10" x14ac:dyDescent="0.25">
      <c r="A2795" s="4">
        <v>621168</v>
      </c>
      <c r="B2795" s="4" t="s">
        <v>3574</v>
      </c>
      <c r="C2795" s="4" t="s">
        <v>3574</v>
      </c>
      <c r="E2795" s="5">
        <v>200000</v>
      </c>
      <c r="F2795" s="5">
        <v>-2.4136795700000002</v>
      </c>
      <c r="G2795" s="5">
        <v>38.08982443</v>
      </c>
      <c r="H2795" s="4" t="s">
        <v>832</v>
      </c>
      <c r="I2795" s="4" t="s">
        <v>374</v>
      </c>
      <c r="J2795" s="4" t="s">
        <v>411</v>
      </c>
    </row>
    <row r="2796" spans="1:10" x14ac:dyDescent="0.25">
      <c r="A2796" s="4">
        <v>621169</v>
      </c>
      <c r="B2796" s="4" t="s">
        <v>3575</v>
      </c>
      <c r="C2796" s="4" t="s">
        <v>3575</v>
      </c>
      <c r="E2796" s="5">
        <v>560000</v>
      </c>
      <c r="F2796" s="5">
        <v>-1.23425202</v>
      </c>
      <c r="G2796" s="5">
        <v>37.914129500000001</v>
      </c>
      <c r="H2796" s="4" t="s">
        <v>195</v>
      </c>
      <c r="I2796" s="4" t="s">
        <v>195</v>
      </c>
      <c r="J2796" s="4" t="s">
        <v>3576</v>
      </c>
    </row>
    <row r="2797" spans="1:10" x14ac:dyDescent="0.25">
      <c r="A2797" s="4">
        <v>621170</v>
      </c>
      <c r="B2797" s="4" t="s">
        <v>3577</v>
      </c>
      <c r="C2797" s="4" t="s">
        <v>3577</v>
      </c>
      <c r="E2797" s="5">
        <v>120000</v>
      </c>
      <c r="F2797" s="5">
        <v>-1.7644893800000001</v>
      </c>
      <c r="G2797" s="5">
        <v>37.904742589999998</v>
      </c>
      <c r="H2797" s="4" t="s">
        <v>195</v>
      </c>
      <c r="I2797" s="4" t="s">
        <v>195</v>
      </c>
    </row>
    <row r="2798" spans="1:10" x14ac:dyDescent="0.25">
      <c r="A2798" s="4">
        <v>621171</v>
      </c>
      <c r="B2798" s="4" t="s">
        <v>3578</v>
      </c>
      <c r="C2798" s="4" t="s">
        <v>3578</v>
      </c>
      <c r="E2798" s="5">
        <v>120000</v>
      </c>
      <c r="F2798" s="5">
        <v>-1.9810411000000001</v>
      </c>
      <c r="G2798" s="5">
        <v>37.873852370000002</v>
      </c>
      <c r="H2798" s="4" t="s">
        <v>374</v>
      </c>
      <c r="I2798" s="4" t="s">
        <v>195</v>
      </c>
    </row>
    <row r="2799" spans="1:10" x14ac:dyDescent="0.25">
      <c r="A2799" s="4">
        <v>621172</v>
      </c>
      <c r="B2799" s="4" t="s">
        <v>3579</v>
      </c>
      <c r="C2799" s="4" t="s">
        <v>3579</v>
      </c>
      <c r="E2799" s="5">
        <v>120000</v>
      </c>
      <c r="F2799" s="5">
        <v>-1.7660166666666699</v>
      </c>
      <c r="G2799" s="5">
        <v>38.1027183333333</v>
      </c>
      <c r="H2799" s="4" t="s">
        <v>195</v>
      </c>
      <c r="I2799" s="4" t="s">
        <v>195</v>
      </c>
    </row>
    <row r="2800" spans="1:10" x14ac:dyDescent="0.25">
      <c r="A2800" s="4">
        <v>621173</v>
      </c>
      <c r="B2800" s="4" t="s">
        <v>3580</v>
      </c>
      <c r="C2800" s="4" t="s">
        <v>3580</v>
      </c>
      <c r="E2800" s="5">
        <v>150000</v>
      </c>
      <c r="F2800" s="5">
        <v>-2.4359433333333298</v>
      </c>
      <c r="G2800" s="5">
        <v>36.848528333333299</v>
      </c>
      <c r="H2800" s="4" t="s">
        <v>849</v>
      </c>
      <c r="I2800" s="4" t="s">
        <v>849</v>
      </c>
    </row>
    <row r="2801" spans="1:10" x14ac:dyDescent="0.25">
      <c r="A2801" s="4">
        <v>621174</v>
      </c>
      <c r="B2801" s="4" t="s">
        <v>3581</v>
      </c>
      <c r="C2801" s="4" t="s">
        <v>3581</v>
      </c>
      <c r="E2801" s="5">
        <v>200000</v>
      </c>
      <c r="F2801" s="5">
        <v>-1.9913033333333301</v>
      </c>
      <c r="G2801" s="5">
        <v>37.754809999999999</v>
      </c>
      <c r="H2801" s="4" t="s">
        <v>374</v>
      </c>
      <c r="I2801" s="4" t="s">
        <v>374</v>
      </c>
    </row>
    <row r="2802" spans="1:10" x14ac:dyDescent="0.25">
      <c r="A2802" s="4">
        <v>621175</v>
      </c>
      <c r="B2802" s="4" t="s">
        <v>3582</v>
      </c>
      <c r="C2802" s="4" t="s">
        <v>3582</v>
      </c>
      <c r="E2802" s="5">
        <v>600000</v>
      </c>
      <c r="F2802" s="5">
        <v>-1.9278999999999999</v>
      </c>
      <c r="G2802" s="5">
        <v>37.443010000000001</v>
      </c>
      <c r="H2802" s="4" t="s">
        <v>374</v>
      </c>
      <c r="I2802" s="4" t="s">
        <v>374</v>
      </c>
    </row>
    <row r="2803" spans="1:10" x14ac:dyDescent="0.25">
      <c r="A2803" s="4">
        <v>621176</v>
      </c>
      <c r="B2803" s="4" t="s">
        <v>3583</v>
      </c>
      <c r="C2803" s="4" t="s">
        <v>3583</v>
      </c>
      <c r="E2803" s="5">
        <v>150000</v>
      </c>
      <c r="F2803" s="5">
        <v>-1.7908500000000001</v>
      </c>
      <c r="G2803" s="5">
        <v>37.360869999999998</v>
      </c>
      <c r="H2803" s="4" t="s">
        <v>374</v>
      </c>
      <c r="I2803" s="4" t="s">
        <v>374</v>
      </c>
    </row>
    <row r="2804" spans="1:10" x14ac:dyDescent="0.25">
      <c r="A2804" s="4">
        <v>621177</v>
      </c>
      <c r="B2804" s="4" t="s">
        <v>3584</v>
      </c>
      <c r="C2804" s="4" t="s">
        <v>3584</v>
      </c>
      <c r="E2804" s="5">
        <v>150000</v>
      </c>
      <c r="F2804" s="5">
        <v>-1.90907</v>
      </c>
      <c r="G2804" s="5">
        <v>37.30509</v>
      </c>
      <c r="H2804" s="4" t="s">
        <v>839</v>
      </c>
      <c r="I2804" s="4" t="s">
        <v>374</v>
      </c>
      <c r="J2804" s="4" t="s">
        <v>411</v>
      </c>
    </row>
    <row r="2805" spans="1:10" x14ac:dyDescent="0.25">
      <c r="A2805" s="4">
        <v>621178</v>
      </c>
      <c r="B2805" s="4" t="s">
        <v>3585</v>
      </c>
      <c r="C2805" s="4" t="s">
        <v>3585</v>
      </c>
      <c r="E2805" s="5">
        <v>600000</v>
      </c>
      <c r="F2805" s="5">
        <v>-4.6432766499999998</v>
      </c>
      <c r="G2805" s="5">
        <v>39.382343419999998</v>
      </c>
      <c r="H2805" s="4" t="s">
        <v>23</v>
      </c>
      <c r="I2805" s="4" t="s">
        <v>23</v>
      </c>
    </row>
    <row r="2806" spans="1:10" x14ac:dyDescent="0.25">
      <c r="A2806" s="4">
        <v>621179</v>
      </c>
      <c r="B2806" s="4" t="s">
        <v>3586</v>
      </c>
      <c r="C2806" s="4" t="s">
        <v>3586</v>
      </c>
      <c r="E2806" s="5">
        <v>450000</v>
      </c>
      <c r="F2806" s="5">
        <v>-3.6508166666666702</v>
      </c>
      <c r="G2806" s="5">
        <v>38.907555000000002</v>
      </c>
      <c r="H2806" s="4" t="s">
        <v>495</v>
      </c>
      <c r="I2806" s="4" t="s">
        <v>490</v>
      </c>
      <c r="J2806" s="4" t="s">
        <v>411</v>
      </c>
    </row>
    <row r="2807" spans="1:10" x14ac:dyDescent="0.25">
      <c r="A2807" s="4">
        <v>621180</v>
      </c>
      <c r="B2807" s="4" t="s">
        <v>3587</v>
      </c>
      <c r="C2807" s="4" t="s">
        <v>3587</v>
      </c>
      <c r="E2807" s="5">
        <v>200000</v>
      </c>
      <c r="F2807" s="5">
        <v>-0.70553107000000004</v>
      </c>
      <c r="G2807" s="5">
        <v>34.656935259999997</v>
      </c>
      <c r="H2807" s="4" t="s">
        <v>214</v>
      </c>
      <c r="I2807" s="4" t="s">
        <v>214</v>
      </c>
    </row>
    <row r="2808" spans="1:10" x14ac:dyDescent="0.25">
      <c r="A2808" s="4">
        <v>621181</v>
      </c>
      <c r="B2808" s="4" t="s">
        <v>3588</v>
      </c>
      <c r="C2808" s="4" t="s">
        <v>3588</v>
      </c>
      <c r="E2808" s="5">
        <v>200000</v>
      </c>
      <c r="F2808" s="5">
        <v>-1.31675974</v>
      </c>
      <c r="G2808" s="5">
        <v>34.625148279999998</v>
      </c>
      <c r="H2808" s="4" t="s">
        <v>304</v>
      </c>
      <c r="I2808" s="4" t="s">
        <v>304</v>
      </c>
    </row>
    <row r="2809" spans="1:10" x14ac:dyDescent="0.25">
      <c r="A2809" s="4">
        <v>621182</v>
      </c>
      <c r="B2809" s="4" t="s">
        <v>3589</v>
      </c>
      <c r="C2809" s="4" t="s">
        <v>3589</v>
      </c>
      <c r="E2809" s="5">
        <v>150000</v>
      </c>
      <c r="F2809" s="5">
        <v>-0.78833892000000005</v>
      </c>
      <c r="G2809" s="5">
        <v>35.00451297</v>
      </c>
      <c r="H2809" s="4" t="s">
        <v>299</v>
      </c>
      <c r="I2809" s="4" t="s">
        <v>299</v>
      </c>
    </row>
    <row r="2810" spans="1:10" x14ac:dyDescent="0.25">
      <c r="A2810" s="4">
        <v>621183</v>
      </c>
      <c r="B2810" s="4" t="s">
        <v>3590</v>
      </c>
      <c r="C2810" s="4" t="s">
        <v>3590</v>
      </c>
      <c r="E2810" s="5">
        <v>150000</v>
      </c>
      <c r="F2810" s="5">
        <v>-0.49445</v>
      </c>
      <c r="G2810" s="5">
        <v>34.872335</v>
      </c>
      <c r="H2810" s="4" t="s">
        <v>299</v>
      </c>
      <c r="I2810" s="4" t="s">
        <v>299</v>
      </c>
    </row>
    <row r="2811" spans="1:10" x14ac:dyDescent="0.25">
      <c r="A2811" s="4">
        <v>621184</v>
      </c>
      <c r="B2811" s="4" t="s">
        <v>3591</v>
      </c>
      <c r="C2811" s="4" t="s">
        <v>3591</v>
      </c>
      <c r="E2811" s="5">
        <v>200000</v>
      </c>
      <c r="F2811" s="5">
        <v>-1.0002933700000001</v>
      </c>
      <c r="G2811" s="5">
        <v>34.481595720000001</v>
      </c>
      <c r="H2811" s="4" t="s">
        <v>304</v>
      </c>
      <c r="I2811" s="4" t="s">
        <v>304</v>
      </c>
    </row>
    <row r="2812" spans="1:10" x14ac:dyDescent="0.25">
      <c r="A2812" s="4">
        <v>621185</v>
      </c>
      <c r="B2812" s="4" t="s">
        <v>3592</v>
      </c>
      <c r="C2812" s="4" t="s">
        <v>3592</v>
      </c>
      <c r="E2812" s="5">
        <v>500000</v>
      </c>
      <c r="F2812" s="5">
        <v>-1.2961733333333301</v>
      </c>
      <c r="G2812" s="5">
        <v>36.830606666666696</v>
      </c>
      <c r="H2812" s="4" t="s">
        <v>20</v>
      </c>
      <c r="I2812" s="4" t="s">
        <v>20</v>
      </c>
    </row>
    <row r="2813" spans="1:10" x14ac:dyDescent="0.25">
      <c r="A2813" s="4">
        <v>621186</v>
      </c>
      <c r="B2813" s="4" t="s">
        <v>3593</v>
      </c>
      <c r="C2813" s="4" t="s">
        <v>3593</v>
      </c>
      <c r="E2813" s="5">
        <v>350000</v>
      </c>
      <c r="F2813" s="5">
        <v>-1.2408300000000001</v>
      </c>
      <c r="G2813" s="5">
        <v>36.879060000000003</v>
      </c>
      <c r="H2813" s="4" t="s">
        <v>20</v>
      </c>
      <c r="I2813" s="4" t="s">
        <v>20</v>
      </c>
    </row>
    <row r="2814" spans="1:10" x14ac:dyDescent="0.25">
      <c r="A2814" s="4">
        <v>621188</v>
      </c>
      <c r="B2814" s="4" t="s">
        <v>3594</v>
      </c>
      <c r="C2814" s="4" t="s">
        <v>3594</v>
      </c>
      <c r="E2814" s="5">
        <v>240000</v>
      </c>
      <c r="F2814" s="5">
        <v>-1.1577188599999999</v>
      </c>
      <c r="G2814" s="5">
        <v>36.974231289999999</v>
      </c>
      <c r="H2814" s="4" t="s">
        <v>20</v>
      </c>
      <c r="I2814" s="4" t="s">
        <v>20</v>
      </c>
    </row>
    <row r="2815" spans="1:10" x14ac:dyDescent="0.25">
      <c r="A2815" s="4">
        <v>621189</v>
      </c>
      <c r="B2815" s="4" t="s">
        <v>3595</v>
      </c>
      <c r="C2815" s="4" t="s">
        <v>3595</v>
      </c>
      <c r="E2815" s="5">
        <v>540000</v>
      </c>
      <c r="F2815" s="5">
        <v>-1.2789915000000001</v>
      </c>
      <c r="G2815" s="5">
        <v>36.845188299999997</v>
      </c>
      <c r="H2815" s="4" t="s">
        <v>20</v>
      </c>
      <c r="I2815" s="4" t="s">
        <v>20</v>
      </c>
    </row>
    <row r="2816" spans="1:10" x14ac:dyDescent="0.25">
      <c r="A2816" s="4">
        <v>621190</v>
      </c>
      <c r="B2816" s="4" t="s">
        <v>3596</v>
      </c>
      <c r="C2816" s="4" t="s">
        <v>3596</v>
      </c>
      <c r="E2816" s="5">
        <v>300000</v>
      </c>
      <c r="F2816" s="5">
        <v>-1.1691466666666701</v>
      </c>
      <c r="G2816" s="5">
        <v>36.828891666666699</v>
      </c>
      <c r="H2816" s="4" t="s">
        <v>462</v>
      </c>
      <c r="I2816" s="4" t="s">
        <v>462</v>
      </c>
    </row>
    <row r="2817" spans="1:9" x14ac:dyDescent="0.25">
      <c r="A2817" s="4">
        <v>621191</v>
      </c>
      <c r="B2817" s="4" t="s">
        <v>3597</v>
      </c>
      <c r="C2817" s="4" t="s">
        <v>3597</v>
      </c>
      <c r="E2817" s="5">
        <v>300000</v>
      </c>
      <c r="F2817" s="5">
        <v>-1.23851666666667</v>
      </c>
      <c r="G2817" s="5">
        <v>36.896659999999997</v>
      </c>
      <c r="H2817" s="4" t="s">
        <v>20</v>
      </c>
      <c r="I2817" s="4" t="s">
        <v>20</v>
      </c>
    </row>
    <row r="2818" spans="1:9" x14ac:dyDescent="0.25">
      <c r="A2818" s="4">
        <v>621193</v>
      </c>
      <c r="B2818" s="4" t="s">
        <v>3598</v>
      </c>
      <c r="C2818" s="4" t="s">
        <v>3598</v>
      </c>
      <c r="E2818" s="5">
        <v>750000</v>
      </c>
      <c r="F2818" s="5">
        <v>-1.25519</v>
      </c>
      <c r="G2818" s="5">
        <v>36.862259999999999</v>
      </c>
      <c r="H2818" s="4" t="s">
        <v>20</v>
      </c>
      <c r="I2818" s="4" t="s">
        <v>20</v>
      </c>
    </row>
    <row r="2819" spans="1:9" x14ac:dyDescent="0.25">
      <c r="A2819" s="4">
        <v>621195</v>
      </c>
      <c r="B2819" s="4" t="s">
        <v>3599</v>
      </c>
      <c r="C2819" s="4" t="s">
        <v>3599</v>
      </c>
      <c r="E2819" s="5">
        <v>150000</v>
      </c>
      <c r="F2819" s="5">
        <v>-1.0506949999999999</v>
      </c>
      <c r="G2819" s="5">
        <v>40.951819999999998</v>
      </c>
      <c r="H2819" s="4" t="s">
        <v>189</v>
      </c>
      <c r="I2819" s="4" t="s">
        <v>189</v>
      </c>
    </row>
    <row r="2820" spans="1:9" x14ac:dyDescent="0.25">
      <c r="A2820" s="4">
        <v>621196</v>
      </c>
      <c r="B2820" s="4" t="s">
        <v>3600</v>
      </c>
      <c r="C2820" s="4" t="s">
        <v>3600</v>
      </c>
      <c r="E2820" s="5">
        <v>200000</v>
      </c>
      <c r="F2820" s="5">
        <v>1.6821200000000001</v>
      </c>
      <c r="G2820" s="5">
        <v>35.777279999999998</v>
      </c>
      <c r="H2820" s="4" t="s">
        <v>135</v>
      </c>
      <c r="I2820" s="4" t="s">
        <v>135</v>
      </c>
    </row>
    <row r="2821" spans="1:9" x14ac:dyDescent="0.25">
      <c r="A2821" s="4">
        <v>621197</v>
      </c>
      <c r="B2821" s="4" t="s">
        <v>3601</v>
      </c>
      <c r="C2821" s="4" t="s">
        <v>3601</v>
      </c>
      <c r="E2821" s="5">
        <v>250000</v>
      </c>
      <c r="F2821" s="5">
        <v>-3.8491153699999998</v>
      </c>
      <c r="G2821" s="5">
        <v>39.635134569999998</v>
      </c>
      <c r="H2821" s="4" t="s">
        <v>17</v>
      </c>
      <c r="I2821" s="4" t="s">
        <v>17</v>
      </c>
    </row>
    <row r="2822" spans="1:9" x14ac:dyDescent="0.25">
      <c r="A2822" s="4">
        <v>621198</v>
      </c>
      <c r="B2822" s="4" t="s">
        <v>3602</v>
      </c>
      <c r="C2822" s="4" t="s">
        <v>3602</v>
      </c>
      <c r="E2822" s="5">
        <v>250000</v>
      </c>
      <c r="F2822" s="5">
        <v>-0.44849</v>
      </c>
      <c r="G2822" s="5">
        <v>39.642099999999999</v>
      </c>
      <c r="H2822" s="4" t="s">
        <v>189</v>
      </c>
      <c r="I2822" s="4" t="s">
        <v>189</v>
      </c>
    </row>
    <row r="2823" spans="1:9" x14ac:dyDescent="0.25">
      <c r="A2823" s="4">
        <v>621199</v>
      </c>
      <c r="B2823" s="4" t="s">
        <v>3603</v>
      </c>
      <c r="C2823" s="4" t="s">
        <v>3603</v>
      </c>
      <c r="E2823" s="5">
        <v>120000</v>
      </c>
      <c r="F2823" s="5">
        <v>0.21722363</v>
      </c>
      <c r="G2823" s="5">
        <v>40.641379309999998</v>
      </c>
      <c r="H2823" s="4" t="s">
        <v>189</v>
      </c>
      <c r="I2823" s="4" t="s">
        <v>189</v>
      </c>
    </row>
    <row r="2824" spans="1:9" x14ac:dyDescent="0.25">
      <c r="A2824" s="4">
        <v>621200</v>
      </c>
      <c r="B2824" s="4" t="s">
        <v>3604</v>
      </c>
      <c r="C2824" s="4" t="s">
        <v>3604</v>
      </c>
      <c r="E2824" s="5">
        <v>150000</v>
      </c>
      <c r="F2824" s="5">
        <v>-3.0037400000000001</v>
      </c>
      <c r="G2824" s="5">
        <v>37.621985000000002</v>
      </c>
      <c r="H2824" s="4" t="s">
        <v>849</v>
      </c>
      <c r="I2824" s="4" t="s">
        <v>849</v>
      </c>
    </row>
    <row r="2825" spans="1:9" x14ac:dyDescent="0.25">
      <c r="A2825" s="4">
        <v>621201</v>
      </c>
      <c r="B2825" s="4" t="s">
        <v>3605</v>
      </c>
      <c r="C2825" s="4" t="s">
        <v>3605</v>
      </c>
      <c r="E2825" s="5">
        <v>200000</v>
      </c>
      <c r="F2825" s="5">
        <v>-1.37477111</v>
      </c>
      <c r="G2825" s="5">
        <v>38.012973209999998</v>
      </c>
      <c r="H2825" s="4" t="s">
        <v>195</v>
      </c>
      <c r="I2825" s="4" t="s">
        <v>195</v>
      </c>
    </row>
    <row r="2826" spans="1:9" x14ac:dyDescent="0.25">
      <c r="A2826" s="4">
        <v>621202</v>
      </c>
      <c r="B2826" s="4" t="s">
        <v>3606</v>
      </c>
      <c r="C2826" s="4" t="s">
        <v>3606</v>
      </c>
      <c r="E2826" s="5">
        <v>200000</v>
      </c>
      <c r="F2826" s="5">
        <v>-1.35433</v>
      </c>
      <c r="G2826" s="5">
        <v>38.009909999999998</v>
      </c>
      <c r="H2826" s="4" t="s">
        <v>195</v>
      </c>
      <c r="I2826" s="4" t="s">
        <v>195</v>
      </c>
    </row>
    <row r="2827" spans="1:9" x14ac:dyDescent="0.25">
      <c r="A2827" s="4">
        <v>621203</v>
      </c>
      <c r="B2827" s="4" t="s">
        <v>3607</v>
      </c>
      <c r="C2827" s="4" t="s">
        <v>3607</v>
      </c>
      <c r="E2827" s="5">
        <v>200000</v>
      </c>
      <c r="F2827" s="5">
        <v>-1.37683166666667</v>
      </c>
      <c r="G2827" s="5">
        <v>37.996628333333298</v>
      </c>
      <c r="H2827" s="4" t="s">
        <v>195</v>
      </c>
      <c r="I2827" s="4" t="s">
        <v>195</v>
      </c>
    </row>
    <row r="2828" spans="1:9" x14ac:dyDescent="0.25">
      <c r="A2828" s="4">
        <v>621204</v>
      </c>
      <c r="B2828" s="4" t="s">
        <v>3608</v>
      </c>
      <c r="C2828" s="4" t="s">
        <v>3608</v>
      </c>
      <c r="E2828" s="5">
        <v>250000</v>
      </c>
      <c r="F2828" s="5">
        <v>-2.3334000000000001</v>
      </c>
      <c r="G2828" s="5">
        <v>38.19</v>
      </c>
      <c r="H2828" s="4" t="s">
        <v>374</v>
      </c>
      <c r="I2828" s="4" t="s">
        <v>374</v>
      </c>
    </row>
    <row r="2829" spans="1:9" x14ac:dyDescent="0.25">
      <c r="A2829" s="4">
        <v>621205</v>
      </c>
      <c r="B2829" s="4" t="s">
        <v>3609</v>
      </c>
      <c r="C2829" s="4" t="s">
        <v>3609</v>
      </c>
      <c r="E2829" s="5">
        <v>150000</v>
      </c>
      <c r="F2829" s="5">
        <v>-1.4038780200000001</v>
      </c>
      <c r="G2829" s="5">
        <v>38.054111859999999</v>
      </c>
      <c r="H2829" s="4" t="s">
        <v>195</v>
      </c>
      <c r="I2829" s="4" t="s">
        <v>195</v>
      </c>
    </row>
    <row r="2830" spans="1:9" x14ac:dyDescent="0.25">
      <c r="A2830" s="4">
        <v>621206</v>
      </c>
      <c r="B2830" s="4" t="s">
        <v>3610</v>
      </c>
      <c r="C2830" s="4" t="s">
        <v>3610</v>
      </c>
      <c r="E2830" s="5">
        <v>250000</v>
      </c>
      <c r="F2830" s="5">
        <v>-1.7457799300000001</v>
      </c>
      <c r="G2830" s="5">
        <v>37.24527046</v>
      </c>
      <c r="H2830" s="4" t="s">
        <v>374</v>
      </c>
      <c r="I2830" s="4" t="s">
        <v>374</v>
      </c>
    </row>
    <row r="2831" spans="1:9" x14ac:dyDescent="0.25">
      <c r="A2831" s="4">
        <v>621207</v>
      </c>
      <c r="B2831" s="4" t="s">
        <v>3611</v>
      </c>
      <c r="C2831" s="4" t="s">
        <v>3611</v>
      </c>
      <c r="E2831" s="5">
        <v>450000</v>
      </c>
      <c r="F2831" s="5">
        <v>-2.8093900000000001</v>
      </c>
      <c r="G2831" s="5">
        <v>37.414663333333301</v>
      </c>
      <c r="H2831" s="4" t="s">
        <v>849</v>
      </c>
      <c r="I2831" s="4" t="s">
        <v>849</v>
      </c>
    </row>
    <row r="2832" spans="1:9" x14ac:dyDescent="0.25">
      <c r="A2832" s="4">
        <v>621208</v>
      </c>
      <c r="B2832" s="4" t="s">
        <v>3612</v>
      </c>
      <c r="C2832" s="4" t="s">
        <v>3612</v>
      </c>
      <c r="E2832" s="5">
        <v>150000</v>
      </c>
      <c r="F2832" s="5">
        <v>-1.0953200000000001</v>
      </c>
      <c r="G2832" s="5">
        <v>39.942590000000003</v>
      </c>
      <c r="H2832" s="4" t="s">
        <v>203</v>
      </c>
      <c r="I2832" s="4" t="s">
        <v>203</v>
      </c>
    </row>
    <row r="2833" spans="1:10" x14ac:dyDescent="0.25">
      <c r="A2833" s="4">
        <v>621209</v>
      </c>
      <c r="B2833" s="4" t="s">
        <v>3613</v>
      </c>
      <c r="C2833" s="4" t="s">
        <v>3613</v>
      </c>
      <c r="E2833" s="5">
        <v>600000</v>
      </c>
      <c r="F2833" s="5">
        <v>-2.293415</v>
      </c>
      <c r="G2833" s="5">
        <v>40.914901666666701</v>
      </c>
      <c r="H2833" s="4" t="s">
        <v>353</v>
      </c>
      <c r="I2833" s="4" t="s">
        <v>353</v>
      </c>
    </row>
    <row r="2834" spans="1:10" x14ac:dyDescent="0.25">
      <c r="A2834" s="4">
        <v>621210</v>
      </c>
      <c r="B2834" s="4" t="s">
        <v>3614</v>
      </c>
      <c r="C2834" s="4" t="s">
        <v>3614</v>
      </c>
      <c r="E2834" s="5">
        <v>450000</v>
      </c>
      <c r="F2834" s="5">
        <v>-2.0138483333333301</v>
      </c>
      <c r="G2834" s="5">
        <v>41.211309999999997</v>
      </c>
      <c r="H2834" s="4" t="s">
        <v>353</v>
      </c>
      <c r="I2834" s="4" t="s">
        <v>353</v>
      </c>
    </row>
    <row r="2835" spans="1:10" x14ac:dyDescent="0.25">
      <c r="A2835" s="4">
        <v>621211</v>
      </c>
      <c r="B2835" s="4" t="s">
        <v>3615</v>
      </c>
      <c r="C2835" s="4" t="s">
        <v>3615</v>
      </c>
      <c r="E2835" s="5">
        <v>450000</v>
      </c>
      <c r="F2835" s="5">
        <v>-3.6846199999999998</v>
      </c>
      <c r="G2835" s="5">
        <v>38.354770000000002</v>
      </c>
      <c r="H2835" s="4" t="s">
        <v>3511</v>
      </c>
      <c r="I2835" s="4" t="s">
        <v>490</v>
      </c>
    </row>
    <row r="2836" spans="1:10" x14ac:dyDescent="0.25">
      <c r="A2836" s="4">
        <v>621212</v>
      </c>
      <c r="B2836" s="4" t="s">
        <v>3616</v>
      </c>
      <c r="C2836" s="4" t="s">
        <v>3616</v>
      </c>
      <c r="E2836" s="5">
        <v>500000</v>
      </c>
      <c r="F2836" s="5">
        <v>-4.1154169500000002</v>
      </c>
      <c r="G2836" s="5">
        <v>39.634745559999999</v>
      </c>
      <c r="H2836" s="4" t="s">
        <v>23</v>
      </c>
      <c r="I2836" s="4" t="s">
        <v>23</v>
      </c>
    </row>
    <row r="2837" spans="1:10" x14ac:dyDescent="0.25">
      <c r="A2837" s="4">
        <v>621213</v>
      </c>
      <c r="B2837" s="4" t="s">
        <v>3617</v>
      </c>
      <c r="C2837" s="4" t="s">
        <v>3617</v>
      </c>
      <c r="E2837" s="5">
        <v>180000</v>
      </c>
      <c r="F2837" s="5">
        <v>-3.68465482</v>
      </c>
      <c r="G2837" s="5">
        <v>39.856145310000002</v>
      </c>
      <c r="H2837" s="4" t="s">
        <v>376</v>
      </c>
      <c r="I2837" s="4" t="s">
        <v>376</v>
      </c>
    </row>
    <row r="2838" spans="1:10" x14ac:dyDescent="0.25">
      <c r="A2838" s="4">
        <v>621214</v>
      </c>
      <c r="B2838" s="4" t="s">
        <v>3618</v>
      </c>
      <c r="C2838" s="4" t="s">
        <v>3618</v>
      </c>
      <c r="E2838" s="5">
        <v>200000</v>
      </c>
      <c r="F2838" s="5">
        <v>-3.38549964129925</v>
      </c>
      <c r="G2838" s="5">
        <v>38.574905935674899</v>
      </c>
      <c r="H2838" s="4" t="s">
        <v>3511</v>
      </c>
      <c r="I2838" s="4" t="s">
        <v>490</v>
      </c>
    </row>
    <row r="2839" spans="1:10" x14ac:dyDescent="0.25">
      <c r="A2839" s="4">
        <v>621215</v>
      </c>
      <c r="B2839" s="4" t="s">
        <v>3619</v>
      </c>
      <c r="C2839" s="4" t="s">
        <v>3619</v>
      </c>
      <c r="E2839" s="5">
        <v>300000</v>
      </c>
      <c r="F2839" s="5">
        <v>-4.0270189500000004</v>
      </c>
      <c r="G2839" s="5">
        <v>39.609766659999998</v>
      </c>
      <c r="H2839" s="4" t="s">
        <v>17</v>
      </c>
      <c r="I2839" s="4" t="s">
        <v>17</v>
      </c>
    </row>
    <row r="2840" spans="1:10" x14ac:dyDescent="0.25">
      <c r="A2840" s="4">
        <v>621216</v>
      </c>
      <c r="B2840" s="4" t="s">
        <v>3620</v>
      </c>
      <c r="C2840" s="4" t="s">
        <v>3620</v>
      </c>
      <c r="E2840" s="5">
        <v>360000</v>
      </c>
      <c r="F2840" s="5">
        <v>-3.4628925399999999</v>
      </c>
      <c r="G2840" s="5">
        <v>38.428908190000001</v>
      </c>
      <c r="H2840" s="4" t="s">
        <v>3511</v>
      </c>
      <c r="I2840" s="4" t="s">
        <v>490</v>
      </c>
    </row>
    <row r="2841" spans="1:10" x14ac:dyDescent="0.25">
      <c r="A2841" s="4">
        <v>621217</v>
      </c>
      <c r="B2841" s="4" t="s">
        <v>3621</v>
      </c>
      <c r="C2841" s="4" t="s">
        <v>3621</v>
      </c>
      <c r="E2841" s="5">
        <v>230000</v>
      </c>
      <c r="F2841" s="5">
        <v>-0.65128333333333299</v>
      </c>
      <c r="G2841" s="5">
        <v>34.755123333333302</v>
      </c>
      <c r="H2841" s="4" t="s">
        <v>214</v>
      </c>
      <c r="I2841" s="4" t="s">
        <v>214</v>
      </c>
    </row>
    <row r="2842" spans="1:10" x14ac:dyDescent="0.25">
      <c r="A2842" s="4">
        <v>621218</v>
      </c>
      <c r="B2842" s="4" t="s">
        <v>3622</v>
      </c>
      <c r="C2842" s="4" t="s">
        <v>3622</v>
      </c>
      <c r="E2842" s="5">
        <v>360000</v>
      </c>
      <c r="F2842" s="5">
        <v>-0.88945558999999996</v>
      </c>
      <c r="G2842" s="5">
        <v>34.586050210000003</v>
      </c>
      <c r="H2842" s="4" t="s">
        <v>304</v>
      </c>
      <c r="I2842" s="4" t="s">
        <v>304</v>
      </c>
    </row>
    <row r="2843" spans="1:10" x14ac:dyDescent="0.25">
      <c r="A2843" s="4">
        <v>621219</v>
      </c>
      <c r="B2843" s="4" t="s">
        <v>3623</v>
      </c>
      <c r="C2843" s="4" t="s">
        <v>3623</v>
      </c>
      <c r="E2843" s="5">
        <v>150000</v>
      </c>
      <c r="F2843" s="5">
        <v>-0.67515166666666704</v>
      </c>
      <c r="G2843" s="5">
        <v>35.017494999999997</v>
      </c>
      <c r="H2843" s="4" t="s">
        <v>299</v>
      </c>
      <c r="I2843" s="4" t="s">
        <v>299</v>
      </c>
    </row>
    <row r="2844" spans="1:10" x14ac:dyDescent="0.25">
      <c r="A2844" s="4">
        <v>621220</v>
      </c>
      <c r="B2844" s="4" t="s">
        <v>3624</v>
      </c>
      <c r="C2844" s="4" t="s">
        <v>3624</v>
      </c>
      <c r="E2844" s="5">
        <v>200000</v>
      </c>
      <c r="F2844" s="5">
        <v>-0.90880000000000005</v>
      </c>
      <c r="G2844" s="5">
        <v>34.530749999999998</v>
      </c>
      <c r="H2844" s="4" t="s">
        <v>304</v>
      </c>
      <c r="I2844" s="4" t="s">
        <v>304</v>
      </c>
    </row>
    <row r="2845" spans="1:10" x14ac:dyDescent="0.25">
      <c r="A2845" s="4">
        <v>621221</v>
      </c>
      <c r="B2845" s="4" t="s">
        <v>3625</v>
      </c>
      <c r="C2845" s="4" t="s">
        <v>3625</v>
      </c>
      <c r="E2845" s="5">
        <v>450000</v>
      </c>
      <c r="F2845" s="5">
        <v>-0.84592000000000001</v>
      </c>
      <c r="G2845" s="5">
        <v>35.665880000000001</v>
      </c>
      <c r="H2845" s="4" t="s">
        <v>964</v>
      </c>
      <c r="I2845" s="4" t="s">
        <v>964</v>
      </c>
    </row>
    <row r="2846" spans="1:10" x14ac:dyDescent="0.25">
      <c r="A2846" s="4">
        <v>621222</v>
      </c>
      <c r="B2846" s="4" t="s">
        <v>3626</v>
      </c>
      <c r="C2846" s="4" t="s">
        <v>3626</v>
      </c>
      <c r="E2846" s="5">
        <v>200000</v>
      </c>
      <c r="F2846" s="5">
        <v>-0.8569</v>
      </c>
      <c r="G2846" s="5">
        <v>34.212200000000003</v>
      </c>
      <c r="H2846" s="4" t="s">
        <v>3627</v>
      </c>
      <c r="I2846" s="4" t="s">
        <v>304</v>
      </c>
      <c r="J2846" s="4" t="s">
        <v>3628</v>
      </c>
    </row>
    <row r="2847" spans="1:10" x14ac:dyDescent="0.25">
      <c r="A2847" s="4">
        <v>621223</v>
      </c>
      <c r="B2847" s="4" t="s">
        <v>3629</v>
      </c>
      <c r="C2847" s="4" t="s">
        <v>3629</v>
      </c>
      <c r="E2847" s="5">
        <v>400000</v>
      </c>
      <c r="F2847" s="5">
        <v>0.347351666666667</v>
      </c>
      <c r="G2847" s="5">
        <v>35.112551666666697</v>
      </c>
      <c r="H2847" s="4" t="s">
        <v>137</v>
      </c>
      <c r="I2847" s="4" t="s">
        <v>138</v>
      </c>
      <c r="J2847" s="4" t="s">
        <v>3630</v>
      </c>
    </row>
    <row r="2848" spans="1:10" x14ac:dyDescent="0.25">
      <c r="A2848" s="4">
        <v>621224</v>
      </c>
      <c r="B2848" s="4" t="s">
        <v>3631</v>
      </c>
      <c r="C2848" s="4" t="s">
        <v>3631</v>
      </c>
      <c r="E2848" s="5">
        <v>180000</v>
      </c>
      <c r="F2848" s="5">
        <v>0.76553166666666705</v>
      </c>
      <c r="G2848" s="5">
        <v>35.3882816666667</v>
      </c>
      <c r="H2848" s="4" t="s">
        <v>41</v>
      </c>
      <c r="I2848" s="4" t="s">
        <v>41</v>
      </c>
    </row>
    <row r="2849" spans="1:10" x14ac:dyDescent="0.25">
      <c r="A2849" s="4">
        <v>621225</v>
      </c>
      <c r="B2849" s="4" t="s">
        <v>3632</v>
      </c>
      <c r="C2849" s="4" t="s">
        <v>3632</v>
      </c>
      <c r="E2849" s="5">
        <v>200000</v>
      </c>
      <c r="F2849" s="5">
        <v>0.269955</v>
      </c>
      <c r="G2849" s="5">
        <v>35.392814999999999</v>
      </c>
      <c r="H2849" s="4" t="s">
        <v>41</v>
      </c>
      <c r="I2849" s="4" t="s">
        <v>41</v>
      </c>
    </row>
    <row r="2850" spans="1:10" x14ac:dyDescent="0.25">
      <c r="A2850" s="4">
        <v>621226</v>
      </c>
      <c r="B2850" s="4" t="s">
        <v>3633</v>
      </c>
      <c r="C2850" s="4" t="s">
        <v>3633</v>
      </c>
      <c r="E2850" s="5">
        <v>400000</v>
      </c>
      <c r="F2850" s="5">
        <v>0.18384</v>
      </c>
      <c r="G2850" s="5">
        <v>36.3400033333333</v>
      </c>
      <c r="H2850" s="4" t="s">
        <v>900</v>
      </c>
      <c r="I2850" s="4" t="s">
        <v>900</v>
      </c>
      <c r="J2850" s="4" t="s">
        <v>3634</v>
      </c>
    </row>
    <row r="2851" spans="1:10" x14ac:dyDescent="0.25">
      <c r="A2851" s="4">
        <v>621227</v>
      </c>
      <c r="B2851" s="4" t="s">
        <v>3635</v>
      </c>
      <c r="C2851" s="4" t="s">
        <v>3635</v>
      </c>
      <c r="E2851" s="5">
        <v>180000</v>
      </c>
      <c r="F2851" s="5">
        <v>-0.41722999999999999</v>
      </c>
      <c r="G2851" s="5">
        <v>37.949300000000001</v>
      </c>
      <c r="H2851" s="4" t="s">
        <v>2700</v>
      </c>
      <c r="I2851" s="4" t="s">
        <v>401</v>
      </c>
    </row>
    <row r="2852" spans="1:10" x14ac:dyDescent="0.25">
      <c r="A2852" s="4">
        <v>621228</v>
      </c>
      <c r="B2852" s="4" t="s">
        <v>3636</v>
      </c>
      <c r="C2852" s="4" t="s">
        <v>3636</v>
      </c>
      <c r="E2852" s="5">
        <v>180000</v>
      </c>
      <c r="F2852" s="5">
        <v>2.2745299999999999</v>
      </c>
      <c r="G2852" s="5">
        <v>35.431789999999999</v>
      </c>
      <c r="H2852" s="4" t="s">
        <v>135</v>
      </c>
      <c r="I2852" s="4" t="s">
        <v>203</v>
      </c>
    </row>
    <row r="2853" spans="1:10" x14ac:dyDescent="0.25">
      <c r="A2853" s="4">
        <v>621229</v>
      </c>
      <c r="B2853" s="4" t="s">
        <v>3637</v>
      </c>
      <c r="C2853" s="4" t="s">
        <v>3637</v>
      </c>
      <c r="E2853" s="5">
        <v>180000</v>
      </c>
      <c r="F2853" s="5">
        <v>0.87963166666666703</v>
      </c>
      <c r="G2853" s="5">
        <v>35.374228333333299</v>
      </c>
      <c r="H2853" s="4" t="s">
        <v>40</v>
      </c>
      <c r="I2853" s="4" t="s">
        <v>41</v>
      </c>
    </row>
    <row r="2854" spans="1:10" x14ac:dyDescent="0.25">
      <c r="A2854" s="4">
        <v>621230</v>
      </c>
      <c r="B2854" s="4" t="s">
        <v>3638</v>
      </c>
      <c r="C2854" s="4" t="s">
        <v>3638</v>
      </c>
      <c r="E2854" s="5">
        <v>400000</v>
      </c>
      <c r="F2854" s="5">
        <v>-0.57687999999999995</v>
      </c>
      <c r="G2854" s="5">
        <v>36.032415</v>
      </c>
      <c r="H2854" s="4" t="s">
        <v>186</v>
      </c>
      <c r="I2854" s="4" t="s">
        <v>186</v>
      </c>
    </row>
    <row r="2855" spans="1:10" x14ac:dyDescent="0.25">
      <c r="A2855" s="4">
        <v>621231</v>
      </c>
      <c r="B2855" s="4" t="s">
        <v>3639</v>
      </c>
      <c r="C2855" s="4" t="s">
        <v>3639</v>
      </c>
      <c r="E2855" s="5">
        <v>200000</v>
      </c>
      <c r="F2855" s="5">
        <v>0.28026000000000001</v>
      </c>
      <c r="G2855" s="5">
        <v>35.141300000000001</v>
      </c>
      <c r="H2855" s="4" t="s">
        <v>138</v>
      </c>
      <c r="I2855" s="4" t="s">
        <v>138</v>
      </c>
    </row>
    <row r="2856" spans="1:10" x14ac:dyDescent="0.25">
      <c r="A2856" s="4">
        <v>621232</v>
      </c>
      <c r="B2856" s="4" t="s">
        <v>3640</v>
      </c>
      <c r="C2856" s="4" t="s">
        <v>3640</v>
      </c>
      <c r="E2856" s="5">
        <v>180000</v>
      </c>
      <c r="F2856" s="5">
        <v>0.11391</v>
      </c>
      <c r="G2856" s="5">
        <v>34.951729999999998</v>
      </c>
      <c r="H2856" s="4" t="s">
        <v>138</v>
      </c>
      <c r="I2856" s="4" t="s">
        <v>138</v>
      </c>
    </row>
    <row r="2857" spans="1:10" x14ac:dyDescent="0.25">
      <c r="A2857" s="4">
        <v>621233</v>
      </c>
      <c r="B2857" s="4" t="s">
        <v>3641</v>
      </c>
      <c r="C2857" s="4" t="s">
        <v>3641</v>
      </c>
      <c r="E2857" s="5">
        <v>180000</v>
      </c>
      <c r="F2857" s="5">
        <v>0.32244166666666702</v>
      </c>
      <c r="G2857" s="5">
        <v>35.575136666666701</v>
      </c>
      <c r="H2857" s="4" t="s">
        <v>2859</v>
      </c>
      <c r="I2857" s="4" t="s">
        <v>84</v>
      </c>
    </row>
    <row r="2858" spans="1:10" x14ac:dyDescent="0.25">
      <c r="A2858" s="4">
        <v>621234</v>
      </c>
      <c r="B2858" s="4" t="s">
        <v>3642</v>
      </c>
      <c r="C2858" s="4" t="s">
        <v>3642</v>
      </c>
      <c r="E2858" s="5">
        <v>150000</v>
      </c>
      <c r="F2858" s="5">
        <v>-0.361281666666667</v>
      </c>
      <c r="G2858" s="5">
        <v>35.512785000000001</v>
      </c>
      <c r="H2858" s="4" t="s">
        <v>186</v>
      </c>
      <c r="I2858" s="4" t="s">
        <v>186</v>
      </c>
    </row>
    <row r="2859" spans="1:10" x14ac:dyDescent="0.25">
      <c r="A2859" s="4">
        <v>621235</v>
      </c>
      <c r="B2859" s="4" t="s">
        <v>3643</v>
      </c>
      <c r="C2859" s="4" t="s">
        <v>3643</v>
      </c>
      <c r="E2859" s="5">
        <v>170000</v>
      </c>
      <c r="F2859" s="5">
        <v>0.94769499999999995</v>
      </c>
      <c r="G2859" s="5">
        <v>35.613506666666702</v>
      </c>
      <c r="H2859" s="4" t="s">
        <v>3384</v>
      </c>
      <c r="I2859" s="4" t="s">
        <v>84</v>
      </c>
    </row>
    <row r="2860" spans="1:10" x14ac:dyDescent="0.25">
      <c r="A2860" s="4">
        <v>621236</v>
      </c>
      <c r="B2860" s="4" t="s">
        <v>3644</v>
      </c>
      <c r="C2860" s="4" t="s">
        <v>3644</v>
      </c>
      <c r="E2860" s="5">
        <v>450000</v>
      </c>
      <c r="F2860" s="5">
        <v>1.23034</v>
      </c>
      <c r="G2860" s="5">
        <v>35.7668416666667</v>
      </c>
      <c r="H2860" s="4" t="s">
        <v>137</v>
      </c>
      <c r="I2860" s="4" t="s">
        <v>90</v>
      </c>
    </row>
    <row r="2861" spans="1:10" x14ac:dyDescent="0.25">
      <c r="A2861" s="4">
        <v>621237</v>
      </c>
      <c r="B2861" s="4" t="s">
        <v>3645</v>
      </c>
      <c r="C2861" s="4" t="s">
        <v>3645</v>
      </c>
      <c r="E2861" s="5">
        <v>150000</v>
      </c>
      <c r="F2861" s="5">
        <v>0.75760333333333296</v>
      </c>
      <c r="G2861" s="5">
        <v>34.608350000000002</v>
      </c>
      <c r="H2861" s="4" t="s">
        <v>10</v>
      </c>
      <c r="I2861" s="4" t="s">
        <v>10</v>
      </c>
    </row>
    <row r="2862" spans="1:10" x14ac:dyDescent="0.25">
      <c r="A2862" s="4">
        <v>621238</v>
      </c>
      <c r="B2862" s="4" t="s">
        <v>3646</v>
      </c>
      <c r="C2862" s="4" t="s">
        <v>3646</v>
      </c>
      <c r="E2862" s="5">
        <v>150000</v>
      </c>
      <c r="F2862" s="5">
        <v>0.717513333333333</v>
      </c>
      <c r="G2862" s="5">
        <v>34.798846666666698</v>
      </c>
      <c r="H2862" s="4" t="s">
        <v>10</v>
      </c>
      <c r="I2862" s="4" t="s">
        <v>10</v>
      </c>
    </row>
    <row r="2863" spans="1:10" x14ac:dyDescent="0.25">
      <c r="A2863" s="4">
        <v>621239</v>
      </c>
      <c r="B2863" s="4" t="s">
        <v>3647</v>
      </c>
      <c r="C2863" s="4" t="s">
        <v>3647</v>
      </c>
      <c r="E2863" s="5">
        <v>450000</v>
      </c>
      <c r="F2863" s="5">
        <v>0.74643000000000004</v>
      </c>
      <c r="G2863" s="5">
        <v>35.144359999999999</v>
      </c>
      <c r="H2863" s="4" t="s">
        <v>222</v>
      </c>
      <c r="I2863" s="4" t="s">
        <v>222</v>
      </c>
    </row>
    <row r="2864" spans="1:10" x14ac:dyDescent="0.25">
      <c r="A2864" s="4">
        <v>621240</v>
      </c>
      <c r="B2864" s="4" t="s">
        <v>3648</v>
      </c>
      <c r="C2864" s="4" t="s">
        <v>3648</v>
      </c>
      <c r="E2864" s="5">
        <v>450000</v>
      </c>
      <c r="F2864" s="5">
        <v>0.24214337999999999</v>
      </c>
      <c r="G2864" s="5">
        <v>34.749698340000002</v>
      </c>
      <c r="H2864" s="4" t="s">
        <v>222</v>
      </c>
      <c r="I2864" s="4" t="s">
        <v>222</v>
      </c>
    </row>
    <row r="2865" spans="1:10" x14ac:dyDescent="0.25">
      <c r="A2865" s="4">
        <v>621241</v>
      </c>
      <c r="B2865" s="4" t="s">
        <v>3649</v>
      </c>
      <c r="C2865" s="4" t="s">
        <v>3649</v>
      </c>
      <c r="E2865" s="5">
        <v>360000</v>
      </c>
      <c r="F2865" s="5">
        <v>0.87356999999999996</v>
      </c>
      <c r="G2865" s="5">
        <v>34.589804999999998</v>
      </c>
      <c r="H2865" s="4" t="s">
        <v>10</v>
      </c>
      <c r="I2865" s="4" t="s">
        <v>10</v>
      </c>
    </row>
    <row r="2866" spans="1:10" x14ac:dyDescent="0.25">
      <c r="A2866" s="4">
        <v>621242</v>
      </c>
      <c r="B2866" s="4" t="s">
        <v>3650</v>
      </c>
      <c r="C2866" s="4" t="s">
        <v>3650</v>
      </c>
      <c r="E2866" s="5">
        <v>150000</v>
      </c>
      <c r="F2866" s="5">
        <v>-9.5211666666666597E-2</v>
      </c>
      <c r="G2866" s="5">
        <v>35.005561666666601</v>
      </c>
      <c r="H2866" s="4" t="s">
        <v>231</v>
      </c>
      <c r="I2866" s="4" t="s">
        <v>231</v>
      </c>
    </row>
    <row r="2867" spans="1:10" x14ac:dyDescent="0.25">
      <c r="A2867" s="4">
        <v>621244</v>
      </c>
      <c r="B2867" s="4" t="s">
        <v>3651</v>
      </c>
      <c r="C2867" s="4" t="s">
        <v>3651</v>
      </c>
      <c r="E2867" s="5">
        <v>200000</v>
      </c>
      <c r="F2867" s="5">
        <v>-0.82393000000000005</v>
      </c>
      <c r="G2867" s="5">
        <v>34.955539999999999</v>
      </c>
      <c r="H2867" s="4" t="s">
        <v>214</v>
      </c>
      <c r="I2867" s="4" t="s">
        <v>214</v>
      </c>
    </row>
    <row r="2868" spans="1:10" x14ac:dyDescent="0.25">
      <c r="A2868" s="4">
        <v>621245</v>
      </c>
      <c r="B2868" s="4" t="s">
        <v>3652</v>
      </c>
      <c r="C2868" s="4" t="s">
        <v>3652</v>
      </c>
      <c r="E2868" s="5">
        <v>150000</v>
      </c>
      <c r="F2868" s="5">
        <v>-0.12909000000000001</v>
      </c>
      <c r="G2868" s="5">
        <v>34.00197</v>
      </c>
      <c r="H2868" s="4" t="s">
        <v>269</v>
      </c>
      <c r="I2868" s="4" t="s">
        <v>269</v>
      </c>
    </row>
    <row r="2869" spans="1:10" x14ac:dyDescent="0.25">
      <c r="A2869" s="4">
        <v>621246</v>
      </c>
      <c r="B2869" s="4" t="s">
        <v>3653</v>
      </c>
      <c r="C2869" s="4" t="s">
        <v>3653</v>
      </c>
      <c r="E2869" s="5">
        <v>150000</v>
      </c>
      <c r="F2869" s="5">
        <v>0.28653000000000001</v>
      </c>
      <c r="G2869" s="5">
        <v>34.263539999999999</v>
      </c>
      <c r="H2869" s="4" t="s">
        <v>269</v>
      </c>
      <c r="I2869" s="4" t="s">
        <v>269</v>
      </c>
    </row>
    <row r="2870" spans="1:10" x14ac:dyDescent="0.25">
      <c r="A2870" s="4">
        <v>621247</v>
      </c>
      <c r="B2870" s="4" t="s">
        <v>3654</v>
      </c>
      <c r="C2870" s="4" t="s">
        <v>3654</v>
      </c>
      <c r="E2870" s="5">
        <v>180000</v>
      </c>
      <c r="F2870" s="5">
        <v>2.1942978599999998</v>
      </c>
      <c r="G2870" s="5">
        <v>37.88452315</v>
      </c>
      <c r="H2870" s="4" t="s">
        <v>1122</v>
      </c>
      <c r="I2870" s="4" t="s">
        <v>1122</v>
      </c>
    </row>
    <row r="2871" spans="1:10" x14ac:dyDescent="0.25">
      <c r="A2871" s="4">
        <v>621248</v>
      </c>
      <c r="B2871" s="4" t="s">
        <v>3655</v>
      </c>
      <c r="C2871" s="4" t="s">
        <v>3655</v>
      </c>
      <c r="E2871" s="5">
        <v>120000</v>
      </c>
      <c r="F2871" s="5">
        <v>3.4230900000000002</v>
      </c>
      <c r="G2871" s="5">
        <v>39.299219999999998</v>
      </c>
      <c r="H2871" s="4" t="s">
        <v>1122</v>
      </c>
      <c r="I2871" s="4" t="s">
        <v>1122</v>
      </c>
    </row>
    <row r="2872" spans="1:10" x14ac:dyDescent="0.25">
      <c r="A2872" s="4">
        <v>621250</v>
      </c>
      <c r="B2872" s="4" t="s">
        <v>3656</v>
      </c>
      <c r="C2872" s="4" t="s">
        <v>3656</v>
      </c>
      <c r="E2872" s="5">
        <v>750000</v>
      </c>
      <c r="F2872" s="5">
        <v>-0.42831838</v>
      </c>
      <c r="G2872" s="5">
        <v>36.924826520000003</v>
      </c>
      <c r="H2872" s="4" t="s">
        <v>37</v>
      </c>
      <c r="I2872" s="4" t="s">
        <v>37</v>
      </c>
      <c r="J2872" s="4" t="s">
        <v>3657</v>
      </c>
    </row>
    <row r="2873" spans="1:10" x14ac:dyDescent="0.25">
      <c r="A2873" s="4">
        <v>621251</v>
      </c>
      <c r="B2873" s="4" t="s">
        <v>3658</v>
      </c>
      <c r="C2873" s="4" t="s">
        <v>3658</v>
      </c>
      <c r="E2873" s="5">
        <v>240000</v>
      </c>
      <c r="F2873" s="5">
        <v>-5.3336666666666602E-2</v>
      </c>
      <c r="G2873" s="5">
        <v>34.791868333333298</v>
      </c>
      <c r="H2873" s="4" t="s">
        <v>231</v>
      </c>
      <c r="I2873" s="4" t="s">
        <v>231</v>
      </c>
    </row>
    <row r="2874" spans="1:10" x14ac:dyDescent="0.25">
      <c r="A2874" s="4">
        <v>621252</v>
      </c>
      <c r="B2874" s="4" t="s">
        <v>3659</v>
      </c>
      <c r="C2874" s="4" t="s">
        <v>3659</v>
      </c>
      <c r="E2874" s="5">
        <v>200000</v>
      </c>
      <c r="F2874" s="5">
        <v>-1.5914600000000001</v>
      </c>
      <c r="G2874" s="5">
        <v>37.914439999999999</v>
      </c>
      <c r="H2874" s="4" t="s">
        <v>195</v>
      </c>
      <c r="I2874" s="4" t="s">
        <v>195</v>
      </c>
    </row>
    <row r="2875" spans="1:10" x14ac:dyDescent="0.25">
      <c r="A2875" s="4">
        <v>621256</v>
      </c>
      <c r="B2875" s="4" t="s">
        <v>3660</v>
      </c>
      <c r="C2875" s="4" t="s">
        <v>3660</v>
      </c>
      <c r="E2875" s="5">
        <v>440000</v>
      </c>
      <c r="F2875" s="5">
        <v>0.59394999999999998</v>
      </c>
      <c r="G2875" s="5">
        <v>34.570689999999999</v>
      </c>
      <c r="H2875" s="4" t="s">
        <v>10</v>
      </c>
      <c r="I2875" s="4" t="s">
        <v>10</v>
      </c>
      <c r="J2875" s="4" t="s">
        <v>3661</v>
      </c>
    </row>
    <row r="2876" spans="1:10" x14ac:dyDescent="0.25">
      <c r="A2876" s="4">
        <v>621257</v>
      </c>
      <c r="B2876" s="4" t="s">
        <v>3662</v>
      </c>
      <c r="C2876" s="4" t="s">
        <v>3662</v>
      </c>
      <c r="E2876" s="5">
        <v>250000</v>
      </c>
      <c r="F2876" s="5">
        <v>-1.4205757999999999</v>
      </c>
      <c r="G2876" s="5">
        <v>36.708120540000003</v>
      </c>
      <c r="H2876" s="4" t="s">
        <v>849</v>
      </c>
      <c r="I2876" s="4" t="s">
        <v>849</v>
      </c>
    </row>
    <row r="2877" spans="1:10" x14ac:dyDescent="0.25">
      <c r="A2877" s="4">
        <v>621258</v>
      </c>
      <c r="B2877" s="4" t="s">
        <v>3663</v>
      </c>
      <c r="C2877" s="4" t="s">
        <v>3663</v>
      </c>
      <c r="E2877" s="5">
        <v>900000</v>
      </c>
      <c r="F2877" s="5">
        <v>-1.542</v>
      </c>
      <c r="G2877" s="5">
        <v>37.262</v>
      </c>
      <c r="H2877" s="4" t="s">
        <v>361</v>
      </c>
      <c r="I2877" s="4" t="s">
        <v>361</v>
      </c>
    </row>
    <row r="2878" spans="1:10" x14ac:dyDescent="0.25">
      <c r="A2878" s="4">
        <v>621259</v>
      </c>
      <c r="B2878" s="4" t="s">
        <v>3664</v>
      </c>
      <c r="C2878" s="4" t="s">
        <v>3664</v>
      </c>
      <c r="E2878" s="5">
        <v>250000</v>
      </c>
      <c r="F2878" s="5">
        <v>-1.31408013</v>
      </c>
      <c r="G2878" s="5">
        <v>37.094127190000002</v>
      </c>
      <c r="H2878" s="4" t="s">
        <v>361</v>
      </c>
      <c r="I2878" s="4" t="s">
        <v>361</v>
      </c>
    </row>
    <row r="2879" spans="1:10" x14ac:dyDescent="0.25">
      <c r="A2879" s="4">
        <v>621260</v>
      </c>
      <c r="B2879" s="4" t="s">
        <v>3665</v>
      </c>
      <c r="C2879" s="4" t="s">
        <v>3665</v>
      </c>
      <c r="E2879" s="5">
        <v>900000</v>
      </c>
      <c r="F2879" s="5">
        <v>-1.39061364</v>
      </c>
      <c r="G2879" s="5">
        <v>36.948398419999997</v>
      </c>
      <c r="H2879" s="4" t="s">
        <v>361</v>
      </c>
      <c r="I2879" s="4" t="s">
        <v>361</v>
      </c>
    </row>
    <row r="2880" spans="1:10" x14ac:dyDescent="0.25">
      <c r="A2880" s="4">
        <v>621262</v>
      </c>
      <c r="B2880" s="4" t="s">
        <v>3666</v>
      </c>
      <c r="C2880" s="4" t="s">
        <v>3666</v>
      </c>
      <c r="E2880" s="5">
        <v>450000</v>
      </c>
      <c r="F2880" s="5">
        <v>-1.0624899999999999</v>
      </c>
      <c r="G2880" s="5">
        <v>37.257863333333297</v>
      </c>
      <c r="H2880" s="4" t="s">
        <v>462</v>
      </c>
      <c r="I2880" s="4" t="s">
        <v>462</v>
      </c>
    </row>
    <row r="2881" spans="1:9" x14ac:dyDescent="0.25">
      <c r="A2881" s="4">
        <v>621263</v>
      </c>
      <c r="B2881" s="4" t="s">
        <v>3667</v>
      </c>
      <c r="C2881" s="4" t="s">
        <v>3667</v>
      </c>
      <c r="E2881" s="5">
        <v>180000</v>
      </c>
      <c r="F2881" s="5">
        <v>-8.9541666666666603E-2</v>
      </c>
      <c r="G2881" s="5">
        <v>34.8019866666666</v>
      </c>
      <c r="H2881" s="4" t="s">
        <v>231</v>
      </c>
      <c r="I2881" s="4" t="s">
        <v>231</v>
      </c>
    </row>
    <row r="2882" spans="1:9" x14ac:dyDescent="0.25">
      <c r="A2882" s="4">
        <v>621264</v>
      </c>
      <c r="B2882" s="4" t="s">
        <v>3668</v>
      </c>
      <c r="C2882" s="4" t="s">
        <v>3668</v>
      </c>
      <c r="E2882" s="5">
        <v>750000</v>
      </c>
      <c r="F2882" s="5">
        <v>8.5956500000000005E-2</v>
      </c>
      <c r="G2882" s="5">
        <v>37.651432640000003</v>
      </c>
      <c r="H2882" s="4" t="s">
        <v>395</v>
      </c>
      <c r="I2882" s="4" t="s">
        <v>395</v>
      </c>
    </row>
    <row r="2883" spans="1:9" x14ac:dyDescent="0.25">
      <c r="A2883" s="4">
        <v>621265</v>
      </c>
      <c r="B2883" s="4" t="s">
        <v>3669</v>
      </c>
      <c r="C2883" s="4" t="s">
        <v>3669</v>
      </c>
      <c r="E2883" s="5">
        <v>1140000</v>
      </c>
      <c r="F2883" s="5">
        <v>4.1529999999999997E-2</v>
      </c>
      <c r="G2883" s="5">
        <v>37.652878333333298</v>
      </c>
      <c r="H2883" s="4" t="s">
        <v>395</v>
      </c>
      <c r="I2883" s="4" t="s">
        <v>395</v>
      </c>
    </row>
    <row r="2884" spans="1:9" x14ac:dyDescent="0.25">
      <c r="A2884" s="4">
        <v>621267</v>
      </c>
      <c r="B2884" s="4" t="s">
        <v>3670</v>
      </c>
      <c r="C2884" s="4" t="s">
        <v>3670</v>
      </c>
      <c r="E2884" s="5">
        <v>350000</v>
      </c>
      <c r="F2884" s="5">
        <v>-1.27365333333333</v>
      </c>
      <c r="G2884" s="5">
        <v>36.959371666666698</v>
      </c>
      <c r="H2884" s="4" t="s">
        <v>20</v>
      </c>
      <c r="I2884" s="4" t="s">
        <v>20</v>
      </c>
    </row>
    <row r="2885" spans="1:9" x14ac:dyDescent="0.25">
      <c r="A2885" s="4">
        <v>621268</v>
      </c>
      <c r="B2885" s="4" t="s">
        <v>3671</v>
      </c>
      <c r="C2885" s="4" t="s">
        <v>3671</v>
      </c>
      <c r="E2885" s="5">
        <v>300000</v>
      </c>
      <c r="F2885" s="5">
        <v>-1.2839783333333299</v>
      </c>
      <c r="G2885" s="5">
        <v>36.945300000000003</v>
      </c>
      <c r="H2885" s="4" t="s">
        <v>20</v>
      </c>
      <c r="I2885" s="4" t="s">
        <v>20</v>
      </c>
    </row>
    <row r="2886" spans="1:9" x14ac:dyDescent="0.25">
      <c r="A2886" s="4">
        <v>621269</v>
      </c>
      <c r="B2886" s="4" t="s">
        <v>3672</v>
      </c>
      <c r="C2886" s="4" t="s">
        <v>3672</v>
      </c>
      <c r="E2886" s="5">
        <v>390000</v>
      </c>
      <c r="F2886" s="5">
        <v>-1.30315</v>
      </c>
      <c r="G2886" s="5">
        <v>36.995899999999999</v>
      </c>
      <c r="H2886" s="4" t="s">
        <v>20</v>
      </c>
      <c r="I2886" s="4" t="s">
        <v>20</v>
      </c>
    </row>
    <row r="2887" spans="1:9" x14ac:dyDescent="0.25">
      <c r="A2887" s="4">
        <v>621270</v>
      </c>
      <c r="B2887" s="4" t="s">
        <v>3673</v>
      </c>
      <c r="C2887" s="4" t="s">
        <v>3673</v>
      </c>
      <c r="E2887" s="5">
        <v>230000</v>
      </c>
      <c r="F2887" s="5">
        <v>-1.2946266666666699</v>
      </c>
      <c r="G2887" s="5">
        <v>37.032908333333303</v>
      </c>
      <c r="H2887" s="4" t="s">
        <v>20</v>
      </c>
      <c r="I2887" s="4" t="s">
        <v>20</v>
      </c>
    </row>
    <row r="2888" spans="1:9" x14ac:dyDescent="0.25">
      <c r="A2888" s="4">
        <v>621271</v>
      </c>
      <c r="B2888" s="4" t="s">
        <v>3674</v>
      </c>
      <c r="C2888" s="4" t="s">
        <v>3674</v>
      </c>
      <c r="E2888" s="5">
        <v>270000</v>
      </c>
      <c r="F2888" s="5">
        <v>-1.25475</v>
      </c>
      <c r="G2888" s="5">
        <v>36.714473333333302</v>
      </c>
      <c r="H2888" s="4" t="s">
        <v>20</v>
      </c>
      <c r="I2888" s="4" t="s">
        <v>20</v>
      </c>
    </row>
    <row r="2889" spans="1:9" x14ac:dyDescent="0.25">
      <c r="A2889" s="4">
        <v>621272</v>
      </c>
      <c r="B2889" s="4" t="s">
        <v>3675</v>
      </c>
      <c r="C2889" s="4" t="s">
        <v>3675</v>
      </c>
      <c r="E2889" s="5">
        <v>1050000</v>
      </c>
      <c r="F2889" s="5">
        <v>-1.2768684299999999</v>
      </c>
      <c r="G2889" s="5">
        <v>36.997168639999998</v>
      </c>
      <c r="H2889" s="4" t="s">
        <v>20</v>
      </c>
      <c r="I2889" s="4" t="s">
        <v>20</v>
      </c>
    </row>
    <row r="2890" spans="1:9" x14ac:dyDescent="0.25">
      <c r="A2890" s="4">
        <v>621273</v>
      </c>
      <c r="B2890" s="4" t="s">
        <v>3676</v>
      </c>
      <c r="C2890" s="4" t="s">
        <v>3676</v>
      </c>
      <c r="E2890" s="5">
        <v>750000</v>
      </c>
      <c r="F2890" s="5">
        <v>-0.41658163999999998</v>
      </c>
      <c r="G2890" s="5">
        <v>36.914081799999998</v>
      </c>
      <c r="H2890" s="4" t="s">
        <v>37</v>
      </c>
      <c r="I2890" s="4" t="s">
        <v>37</v>
      </c>
    </row>
    <row r="2891" spans="1:9" x14ac:dyDescent="0.25">
      <c r="A2891" s="4">
        <v>621274</v>
      </c>
      <c r="B2891" s="4" t="s">
        <v>3677</v>
      </c>
      <c r="C2891" s="4" t="s">
        <v>3677</v>
      </c>
      <c r="E2891" s="5">
        <v>380000</v>
      </c>
      <c r="F2891" s="5">
        <v>-1.3585844199999999</v>
      </c>
      <c r="G2891" s="5">
        <v>36.924162199999998</v>
      </c>
      <c r="H2891" s="4" t="s">
        <v>361</v>
      </c>
      <c r="I2891" s="4" t="s">
        <v>361</v>
      </c>
    </row>
    <row r="2892" spans="1:9" x14ac:dyDescent="0.25">
      <c r="A2892" s="4">
        <v>621275</v>
      </c>
      <c r="B2892" s="4" t="s">
        <v>3678</v>
      </c>
      <c r="C2892" s="4" t="s">
        <v>3678</v>
      </c>
      <c r="E2892" s="5">
        <v>540000</v>
      </c>
      <c r="F2892" s="5">
        <v>0.79709666666666701</v>
      </c>
      <c r="G2892" s="5">
        <v>34.842283333333299</v>
      </c>
      <c r="H2892" s="4" t="s">
        <v>10</v>
      </c>
      <c r="I2892" s="4" t="s">
        <v>10</v>
      </c>
    </row>
    <row r="2893" spans="1:9" x14ac:dyDescent="0.25">
      <c r="A2893" s="4">
        <v>621276</v>
      </c>
      <c r="B2893" s="4" t="s">
        <v>3679</v>
      </c>
      <c r="C2893" s="4" t="s">
        <v>3679</v>
      </c>
      <c r="E2893" s="5">
        <v>450000</v>
      </c>
      <c r="F2893" s="5">
        <v>0.55506</v>
      </c>
      <c r="G2893" s="5">
        <v>34.615000000000002</v>
      </c>
      <c r="H2893" s="4" t="s">
        <v>10</v>
      </c>
      <c r="I2893" s="4" t="s">
        <v>10</v>
      </c>
    </row>
    <row r="2894" spans="1:9" x14ac:dyDescent="0.25">
      <c r="A2894" s="4">
        <v>621277</v>
      </c>
      <c r="B2894" s="4" t="s">
        <v>3680</v>
      </c>
      <c r="C2894" s="4" t="s">
        <v>3680</v>
      </c>
      <c r="E2894" s="5">
        <v>600000</v>
      </c>
      <c r="F2894" s="5">
        <v>-1.2264643200000001</v>
      </c>
      <c r="G2894" s="5">
        <v>37.351268310000002</v>
      </c>
      <c r="H2894" s="4" t="s">
        <v>361</v>
      </c>
      <c r="I2894" s="4" t="s">
        <v>361</v>
      </c>
    </row>
    <row r="2895" spans="1:9" x14ac:dyDescent="0.25">
      <c r="A2895" s="4">
        <v>621278</v>
      </c>
      <c r="B2895" s="4" t="s">
        <v>3681</v>
      </c>
      <c r="C2895" s="4" t="s">
        <v>3681</v>
      </c>
      <c r="E2895" s="5">
        <v>600000</v>
      </c>
      <c r="F2895" s="5">
        <v>-0.84028244018554699</v>
      </c>
      <c r="G2895" s="5">
        <v>37.125066518783598</v>
      </c>
      <c r="H2895" s="4" t="s">
        <v>1084</v>
      </c>
      <c r="I2895" s="4" t="s">
        <v>1084</v>
      </c>
    </row>
    <row r="2896" spans="1:9" x14ac:dyDescent="0.25">
      <c r="A2896" s="4">
        <v>621279</v>
      </c>
      <c r="B2896" s="4" t="s">
        <v>3682</v>
      </c>
      <c r="C2896" s="4" t="s">
        <v>3682</v>
      </c>
      <c r="E2896" s="5">
        <v>150000</v>
      </c>
      <c r="F2896" s="5">
        <v>-0.98122833333333304</v>
      </c>
      <c r="G2896" s="5">
        <v>36.786958333333303</v>
      </c>
      <c r="H2896" s="4" t="s">
        <v>462</v>
      </c>
      <c r="I2896" s="4" t="s">
        <v>462</v>
      </c>
    </row>
    <row r="2897" spans="1:9" x14ac:dyDescent="0.25">
      <c r="A2897" s="4">
        <v>621280</v>
      </c>
      <c r="B2897" s="4" t="s">
        <v>3683</v>
      </c>
      <c r="C2897" s="4" t="s">
        <v>3683</v>
      </c>
      <c r="E2897" s="5">
        <v>130000</v>
      </c>
      <c r="F2897" s="5">
        <v>-7.3849999999999999E-2</v>
      </c>
      <c r="G2897" s="5">
        <v>37.917218333333302</v>
      </c>
      <c r="H2897" s="4" t="s">
        <v>2700</v>
      </c>
      <c r="I2897" s="4" t="s">
        <v>401</v>
      </c>
    </row>
    <row r="2898" spans="1:9" x14ac:dyDescent="0.25">
      <c r="A2898" s="4">
        <v>621281</v>
      </c>
      <c r="B2898" s="4" t="s">
        <v>3684</v>
      </c>
      <c r="C2898" s="4" t="s">
        <v>3684</v>
      </c>
      <c r="E2898" s="5">
        <v>200000</v>
      </c>
      <c r="F2898" s="5">
        <v>-0.48329439000000002</v>
      </c>
      <c r="G2898" s="5">
        <v>35.613317649999999</v>
      </c>
      <c r="H2898" s="4" t="s">
        <v>186</v>
      </c>
      <c r="I2898" s="4" t="s">
        <v>186</v>
      </c>
    </row>
    <row r="2899" spans="1:9" x14ac:dyDescent="0.25">
      <c r="A2899" s="4">
        <v>621282</v>
      </c>
      <c r="B2899" s="4" t="s">
        <v>3685</v>
      </c>
      <c r="C2899" s="4" t="s">
        <v>3685</v>
      </c>
      <c r="E2899" s="5">
        <v>200000</v>
      </c>
      <c r="F2899" s="5">
        <v>-0.627576666666667</v>
      </c>
      <c r="G2899" s="5">
        <v>37.135393333333298</v>
      </c>
      <c r="H2899" s="4" t="s">
        <v>37</v>
      </c>
      <c r="I2899" s="4" t="s">
        <v>37</v>
      </c>
    </row>
    <row r="2900" spans="1:9" x14ac:dyDescent="0.25">
      <c r="A2900" s="4">
        <v>621283</v>
      </c>
      <c r="B2900" s="4" t="s">
        <v>3686</v>
      </c>
      <c r="C2900" s="4" t="s">
        <v>3686</v>
      </c>
      <c r="E2900" s="5">
        <v>200000</v>
      </c>
      <c r="F2900" s="5">
        <v>0.54941499999999999</v>
      </c>
      <c r="G2900" s="5">
        <v>35.383875000000003</v>
      </c>
      <c r="H2900" s="4" t="s">
        <v>40</v>
      </c>
      <c r="I2900" s="4" t="s">
        <v>41</v>
      </c>
    </row>
    <row r="2901" spans="1:9" x14ac:dyDescent="0.25">
      <c r="A2901" s="4">
        <v>621284</v>
      </c>
      <c r="B2901" s="4" t="s">
        <v>3687</v>
      </c>
      <c r="C2901" s="4" t="s">
        <v>3687</v>
      </c>
      <c r="E2901" s="5">
        <v>150000</v>
      </c>
      <c r="F2901" s="5">
        <v>-0.95076666666666698</v>
      </c>
      <c r="G2901" s="5">
        <v>36.764316666666701</v>
      </c>
      <c r="H2901" s="4" t="s">
        <v>462</v>
      </c>
      <c r="I2901" s="4" t="s">
        <v>462</v>
      </c>
    </row>
    <row r="2902" spans="1:9" x14ac:dyDescent="0.25">
      <c r="A2902" s="4">
        <v>621285</v>
      </c>
      <c r="B2902" s="4" t="s">
        <v>3688</v>
      </c>
      <c r="C2902" s="4" t="s">
        <v>3688</v>
      </c>
      <c r="E2902" s="5">
        <v>200000</v>
      </c>
      <c r="F2902" s="5">
        <v>-0.59997</v>
      </c>
      <c r="G2902" s="5">
        <v>35.12368</v>
      </c>
      <c r="H2902" s="4" t="s">
        <v>210</v>
      </c>
      <c r="I2902" s="4" t="s">
        <v>210</v>
      </c>
    </row>
    <row r="2903" spans="1:9" x14ac:dyDescent="0.25">
      <c r="A2903" s="4">
        <v>621286</v>
      </c>
      <c r="B2903" s="4" t="s">
        <v>3689</v>
      </c>
      <c r="C2903" s="4" t="s">
        <v>3689</v>
      </c>
      <c r="E2903" s="5">
        <v>200000</v>
      </c>
      <c r="F2903" s="5">
        <v>1.13724166666667</v>
      </c>
      <c r="G2903" s="5">
        <v>35.648381666666701</v>
      </c>
      <c r="H2903" s="4" t="s">
        <v>210</v>
      </c>
      <c r="I2903" s="4" t="s">
        <v>210</v>
      </c>
    </row>
    <row r="2904" spans="1:9" x14ac:dyDescent="0.25">
      <c r="A2904" s="4">
        <v>621287</v>
      </c>
      <c r="B2904" s="4" t="s">
        <v>3690</v>
      </c>
      <c r="C2904" s="4" t="s">
        <v>3690</v>
      </c>
      <c r="E2904" s="5">
        <v>200000</v>
      </c>
      <c r="F2904" s="5">
        <v>-0.64175166666666605</v>
      </c>
      <c r="G2904" s="5">
        <v>35.151399999999903</v>
      </c>
      <c r="H2904" s="4" t="s">
        <v>40</v>
      </c>
      <c r="I2904" s="4" t="s">
        <v>41</v>
      </c>
    </row>
    <row r="2905" spans="1:9" x14ac:dyDescent="0.25">
      <c r="A2905" s="4">
        <v>621288</v>
      </c>
      <c r="B2905" s="4" t="s">
        <v>3691</v>
      </c>
      <c r="C2905" s="4" t="s">
        <v>3691</v>
      </c>
      <c r="E2905" s="5">
        <v>250000</v>
      </c>
      <c r="F2905" s="5">
        <v>-0.97561878999999996</v>
      </c>
      <c r="G2905" s="5">
        <v>37.604720020000002</v>
      </c>
      <c r="H2905" s="4" t="s">
        <v>361</v>
      </c>
      <c r="I2905" s="4" t="s">
        <v>361</v>
      </c>
    </row>
    <row r="2906" spans="1:9" x14ac:dyDescent="0.25">
      <c r="A2906" s="4">
        <v>621289</v>
      </c>
      <c r="B2906" s="4" t="s">
        <v>3692</v>
      </c>
      <c r="C2906" s="4" t="s">
        <v>3692</v>
      </c>
      <c r="E2906" s="5">
        <v>250000</v>
      </c>
      <c r="F2906" s="5">
        <v>-1.9140699999999999</v>
      </c>
      <c r="G2906" s="5">
        <v>37.732908333333299</v>
      </c>
      <c r="H2906" s="4" t="s">
        <v>374</v>
      </c>
      <c r="I2906" s="4" t="s">
        <v>374</v>
      </c>
    </row>
    <row r="2907" spans="1:9" x14ac:dyDescent="0.25">
      <c r="A2907" s="4">
        <v>621290</v>
      </c>
      <c r="B2907" s="4" t="s">
        <v>3693</v>
      </c>
      <c r="C2907" s="4" t="s">
        <v>3693</v>
      </c>
      <c r="E2907" s="5">
        <v>170000</v>
      </c>
      <c r="F2907" s="5">
        <v>-1.97217591</v>
      </c>
      <c r="G2907" s="5">
        <v>36.932498750000001</v>
      </c>
      <c r="H2907" s="4" t="s">
        <v>849</v>
      </c>
      <c r="I2907" s="4" t="s">
        <v>849</v>
      </c>
    </row>
    <row r="2908" spans="1:9" x14ac:dyDescent="0.25">
      <c r="A2908" s="4">
        <v>621293</v>
      </c>
      <c r="B2908" s="4" t="s">
        <v>3694</v>
      </c>
      <c r="C2908" s="4" t="s">
        <v>3694</v>
      </c>
      <c r="E2908" s="5">
        <v>120000</v>
      </c>
      <c r="F2908" s="5">
        <v>3.5928433333333301</v>
      </c>
      <c r="G2908" s="5">
        <v>34.536794999999998</v>
      </c>
      <c r="H2908" s="4" t="s">
        <v>135</v>
      </c>
      <c r="I2908" s="4" t="s">
        <v>135</v>
      </c>
    </row>
    <row r="2909" spans="1:9" x14ac:dyDescent="0.25">
      <c r="A2909" s="4">
        <v>621294</v>
      </c>
      <c r="B2909" s="4" t="s">
        <v>3695</v>
      </c>
      <c r="C2909" s="4" t="s">
        <v>3695</v>
      </c>
      <c r="E2909" s="5">
        <v>120000</v>
      </c>
      <c r="F2909" s="5">
        <v>3.3954846000000001</v>
      </c>
      <c r="G2909" s="5">
        <v>34.7546319</v>
      </c>
      <c r="H2909" s="4" t="s">
        <v>135</v>
      </c>
      <c r="I2909" s="4" t="s">
        <v>135</v>
      </c>
    </row>
    <row r="2910" spans="1:9" x14ac:dyDescent="0.25">
      <c r="A2910" s="4">
        <v>621295</v>
      </c>
      <c r="B2910" s="4" t="s">
        <v>3696</v>
      </c>
      <c r="C2910" s="4" t="s">
        <v>3696</v>
      </c>
      <c r="E2910" s="5">
        <v>120000</v>
      </c>
      <c r="F2910" s="5">
        <v>2.9798467</v>
      </c>
      <c r="G2910" s="5">
        <v>34.954135000000001</v>
      </c>
      <c r="H2910" s="4" t="s">
        <v>135</v>
      </c>
      <c r="I2910" s="4" t="s">
        <v>135</v>
      </c>
    </row>
    <row r="2911" spans="1:9" x14ac:dyDescent="0.25">
      <c r="A2911" s="4">
        <v>621296</v>
      </c>
      <c r="B2911" s="4" t="s">
        <v>3697</v>
      </c>
      <c r="C2911" s="4" t="s">
        <v>3697</v>
      </c>
      <c r="E2911" s="5">
        <v>120000</v>
      </c>
      <c r="F2911" s="5">
        <v>4.3376999999999999</v>
      </c>
      <c r="G2911" s="5">
        <v>34.749160000000003</v>
      </c>
      <c r="H2911" s="4" t="s">
        <v>135</v>
      </c>
      <c r="I2911" s="4" t="s">
        <v>135</v>
      </c>
    </row>
    <row r="2912" spans="1:9" x14ac:dyDescent="0.25">
      <c r="A2912" s="4">
        <v>621297</v>
      </c>
      <c r="B2912" s="4" t="s">
        <v>3698</v>
      </c>
      <c r="C2912" s="4" t="s">
        <v>3698</v>
      </c>
      <c r="E2912" s="5">
        <v>120000</v>
      </c>
      <c r="F2912" s="5">
        <v>4.0781000000000001</v>
      </c>
      <c r="G2912" s="5">
        <v>34.332459999999998</v>
      </c>
      <c r="H2912" s="4" t="s">
        <v>135</v>
      </c>
      <c r="I2912" s="4" t="s">
        <v>135</v>
      </c>
    </row>
    <row r="2913" spans="1:10" x14ac:dyDescent="0.25">
      <c r="A2913" s="4">
        <v>621298</v>
      </c>
      <c r="B2913" s="4" t="s">
        <v>3699</v>
      </c>
      <c r="C2913" s="4" t="s">
        <v>3699</v>
      </c>
      <c r="E2913" s="5">
        <v>120000</v>
      </c>
      <c r="F2913" s="5">
        <v>4.6425716666666696</v>
      </c>
      <c r="G2913" s="5">
        <v>35.408571666666703</v>
      </c>
      <c r="H2913" s="4" t="s">
        <v>135</v>
      </c>
      <c r="I2913" s="4" t="s">
        <v>135</v>
      </c>
    </row>
    <row r="2914" spans="1:10" x14ac:dyDescent="0.25">
      <c r="A2914" s="4">
        <v>621299</v>
      </c>
      <c r="B2914" s="4" t="s">
        <v>3700</v>
      </c>
      <c r="C2914" s="4" t="s">
        <v>3700</v>
      </c>
      <c r="E2914" s="5">
        <v>200000</v>
      </c>
      <c r="F2914" s="5">
        <v>4.4552816666666697</v>
      </c>
      <c r="G2914" s="5">
        <v>35.928699999999999</v>
      </c>
      <c r="H2914" s="4" t="s">
        <v>135</v>
      </c>
      <c r="I2914" s="4" t="s">
        <v>135</v>
      </c>
    </row>
    <row r="2915" spans="1:10" x14ac:dyDescent="0.25">
      <c r="A2915" s="4">
        <v>621300</v>
      </c>
      <c r="B2915" s="4" t="s">
        <v>3701</v>
      </c>
      <c r="C2915" s="4" t="s">
        <v>3701</v>
      </c>
      <c r="E2915" s="5">
        <v>120000</v>
      </c>
      <c r="F2915" s="5">
        <v>3.6490866666666699</v>
      </c>
      <c r="G2915" s="5">
        <v>35.802415000000003</v>
      </c>
      <c r="H2915" s="4" t="s">
        <v>135</v>
      </c>
      <c r="I2915" s="4" t="s">
        <v>135</v>
      </c>
    </row>
    <row r="2916" spans="1:10" x14ac:dyDescent="0.25">
      <c r="A2916" s="4">
        <v>621301</v>
      </c>
      <c r="B2916" s="4" t="s">
        <v>3702</v>
      </c>
      <c r="C2916" s="4" t="s">
        <v>3702</v>
      </c>
      <c r="E2916" s="5">
        <v>180000</v>
      </c>
      <c r="F2916" s="5">
        <v>3.0503300000000002</v>
      </c>
      <c r="G2916" s="5">
        <v>35.937739999999998</v>
      </c>
      <c r="H2916" s="4" t="s">
        <v>135</v>
      </c>
      <c r="I2916" s="4" t="s">
        <v>135</v>
      </c>
    </row>
    <row r="2917" spans="1:10" x14ac:dyDescent="0.25">
      <c r="A2917" s="4">
        <v>621303</v>
      </c>
      <c r="B2917" s="4" t="s">
        <v>3703</v>
      </c>
      <c r="C2917" s="4" t="s">
        <v>3703</v>
      </c>
      <c r="E2917" s="5">
        <v>150000</v>
      </c>
      <c r="F2917" s="5">
        <v>-1.5692219417542199</v>
      </c>
      <c r="G2917" s="5">
        <v>35.750731704756603</v>
      </c>
      <c r="H2917" s="4" t="s">
        <v>964</v>
      </c>
      <c r="I2917" s="4" t="s">
        <v>964</v>
      </c>
    </row>
    <row r="2918" spans="1:10" x14ac:dyDescent="0.25">
      <c r="A2918" s="4">
        <v>621304</v>
      </c>
      <c r="B2918" s="4" t="s">
        <v>3704</v>
      </c>
      <c r="C2918" s="4" t="s">
        <v>3704</v>
      </c>
      <c r="E2918" s="5">
        <v>680000</v>
      </c>
      <c r="F2918" s="5">
        <v>0.47477999999999998</v>
      </c>
      <c r="G2918" s="5">
        <v>35.271720000000002</v>
      </c>
      <c r="H2918" s="4" t="s">
        <v>40</v>
      </c>
      <c r="I2918" s="4" t="s">
        <v>41</v>
      </c>
      <c r="J2918" s="4" t="s">
        <v>3705</v>
      </c>
    </row>
    <row r="2919" spans="1:10" x14ac:dyDescent="0.25">
      <c r="A2919" s="4">
        <v>621305</v>
      </c>
      <c r="B2919" s="4" t="s">
        <v>3706</v>
      </c>
      <c r="C2919" s="4" t="s">
        <v>3706</v>
      </c>
      <c r="E2919" s="5">
        <v>450000</v>
      </c>
      <c r="F2919" s="5">
        <v>0.44459025000000002</v>
      </c>
      <c r="G2919" s="5">
        <v>34.558206859999999</v>
      </c>
      <c r="H2919" s="4" t="s">
        <v>222</v>
      </c>
      <c r="I2919" s="4" t="s">
        <v>222</v>
      </c>
    </row>
    <row r="2920" spans="1:10" x14ac:dyDescent="0.25">
      <c r="A2920" s="4">
        <v>621306</v>
      </c>
      <c r="B2920" s="4" t="s">
        <v>3707</v>
      </c>
      <c r="C2920" s="4" t="s">
        <v>3707</v>
      </c>
      <c r="E2920" s="5">
        <v>900000</v>
      </c>
      <c r="F2920" s="5">
        <v>-1.16357</v>
      </c>
      <c r="G2920" s="5">
        <v>36.636290000000002</v>
      </c>
      <c r="H2920" s="4" t="s">
        <v>462</v>
      </c>
      <c r="I2920" s="4" t="s">
        <v>462</v>
      </c>
    </row>
    <row r="2921" spans="1:10" x14ac:dyDescent="0.25">
      <c r="A2921" s="4">
        <v>621307</v>
      </c>
      <c r="B2921" s="4" t="s">
        <v>3708</v>
      </c>
      <c r="C2921" s="4" t="s">
        <v>3708</v>
      </c>
      <c r="E2921" s="5">
        <v>180000</v>
      </c>
      <c r="F2921" s="5">
        <v>-1.25102166666667</v>
      </c>
      <c r="G2921" s="5">
        <v>36.642523333333301</v>
      </c>
      <c r="H2921" s="4" t="s">
        <v>462</v>
      </c>
      <c r="I2921" s="4" t="s">
        <v>462</v>
      </c>
    </row>
    <row r="2922" spans="1:10" x14ac:dyDescent="0.25">
      <c r="A2922" s="4">
        <v>621308</v>
      </c>
      <c r="B2922" s="4" t="s">
        <v>3709</v>
      </c>
      <c r="C2922" s="4" t="s">
        <v>3709</v>
      </c>
      <c r="E2922" s="5">
        <v>250000</v>
      </c>
      <c r="F2922" s="5">
        <v>-0.93569000000000002</v>
      </c>
      <c r="G2922" s="5">
        <v>37.121079999999999</v>
      </c>
      <c r="H2922" s="4" t="s">
        <v>1084</v>
      </c>
      <c r="I2922" s="4" t="s">
        <v>1084</v>
      </c>
    </row>
    <row r="2923" spans="1:10" x14ac:dyDescent="0.25">
      <c r="A2923" s="4">
        <v>621309</v>
      </c>
      <c r="B2923" s="4" t="s">
        <v>3710</v>
      </c>
      <c r="C2923" s="4" t="s">
        <v>3710</v>
      </c>
      <c r="E2923" s="5">
        <v>300000</v>
      </c>
      <c r="F2923" s="5">
        <v>-1.17747183</v>
      </c>
      <c r="G2923" s="5">
        <v>36.986801049999997</v>
      </c>
      <c r="H2923" s="4" t="s">
        <v>462</v>
      </c>
      <c r="I2923" s="4" t="s">
        <v>462</v>
      </c>
    </row>
    <row r="2924" spans="1:10" x14ac:dyDescent="0.25">
      <c r="A2924" s="4">
        <v>621310</v>
      </c>
      <c r="B2924" s="4" t="s">
        <v>3711</v>
      </c>
      <c r="C2924" s="4" t="s">
        <v>3711</v>
      </c>
      <c r="E2924" s="5">
        <v>220000</v>
      </c>
      <c r="F2924" s="5">
        <v>-0.27321796999999998</v>
      </c>
      <c r="G2924" s="5">
        <v>36.116114269999997</v>
      </c>
      <c r="H2924" s="4" t="s">
        <v>186</v>
      </c>
      <c r="I2924" s="4" t="s">
        <v>186</v>
      </c>
    </row>
    <row r="2925" spans="1:10" x14ac:dyDescent="0.25">
      <c r="A2925" s="4">
        <v>621311</v>
      </c>
      <c r="B2925" s="4" t="s">
        <v>3712</v>
      </c>
      <c r="C2925" s="4" t="s">
        <v>3712</v>
      </c>
      <c r="E2925" s="5">
        <v>210000</v>
      </c>
      <c r="F2925" s="5">
        <v>-0.33119409</v>
      </c>
      <c r="G2925" s="5">
        <v>36.161714230000001</v>
      </c>
      <c r="H2925" s="4" t="s">
        <v>186</v>
      </c>
      <c r="I2925" s="4" t="s">
        <v>186</v>
      </c>
    </row>
    <row r="2926" spans="1:10" x14ac:dyDescent="0.25">
      <c r="A2926" s="4">
        <v>621312</v>
      </c>
      <c r="B2926" s="4" t="s">
        <v>3713</v>
      </c>
      <c r="C2926" s="4" t="s">
        <v>3713</v>
      </c>
      <c r="E2926" s="5">
        <v>220000</v>
      </c>
      <c r="F2926" s="5">
        <v>0.76171999999999995</v>
      </c>
      <c r="G2926" s="5">
        <v>34.536459999999998</v>
      </c>
      <c r="H2926" s="4" t="s">
        <v>10</v>
      </c>
      <c r="I2926" s="4" t="s">
        <v>10</v>
      </c>
    </row>
    <row r="2927" spans="1:10" x14ac:dyDescent="0.25">
      <c r="A2927" s="4">
        <v>621313</v>
      </c>
      <c r="B2927" s="4" t="s">
        <v>3714</v>
      </c>
      <c r="C2927" s="4" t="s">
        <v>3714</v>
      </c>
      <c r="E2927" s="5">
        <v>200000</v>
      </c>
      <c r="F2927" s="5">
        <v>0.89198833333333305</v>
      </c>
      <c r="G2927" s="5">
        <v>34.762513333333303</v>
      </c>
      <c r="H2927" s="4" t="s">
        <v>10</v>
      </c>
      <c r="I2927" s="4" t="s">
        <v>10</v>
      </c>
    </row>
    <row r="2928" spans="1:10" x14ac:dyDescent="0.25">
      <c r="A2928" s="4">
        <v>621314</v>
      </c>
      <c r="B2928" s="4" t="s">
        <v>3715</v>
      </c>
      <c r="C2928" s="4" t="s">
        <v>3715</v>
      </c>
      <c r="E2928" s="5">
        <v>150000</v>
      </c>
      <c r="F2928" s="5">
        <v>-0.86099829000000005</v>
      </c>
      <c r="G2928" s="5">
        <v>34.500291279999999</v>
      </c>
      <c r="H2928" s="4" t="s">
        <v>304</v>
      </c>
      <c r="I2928" s="4" t="s">
        <v>304</v>
      </c>
    </row>
    <row r="2929" spans="1:9" x14ac:dyDescent="0.25">
      <c r="A2929" s="4">
        <v>621315</v>
      </c>
      <c r="B2929" s="4" t="s">
        <v>3716</v>
      </c>
      <c r="C2929" s="4" t="s">
        <v>3716</v>
      </c>
      <c r="E2929" s="5">
        <v>990000</v>
      </c>
      <c r="F2929" s="5">
        <v>-1.1980249999999999</v>
      </c>
      <c r="G2929" s="5">
        <v>36.697943333333299</v>
      </c>
      <c r="H2929" s="4" t="s">
        <v>462</v>
      </c>
      <c r="I2929" s="4" t="s">
        <v>462</v>
      </c>
    </row>
    <row r="2930" spans="1:9" x14ac:dyDescent="0.25">
      <c r="A2930" s="4">
        <v>621316</v>
      </c>
      <c r="B2930" s="4" t="s">
        <v>3717</v>
      </c>
      <c r="C2930" s="4" t="s">
        <v>3717</v>
      </c>
      <c r="E2930" s="5">
        <v>150000</v>
      </c>
      <c r="F2930" s="5">
        <v>-0.76248000000000005</v>
      </c>
      <c r="G2930" s="5">
        <v>37.127270000000003</v>
      </c>
      <c r="H2930" s="4" t="s">
        <v>3718</v>
      </c>
      <c r="I2930" s="4" t="s">
        <v>1084</v>
      </c>
    </row>
    <row r="2931" spans="1:9" x14ac:dyDescent="0.25">
      <c r="A2931" s="4">
        <v>621317</v>
      </c>
      <c r="B2931" s="4" t="s">
        <v>3719</v>
      </c>
      <c r="C2931" s="4" t="s">
        <v>3719</v>
      </c>
      <c r="E2931" s="5">
        <v>300000</v>
      </c>
      <c r="F2931" s="5">
        <v>-1.68501612</v>
      </c>
      <c r="G2931" s="5">
        <v>37.208186009999999</v>
      </c>
      <c r="H2931" s="4" t="s">
        <v>374</v>
      </c>
      <c r="I2931" s="4" t="s">
        <v>374</v>
      </c>
    </row>
    <row r="2932" spans="1:9" x14ac:dyDescent="0.25">
      <c r="A2932" s="4">
        <v>621318</v>
      </c>
      <c r="B2932" s="4" t="s">
        <v>3720</v>
      </c>
      <c r="C2932" s="4" t="s">
        <v>3720</v>
      </c>
      <c r="E2932" s="5">
        <v>300000</v>
      </c>
      <c r="F2932" s="5">
        <v>-1.3375349999999999</v>
      </c>
      <c r="G2932" s="5">
        <v>36.876248333333301</v>
      </c>
      <c r="H2932" s="4" t="s">
        <v>20</v>
      </c>
      <c r="I2932" s="4" t="s">
        <v>20</v>
      </c>
    </row>
    <row r="2933" spans="1:9" x14ac:dyDescent="0.25">
      <c r="A2933" s="4">
        <v>621319</v>
      </c>
      <c r="B2933" s="4" t="s">
        <v>3721</v>
      </c>
      <c r="C2933" s="4" t="s">
        <v>3721</v>
      </c>
      <c r="E2933" s="5">
        <v>240000</v>
      </c>
      <c r="F2933" s="5">
        <v>-0.98269333333333297</v>
      </c>
      <c r="G2933" s="5">
        <v>36.587445000000002</v>
      </c>
      <c r="H2933" s="4" t="s">
        <v>186</v>
      </c>
      <c r="I2933" s="4" t="s">
        <v>186</v>
      </c>
    </row>
    <row r="2934" spans="1:9" x14ac:dyDescent="0.25">
      <c r="A2934" s="4">
        <v>621320</v>
      </c>
      <c r="B2934" s="4" t="s">
        <v>3722</v>
      </c>
      <c r="C2934" s="4" t="s">
        <v>3722</v>
      </c>
      <c r="E2934" s="5">
        <v>200000</v>
      </c>
      <c r="F2934" s="5">
        <v>0.19326499999999999</v>
      </c>
      <c r="G2934" s="5">
        <v>35.073188333333299</v>
      </c>
      <c r="H2934" s="4" t="s">
        <v>138</v>
      </c>
      <c r="I2934" s="4" t="s">
        <v>138</v>
      </c>
    </row>
    <row r="2935" spans="1:9" x14ac:dyDescent="0.25">
      <c r="A2935" s="4">
        <v>621321</v>
      </c>
      <c r="B2935" s="4" t="s">
        <v>3723</v>
      </c>
      <c r="C2935" s="4" t="s">
        <v>3723</v>
      </c>
      <c r="E2935" s="5">
        <v>150000</v>
      </c>
      <c r="F2935" s="5">
        <v>1.511125E-2</v>
      </c>
      <c r="G2935" s="5">
        <v>36.310808399999999</v>
      </c>
      <c r="H2935" s="4" t="s">
        <v>186</v>
      </c>
      <c r="I2935" s="4" t="s">
        <v>186</v>
      </c>
    </row>
    <row r="2936" spans="1:9" x14ac:dyDescent="0.25">
      <c r="A2936" s="4">
        <v>621322</v>
      </c>
      <c r="B2936" s="4" t="s">
        <v>3724</v>
      </c>
      <c r="C2936" s="4" t="s">
        <v>3724</v>
      </c>
      <c r="E2936" s="5">
        <v>200000</v>
      </c>
      <c r="F2936" s="5">
        <v>1.3947449999999999</v>
      </c>
      <c r="G2936" s="5">
        <v>35.309660000000001</v>
      </c>
      <c r="H2936" s="4" t="s">
        <v>94</v>
      </c>
      <c r="I2936" s="4" t="s">
        <v>94</v>
      </c>
    </row>
    <row r="2937" spans="1:9" x14ac:dyDescent="0.25">
      <c r="A2937" s="4">
        <v>621323</v>
      </c>
      <c r="B2937" s="4" t="s">
        <v>3725</v>
      </c>
      <c r="C2937" s="4" t="s">
        <v>3725</v>
      </c>
      <c r="E2937" s="5">
        <v>120000</v>
      </c>
      <c r="F2937" s="5">
        <v>-0.10994166666666701</v>
      </c>
      <c r="G2937" s="5">
        <v>34.631545000000003</v>
      </c>
      <c r="H2937" s="4" t="s">
        <v>231</v>
      </c>
      <c r="I2937" s="4" t="s">
        <v>231</v>
      </c>
    </row>
    <row r="2938" spans="1:9" x14ac:dyDescent="0.25">
      <c r="A2938" s="4">
        <v>621324</v>
      </c>
      <c r="B2938" s="4" t="s">
        <v>3726</v>
      </c>
      <c r="C2938" s="4" t="s">
        <v>3726</v>
      </c>
      <c r="E2938" s="5">
        <v>150000</v>
      </c>
      <c r="F2938" s="5">
        <v>-1.00525</v>
      </c>
      <c r="G2938" s="5">
        <v>34.24579</v>
      </c>
      <c r="H2938" s="4" t="s">
        <v>304</v>
      </c>
      <c r="I2938" s="4" t="s">
        <v>304</v>
      </c>
    </row>
    <row r="2939" spans="1:9" x14ac:dyDescent="0.25">
      <c r="A2939" s="4">
        <v>621325</v>
      </c>
      <c r="B2939" s="4" t="s">
        <v>3727</v>
      </c>
      <c r="C2939" s="4" t="s">
        <v>3727</v>
      </c>
      <c r="E2939" s="5">
        <v>120000</v>
      </c>
      <c r="F2939" s="5">
        <v>2.83141</v>
      </c>
      <c r="G2939" s="5">
        <v>35.043624999999999</v>
      </c>
      <c r="H2939" s="4" t="s">
        <v>135</v>
      </c>
      <c r="I2939" s="4" t="s">
        <v>135</v>
      </c>
    </row>
    <row r="2940" spans="1:9" x14ac:dyDescent="0.25">
      <c r="A2940" s="4">
        <v>621326</v>
      </c>
      <c r="B2940" s="4" t="s">
        <v>3728</v>
      </c>
      <c r="C2940" s="4" t="s">
        <v>3728</v>
      </c>
      <c r="E2940" s="5">
        <v>120000</v>
      </c>
      <c r="F2940" s="5">
        <v>3.8008199999999999</v>
      </c>
      <c r="G2940" s="5">
        <v>35.839021666666703</v>
      </c>
      <c r="H2940" s="4" t="s">
        <v>135</v>
      </c>
      <c r="I2940" s="4" t="s">
        <v>135</v>
      </c>
    </row>
    <row r="2941" spans="1:9" x14ac:dyDescent="0.25">
      <c r="A2941" s="4">
        <v>621327</v>
      </c>
      <c r="B2941" s="4" t="s">
        <v>3729</v>
      </c>
      <c r="C2941" s="4" t="s">
        <v>3729</v>
      </c>
      <c r="E2941" s="5">
        <v>120000</v>
      </c>
      <c r="F2941" s="5">
        <v>1.69597166666667</v>
      </c>
      <c r="G2941" s="5">
        <v>35.341799999999999</v>
      </c>
      <c r="H2941" s="4" t="s">
        <v>94</v>
      </c>
      <c r="I2941" s="4" t="s">
        <v>94</v>
      </c>
    </row>
    <row r="2942" spans="1:9" x14ac:dyDescent="0.25">
      <c r="A2942" s="4">
        <v>621328</v>
      </c>
      <c r="B2942" s="4" t="s">
        <v>3730</v>
      </c>
      <c r="C2942" s="4" t="s">
        <v>3730</v>
      </c>
      <c r="E2942" s="5">
        <v>120000</v>
      </c>
      <c r="F2942" s="5">
        <v>1.9072150000000001</v>
      </c>
      <c r="G2942" s="5">
        <v>35.3159383333333</v>
      </c>
      <c r="H2942" s="4" t="s">
        <v>94</v>
      </c>
      <c r="I2942" s="4" t="s">
        <v>94</v>
      </c>
    </row>
    <row r="2943" spans="1:9" x14ac:dyDescent="0.25">
      <c r="A2943" s="4">
        <v>621329</v>
      </c>
      <c r="B2943" s="4" t="s">
        <v>3731</v>
      </c>
      <c r="C2943" s="4" t="s">
        <v>3731</v>
      </c>
      <c r="E2943" s="5">
        <v>120000</v>
      </c>
      <c r="F2943" s="5">
        <v>2.0105300000000002</v>
      </c>
      <c r="G2943" s="5">
        <v>35.020820000000001</v>
      </c>
      <c r="H2943" s="4" t="s">
        <v>94</v>
      </c>
      <c r="I2943" s="4" t="s">
        <v>94</v>
      </c>
    </row>
    <row r="2944" spans="1:9" x14ac:dyDescent="0.25">
      <c r="A2944" s="4">
        <v>621330</v>
      </c>
      <c r="B2944" s="4" t="s">
        <v>3732</v>
      </c>
      <c r="C2944" s="4" t="s">
        <v>3732</v>
      </c>
      <c r="E2944" s="5">
        <v>120000</v>
      </c>
      <c r="F2944" s="5">
        <v>-1.4455996</v>
      </c>
      <c r="G2944" s="5">
        <v>36.630035999999997</v>
      </c>
      <c r="H2944" s="4" t="s">
        <v>849</v>
      </c>
      <c r="I2944" s="4" t="s">
        <v>849</v>
      </c>
    </row>
    <row r="2945" spans="1:10" x14ac:dyDescent="0.25">
      <c r="A2945" s="4">
        <v>621331</v>
      </c>
      <c r="B2945" s="4" t="s">
        <v>3733</v>
      </c>
      <c r="C2945" s="4" t="s">
        <v>3733</v>
      </c>
      <c r="E2945" s="5">
        <v>900000</v>
      </c>
      <c r="F2945" s="5">
        <v>-1.0807</v>
      </c>
      <c r="G2945" s="5">
        <v>35.045200000000001</v>
      </c>
      <c r="H2945" s="4" t="s">
        <v>964</v>
      </c>
      <c r="I2945" s="4" t="s">
        <v>964</v>
      </c>
    </row>
    <row r="2946" spans="1:10" x14ac:dyDescent="0.25">
      <c r="A2946" s="4">
        <v>621332</v>
      </c>
      <c r="B2946" s="4" t="s">
        <v>3734</v>
      </c>
      <c r="C2946" s="4" t="s">
        <v>3734</v>
      </c>
      <c r="E2946" s="5">
        <v>750000</v>
      </c>
      <c r="F2946" s="5">
        <v>-0.1571584</v>
      </c>
      <c r="G2946" s="5">
        <v>36.02818027</v>
      </c>
      <c r="H2946" s="4" t="s">
        <v>186</v>
      </c>
      <c r="I2946" s="4" t="s">
        <v>186</v>
      </c>
    </row>
    <row r="2947" spans="1:10" x14ac:dyDescent="0.25">
      <c r="A2947" s="4">
        <v>621333</v>
      </c>
      <c r="B2947" s="4" t="s">
        <v>3735</v>
      </c>
      <c r="C2947" s="4" t="s">
        <v>3735</v>
      </c>
      <c r="E2947" s="5">
        <v>400000</v>
      </c>
      <c r="F2947" s="5">
        <v>-0.24984147000000001</v>
      </c>
      <c r="G2947" s="5">
        <v>35.830105279999998</v>
      </c>
      <c r="H2947" s="4" t="s">
        <v>186</v>
      </c>
      <c r="I2947" s="4" t="s">
        <v>186</v>
      </c>
    </row>
    <row r="2948" spans="1:10" x14ac:dyDescent="0.25">
      <c r="A2948" s="4">
        <v>621334</v>
      </c>
      <c r="B2948" s="4" t="s">
        <v>3736</v>
      </c>
      <c r="C2948" s="4" t="s">
        <v>3736</v>
      </c>
      <c r="E2948" s="5">
        <v>450000</v>
      </c>
      <c r="F2948" s="5">
        <v>-0.32098968</v>
      </c>
      <c r="G2948" s="5">
        <v>37.61960904</v>
      </c>
      <c r="H2948" s="4" t="s">
        <v>395</v>
      </c>
      <c r="I2948" s="4" t="s">
        <v>395</v>
      </c>
    </row>
    <row r="2949" spans="1:10" x14ac:dyDescent="0.25">
      <c r="A2949" s="4">
        <v>621335</v>
      </c>
      <c r="B2949" s="4" t="s">
        <v>3737</v>
      </c>
      <c r="C2949" s="4" t="s">
        <v>3737</v>
      </c>
      <c r="E2949" s="5">
        <v>120000</v>
      </c>
      <c r="F2949" s="5">
        <v>-0.86825680000000005</v>
      </c>
      <c r="G2949" s="5">
        <v>34.398116999999999</v>
      </c>
      <c r="H2949" s="4" t="s">
        <v>304</v>
      </c>
      <c r="I2949" s="4" t="s">
        <v>304</v>
      </c>
    </row>
    <row r="2950" spans="1:10" x14ac:dyDescent="0.25">
      <c r="A2950" s="4">
        <v>621336</v>
      </c>
      <c r="B2950" s="4" t="s">
        <v>3738</v>
      </c>
      <c r="C2950" s="4" t="s">
        <v>3738</v>
      </c>
      <c r="E2950" s="5">
        <v>150000</v>
      </c>
      <c r="F2950" s="5">
        <v>0.53429106999999998</v>
      </c>
      <c r="G2950" s="5">
        <v>34.323138370000002</v>
      </c>
      <c r="H2950" s="4" t="s">
        <v>14</v>
      </c>
      <c r="I2950" s="4" t="s">
        <v>14</v>
      </c>
    </row>
    <row r="2951" spans="1:10" x14ac:dyDescent="0.25">
      <c r="A2951" s="4">
        <v>621337</v>
      </c>
      <c r="B2951" s="4" t="s">
        <v>3739</v>
      </c>
      <c r="C2951" s="4" t="s">
        <v>3739</v>
      </c>
      <c r="E2951" s="5">
        <v>220000</v>
      </c>
      <c r="F2951" s="5">
        <v>0.32174000000000003</v>
      </c>
      <c r="G2951" s="5">
        <v>34.447980000000001</v>
      </c>
      <c r="H2951" s="4" t="s">
        <v>279</v>
      </c>
      <c r="I2951" s="4" t="s">
        <v>222</v>
      </c>
      <c r="J2951" s="4" t="s">
        <v>3740</v>
      </c>
    </row>
    <row r="2952" spans="1:10" x14ac:dyDescent="0.25">
      <c r="A2952" s="4">
        <v>621338</v>
      </c>
      <c r="B2952" s="4" t="s">
        <v>3741</v>
      </c>
      <c r="C2952" s="4" t="s">
        <v>3741</v>
      </c>
      <c r="E2952" s="5">
        <v>200000</v>
      </c>
      <c r="F2952" s="5">
        <v>0.60772000000000004</v>
      </c>
      <c r="G2952" s="5">
        <v>34.760120000000001</v>
      </c>
      <c r="H2952" s="4" t="s">
        <v>10</v>
      </c>
      <c r="I2952" s="4" t="s">
        <v>10</v>
      </c>
    </row>
    <row r="2953" spans="1:10" x14ac:dyDescent="0.25">
      <c r="A2953" s="4">
        <v>621339</v>
      </c>
      <c r="B2953" s="4" t="s">
        <v>3742</v>
      </c>
      <c r="C2953" s="4" t="s">
        <v>3742</v>
      </c>
      <c r="E2953" s="5">
        <v>200000</v>
      </c>
      <c r="F2953" s="5">
        <v>6.931735E-2</v>
      </c>
      <c r="G2953" s="5">
        <v>34.290336809999999</v>
      </c>
      <c r="H2953" s="4" t="s">
        <v>269</v>
      </c>
      <c r="I2953" s="4" t="s">
        <v>269</v>
      </c>
    </row>
    <row r="2954" spans="1:10" x14ac:dyDescent="0.25">
      <c r="A2954" s="4">
        <v>621340</v>
      </c>
      <c r="B2954" s="4" t="s">
        <v>3743</v>
      </c>
      <c r="C2954" s="4" t="s">
        <v>3743</v>
      </c>
      <c r="E2954" s="5">
        <v>330000</v>
      </c>
      <c r="F2954" s="5">
        <v>-1.4906157</v>
      </c>
      <c r="G2954" s="5">
        <v>36.935739900000002</v>
      </c>
      <c r="H2954" s="4" t="s">
        <v>849</v>
      </c>
      <c r="I2954" s="4" t="s">
        <v>849</v>
      </c>
    </row>
    <row r="2955" spans="1:10" x14ac:dyDescent="0.25">
      <c r="A2955" s="4">
        <v>621341</v>
      </c>
      <c r="B2955" s="4" t="s">
        <v>3744</v>
      </c>
      <c r="C2955" s="4" t="s">
        <v>3744</v>
      </c>
      <c r="E2955" s="5">
        <v>250000</v>
      </c>
      <c r="F2955" s="5">
        <v>-1.2439533333333299</v>
      </c>
      <c r="G2955" s="5">
        <v>36.688391666666703</v>
      </c>
      <c r="H2955" s="4" t="s">
        <v>462</v>
      </c>
      <c r="I2955" s="4" t="s">
        <v>462</v>
      </c>
    </row>
    <row r="2956" spans="1:10" x14ac:dyDescent="0.25">
      <c r="A2956" s="4">
        <v>621342</v>
      </c>
      <c r="B2956" s="4" t="s">
        <v>3745</v>
      </c>
      <c r="C2956" s="4" t="s">
        <v>3745</v>
      </c>
      <c r="E2956" s="5">
        <v>750000</v>
      </c>
      <c r="F2956" s="5">
        <v>-1.16144</v>
      </c>
      <c r="G2956" s="5">
        <v>36.764409999999998</v>
      </c>
      <c r="H2956" s="4" t="s">
        <v>462</v>
      </c>
      <c r="I2956" s="4" t="s">
        <v>462</v>
      </c>
    </row>
    <row r="2957" spans="1:10" x14ac:dyDescent="0.25">
      <c r="A2957" s="4">
        <v>621343</v>
      </c>
      <c r="B2957" s="4" t="s">
        <v>3746</v>
      </c>
      <c r="C2957" s="4" t="s">
        <v>3746</v>
      </c>
      <c r="E2957" s="5">
        <v>200000</v>
      </c>
      <c r="F2957" s="5">
        <v>-0.72435000000000005</v>
      </c>
      <c r="G2957" s="5">
        <v>36.474308333333298</v>
      </c>
      <c r="H2957" s="4" t="s">
        <v>186</v>
      </c>
      <c r="I2957" s="4" t="s">
        <v>186</v>
      </c>
    </row>
    <row r="2958" spans="1:10" x14ac:dyDescent="0.25">
      <c r="A2958" s="4">
        <v>621344</v>
      </c>
      <c r="B2958" s="4" t="s">
        <v>3747</v>
      </c>
      <c r="C2958" s="4" t="s">
        <v>3747</v>
      </c>
      <c r="E2958" s="5">
        <v>200000</v>
      </c>
      <c r="F2958" s="5">
        <v>-0.32555808000000003</v>
      </c>
      <c r="G2958" s="5">
        <v>35.943075200000003</v>
      </c>
      <c r="H2958" s="4" t="s">
        <v>186</v>
      </c>
      <c r="I2958" s="4" t="s">
        <v>186</v>
      </c>
    </row>
    <row r="2959" spans="1:10" x14ac:dyDescent="0.25">
      <c r="A2959" s="4">
        <v>621347</v>
      </c>
      <c r="B2959" s="4" t="s">
        <v>3748</v>
      </c>
      <c r="C2959" s="4" t="s">
        <v>3748</v>
      </c>
      <c r="E2959" s="5">
        <v>450000</v>
      </c>
      <c r="F2959" s="5">
        <v>-0.62074863000000002</v>
      </c>
      <c r="G2959" s="5">
        <v>37.879274219999999</v>
      </c>
      <c r="H2959" s="4" t="s">
        <v>34</v>
      </c>
      <c r="I2959" s="4" t="s">
        <v>34</v>
      </c>
    </row>
    <row r="2960" spans="1:10" x14ac:dyDescent="0.25">
      <c r="A2960" s="4">
        <v>621348</v>
      </c>
      <c r="B2960" s="4" t="s">
        <v>3749</v>
      </c>
      <c r="C2960" s="4" t="s">
        <v>3749</v>
      </c>
      <c r="E2960" s="5">
        <v>160000</v>
      </c>
      <c r="F2960" s="5">
        <v>5.4679999999999999E-2</v>
      </c>
      <c r="G2960" s="5">
        <v>37.172229999999999</v>
      </c>
      <c r="H2960" s="4" t="s">
        <v>395</v>
      </c>
      <c r="I2960" s="4" t="s">
        <v>395</v>
      </c>
    </row>
    <row r="2961" spans="1:9" x14ac:dyDescent="0.25">
      <c r="A2961" s="4">
        <v>621349</v>
      </c>
      <c r="B2961" s="4" t="s">
        <v>1171</v>
      </c>
      <c r="C2961" s="4" t="s">
        <v>1171</v>
      </c>
      <c r="E2961" s="5">
        <v>120000</v>
      </c>
      <c r="F2961" s="5">
        <v>0.53205999999999998</v>
      </c>
      <c r="G2961" s="5">
        <v>38.514130000000002</v>
      </c>
      <c r="H2961" s="4" t="s">
        <v>189</v>
      </c>
      <c r="I2961" s="4" t="s">
        <v>189</v>
      </c>
    </row>
    <row r="2962" spans="1:9" x14ac:dyDescent="0.25">
      <c r="A2962" s="4">
        <v>621350</v>
      </c>
      <c r="B2962" s="4" t="s">
        <v>3750</v>
      </c>
      <c r="C2962" s="4" t="s">
        <v>3750</v>
      </c>
      <c r="E2962" s="5">
        <v>150000</v>
      </c>
      <c r="F2962" s="5">
        <v>0.85877088999999995</v>
      </c>
      <c r="G2962" s="5">
        <v>36.542149160000001</v>
      </c>
      <c r="H2962" s="4" t="s">
        <v>499</v>
      </c>
      <c r="I2962" s="4" t="s">
        <v>499</v>
      </c>
    </row>
    <row r="2963" spans="1:9" x14ac:dyDescent="0.25">
      <c r="A2963" s="4">
        <v>621351</v>
      </c>
      <c r="B2963" s="4" t="s">
        <v>3751</v>
      </c>
      <c r="C2963" s="4" t="s">
        <v>3751</v>
      </c>
      <c r="E2963" s="5">
        <v>840000</v>
      </c>
      <c r="F2963" s="5">
        <v>-1.2111333333333301</v>
      </c>
      <c r="G2963" s="5">
        <v>36.722175</v>
      </c>
      <c r="H2963" s="4" t="s">
        <v>462</v>
      </c>
      <c r="I2963" s="4" t="s">
        <v>462</v>
      </c>
    </row>
    <row r="2964" spans="1:9" x14ac:dyDescent="0.25">
      <c r="A2964" s="4">
        <v>621352</v>
      </c>
      <c r="B2964" s="4" t="s">
        <v>3752</v>
      </c>
      <c r="C2964" s="4" t="s">
        <v>3752</v>
      </c>
      <c r="E2964" s="5">
        <v>120000</v>
      </c>
      <c r="F2964" s="5">
        <v>-0.64056666666666695</v>
      </c>
      <c r="G2964" s="5">
        <v>34.082588333333298</v>
      </c>
      <c r="H2964" s="4" t="s">
        <v>312</v>
      </c>
      <c r="I2964" s="4" t="s">
        <v>312</v>
      </c>
    </row>
    <row r="2965" spans="1:9" x14ac:dyDescent="0.25">
      <c r="A2965" s="4">
        <v>621353</v>
      </c>
      <c r="B2965" s="4" t="s">
        <v>3753</v>
      </c>
      <c r="C2965" s="4" t="s">
        <v>3753</v>
      </c>
      <c r="E2965" s="5">
        <v>220000</v>
      </c>
      <c r="F2965" s="5">
        <v>-0.38217000000000001</v>
      </c>
      <c r="G2965" s="5">
        <v>35.069383333333299</v>
      </c>
      <c r="H2965" s="4" t="s">
        <v>210</v>
      </c>
      <c r="I2965" s="4" t="s">
        <v>210</v>
      </c>
    </row>
    <row r="2966" spans="1:9" x14ac:dyDescent="0.25">
      <c r="A2966" s="4">
        <v>621354</v>
      </c>
      <c r="B2966" s="4" t="s">
        <v>3754</v>
      </c>
      <c r="C2966" s="4" t="s">
        <v>3754</v>
      </c>
      <c r="E2966" s="5">
        <v>330000</v>
      </c>
      <c r="F2966" s="5">
        <v>-1.288635</v>
      </c>
      <c r="G2966" s="5">
        <v>37.014465000000001</v>
      </c>
      <c r="H2966" s="4" t="s">
        <v>20</v>
      </c>
      <c r="I2966" s="4" t="s">
        <v>20</v>
      </c>
    </row>
    <row r="2967" spans="1:9" x14ac:dyDescent="0.25">
      <c r="A2967" s="4">
        <v>621356</v>
      </c>
      <c r="B2967" s="4" t="s">
        <v>3755</v>
      </c>
      <c r="C2967" s="4" t="s">
        <v>3755</v>
      </c>
      <c r="E2967" s="5">
        <v>200000</v>
      </c>
      <c r="F2967" s="5">
        <v>-1.4498599999999999</v>
      </c>
      <c r="G2967" s="5">
        <v>36.702840000000002</v>
      </c>
      <c r="H2967" s="4" t="s">
        <v>849</v>
      </c>
      <c r="I2967" s="4" t="s">
        <v>849</v>
      </c>
    </row>
    <row r="2968" spans="1:9" x14ac:dyDescent="0.25">
      <c r="A2968" s="4">
        <v>621357</v>
      </c>
      <c r="B2968" s="4" t="s">
        <v>3756</v>
      </c>
      <c r="C2968" s="4" t="s">
        <v>3756</v>
      </c>
      <c r="E2968" s="5">
        <v>200000</v>
      </c>
      <c r="F2968" s="5">
        <v>-1.41282855</v>
      </c>
      <c r="G2968" s="5">
        <v>36.750627819999998</v>
      </c>
      <c r="H2968" s="4" t="s">
        <v>849</v>
      </c>
      <c r="I2968" s="4" t="s">
        <v>849</v>
      </c>
    </row>
    <row r="2969" spans="1:9" x14ac:dyDescent="0.25">
      <c r="A2969" s="4">
        <v>621358</v>
      </c>
      <c r="B2969" s="4" t="s">
        <v>3757</v>
      </c>
      <c r="C2969" s="4" t="s">
        <v>3757</v>
      </c>
      <c r="E2969" s="5">
        <v>300000</v>
      </c>
      <c r="F2969" s="5">
        <v>-1.31453</v>
      </c>
      <c r="G2969" s="5">
        <v>36.84816</v>
      </c>
      <c r="H2969" s="4" t="s">
        <v>20</v>
      </c>
      <c r="I2969" s="4" t="s">
        <v>20</v>
      </c>
    </row>
    <row r="2970" spans="1:9" x14ac:dyDescent="0.25">
      <c r="A2970" s="4">
        <v>621359</v>
      </c>
      <c r="B2970" s="4" t="s">
        <v>3758</v>
      </c>
      <c r="C2970" s="4" t="s">
        <v>3758</v>
      </c>
      <c r="E2970" s="5">
        <v>400000</v>
      </c>
      <c r="F2970" s="5">
        <v>-1.31056333333333</v>
      </c>
      <c r="G2970" s="5">
        <v>36.774388333333299</v>
      </c>
      <c r="H2970" s="4" t="s">
        <v>20</v>
      </c>
      <c r="I2970" s="4" t="s">
        <v>20</v>
      </c>
    </row>
    <row r="2971" spans="1:9" x14ac:dyDescent="0.25">
      <c r="A2971" s="4">
        <v>621360</v>
      </c>
      <c r="B2971" s="4" t="s">
        <v>3759</v>
      </c>
      <c r="C2971" s="4" t="s">
        <v>3759</v>
      </c>
      <c r="E2971" s="5">
        <v>300000</v>
      </c>
      <c r="F2971" s="5">
        <v>-1.28921</v>
      </c>
      <c r="G2971" s="5">
        <v>36.990749999999998</v>
      </c>
      <c r="H2971" s="4" t="s">
        <v>20</v>
      </c>
      <c r="I2971" s="4" t="s">
        <v>20</v>
      </c>
    </row>
    <row r="2972" spans="1:9" x14ac:dyDescent="0.25">
      <c r="A2972" s="4">
        <v>621361</v>
      </c>
      <c r="B2972" s="4" t="s">
        <v>3760</v>
      </c>
      <c r="C2972" s="4" t="s">
        <v>3760</v>
      </c>
      <c r="E2972" s="5">
        <v>180000</v>
      </c>
      <c r="F2972" s="5">
        <v>0.35384323000000001</v>
      </c>
      <c r="G2972" s="5">
        <v>37.594405360000003</v>
      </c>
      <c r="H2972" s="4" t="s">
        <v>206</v>
      </c>
      <c r="I2972" s="4" t="s">
        <v>206</v>
      </c>
    </row>
    <row r="2973" spans="1:9" x14ac:dyDescent="0.25">
      <c r="A2973" s="4">
        <v>621362</v>
      </c>
      <c r="B2973" s="4" t="s">
        <v>3761</v>
      </c>
      <c r="C2973" s="4" t="s">
        <v>3761</v>
      </c>
      <c r="E2973" s="5">
        <v>1005000</v>
      </c>
      <c r="F2973" s="5">
        <v>-1.48878</v>
      </c>
      <c r="G2973" s="5">
        <v>36.967739999999999</v>
      </c>
      <c r="H2973" s="4" t="s">
        <v>849</v>
      </c>
      <c r="I2973" s="4" t="s">
        <v>849</v>
      </c>
    </row>
    <row r="2974" spans="1:9" x14ac:dyDescent="0.25">
      <c r="A2974" s="4">
        <v>621363</v>
      </c>
      <c r="B2974" s="4" t="s">
        <v>3762</v>
      </c>
      <c r="C2974" s="4" t="s">
        <v>3762</v>
      </c>
      <c r="E2974" s="5">
        <v>500000</v>
      </c>
      <c r="F2974" s="5">
        <v>-0.47167999999999999</v>
      </c>
      <c r="G2974" s="5">
        <v>39.645789999999998</v>
      </c>
      <c r="H2974" s="4" t="s">
        <v>189</v>
      </c>
      <c r="I2974" s="4" t="s">
        <v>189</v>
      </c>
    </row>
    <row r="2975" spans="1:9" x14ac:dyDescent="0.25">
      <c r="A2975" s="4">
        <v>621364</v>
      </c>
      <c r="B2975" s="4" t="s">
        <v>3763</v>
      </c>
      <c r="C2975" s="4" t="s">
        <v>3763</v>
      </c>
      <c r="E2975" s="5">
        <v>600000</v>
      </c>
      <c r="F2975" s="5">
        <v>-0.78864999999999996</v>
      </c>
      <c r="G2975" s="5">
        <v>36.631340000000002</v>
      </c>
      <c r="H2975" s="4" t="s">
        <v>982</v>
      </c>
      <c r="I2975" s="4" t="s">
        <v>982</v>
      </c>
    </row>
    <row r="2976" spans="1:9" x14ac:dyDescent="0.25">
      <c r="A2976" s="4">
        <v>621365</v>
      </c>
      <c r="B2976" s="4" t="s">
        <v>3764</v>
      </c>
      <c r="C2976" s="4" t="s">
        <v>3764</v>
      </c>
      <c r="E2976" s="5">
        <v>990000</v>
      </c>
      <c r="F2976" s="5">
        <v>-0.42868000000000001</v>
      </c>
      <c r="G2976" s="5">
        <v>36.954900000000002</v>
      </c>
      <c r="H2976" s="4" t="s">
        <v>37</v>
      </c>
      <c r="I2976" s="4" t="s">
        <v>37</v>
      </c>
    </row>
    <row r="2977" spans="1:10" x14ac:dyDescent="0.25">
      <c r="A2977" s="4">
        <v>621366</v>
      </c>
      <c r="B2977" s="4" t="s">
        <v>3765</v>
      </c>
      <c r="C2977" s="4" t="s">
        <v>3765</v>
      </c>
      <c r="E2977" s="5">
        <v>450000</v>
      </c>
      <c r="F2977" s="5">
        <v>0.99366527516394898</v>
      </c>
      <c r="G2977" s="5">
        <v>36.203209301456802</v>
      </c>
      <c r="H2977" s="4" t="s">
        <v>101</v>
      </c>
      <c r="I2977" s="4" t="s">
        <v>90</v>
      </c>
    </row>
    <row r="2978" spans="1:10" x14ac:dyDescent="0.25">
      <c r="A2978" s="4">
        <v>621367</v>
      </c>
      <c r="B2978" s="4" t="s">
        <v>3766</v>
      </c>
      <c r="C2978" s="4" t="s">
        <v>3766</v>
      </c>
      <c r="E2978" s="5">
        <v>500000</v>
      </c>
      <c r="F2978" s="5">
        <v>0.66342166666666702</v>
      </c>
      <c r="G2978" s="5">
        <v>35.2606416666667</v>
      </c>
      <c r="H2978" s="4" t="s">
        <v>40</v>
      </c>
      <c r="I2978" s="4" t="s">
        <v>41</v>
      </c>
      <c r="J2978" s="4" t="s">
        <v>3767</v>
      </c>
    </row>
    <row r="2979" spans="1:10" x14ac:dyDescent="0.25">
      <c r="A2979" s="4">
        <v>621369</v>
      </c>
      <c r="B2979" s="4" t="s">
        <v>3768</v>
      </c>
      <c r="C2979" s="4" t="s">
        <v>3768</v>
      </c>
      <c r="E2979" s="5">
        <v>250000</v>
      </c>
      <c r="F2979" s="5">
        <v>-1.31460873</v>
      </c>
      <c r="G2979" s="5">
        <v>36.791612919999999</v>
      </c>
      <c r="H2979" s="4" t="s">
        <v>20</v>
      </c>
      <c r="I2979" s="4" t="s">
        <v>20</v>
      </c>
    </row>
    <row r="2980" spans="1:10" x14ac:dyDescent="0.25">
      <c r="A2980" s="4">
        <v>621370</v>
      </c>
      <c r="B2980" s="4" t="s">
        <v>3769</v>
      </c>
      <c r="C2980" s="4" t="s">
        <v>3769</v>
      </c>
      <c r="E2980" s="5">
        <v>200000</v>
      </c>
      <c r="F2980" s="5">
        <v>-0.69110015999999996</v>
      </c>
      <c r="G2980" s="5">
        <v>37.810002179999998</v>
      </c>
      <c r="H2980" s="4" t="s">
        <v>34</v>
      </c>
      <c r="I2980" s="4" t="s">
        <v>34</v>
      </c>
    </row>
    <row r="2981" spans="1:10" x14ac:dyDescent="0.25">
      <c r="A2981" s="4">
        <v>621371</v>
      </c>
      <c r="B2981" s="4" t="s">
        <v>3770</v>
      </c>
      <c r="C2981" s="4" t="s">
        <v>3770</v>
      </c>
      <c r="E2981" s="5">
        <v>220000</v>
      </c>
      <c r="F2981" s="5">
        <v>-0.47527000000000003</v>
      </c>
      <c r="G2981" s="5">
        <v>34.045749999999998</v>
      </c>
      <c r="H2981" s="4" t="s">
        <v>269</v>
      </c>
      <c r="I2981" s="4" t="s">
        <v>269</v>
      </c>
    </row>
    <row r="2982" spans="1:10" x14ac:dyDescent="0.25">
      <c r="A2982" s="4">
        <v>621372</v>
      </c>
      <c r="B2982" s="4" t="s">
        <v>3771</v>
      </c>
      <c r="C2982" s="4" t="s">
        <v>3771</v>
      </c>
      <c r="E2982" s="5">
        <v>1800000</v>
      </c>
      <c r="F2982" s="5">
        <v>-1.2565949999999999</v>
      </c>
      <c r="G2982" s="5">
        <v>36.663935000000002</v>
      </c>
      <c r="H2982" s="4" t="s">
        <v>462</v>
      </c>
      <c r="I2982" s="4" t="s">
        <v>462</v>
      </c>
    </row>
    <row r="2983" spans="1:10" x14ac:dyDescent="0.25">
      <c r="A2983" s="4">
        <v>621373</v>
      </c>
      <c r="B2983" s="4" t="s">
        <v>3772</v>
      </c>
      <c r="C2983" s="4" t="s">
        <v>3772</v>
      </c>
      <c r="E2983" s="5">
        <v>540000</v>
      </c>
      <c r="F2983" s="5">
        <v>-0.50978833333333295</v>
      </c>
      <c r="G2983" s="5">
        <v>37.284599999999998</v>
      </c>
      <c r="H2983" s="4" t="s">
        <v>1109</v>
      </c>
      <c r="I2983" s="4" t="s">
        <v>1110</v>
      </c>
    </row>
    <row r="2984" spans="1:10" x14ac:dyDescent="0.25">
      <c r="A2984" s="4">
        <v>621374</v>
      </c>
      <c r="B2984" s="4" t="s">
        <v>3773</v>
      </c>
      <c r="C2984" s="4" t="s">
        <v>3773</v>
      </c>
      <c r="E2984" s="5">
        <v>190000</v>
      </c>
      <c r="F2984" s="5">
        <v>-1.0254650000000001</v>
      </c>
      <c r="G2984" s="5">
        <v>36.650603333333301</v>
      </c>
      <c r="H2984" s="4" t="s">
        <v>462</v>
      </c>
      <c r="I2984" s="4" t="s">
        <v>462</v>
      </c>
    </row>
    <row r="2985" spans="1:10" x14ac:dyDescent="0.25">
      <c r="A2985" s="6">
        <v>621375</v>
      </c>
      <c r="B2985" s="4" t="s">
        <v>3774</v>
      </c>
      <c r="C2985" s="4" t="s">
        <v>3774</v>
      </c>
      <c r="E2985" s="5">
        <v>220000</v>
      </c>
      <c r="F2985" s="5">
        <v>-1.284978</v>
      </c>
      <c r="G2985" s="5">
        <v>37.176923000000002</v>
      </c>
      <c r="I2985" s="4" t="s">
        <v>361</v>
      </c>
    </row>
    <row r="2986" spans="1:10" x14ac:dyDescent="0.25">
      <c r="A2986" s="4">
        <v>621376</v>
      </c>
      <c r="B2986" s="4" t="s">
        <v>3775</v>
      </c>
      <c r="C2986" s="4" t="s">
        <v>3775</v>
      </c>
      <c r="E2986" s="5">
        <v>350000</v>
      </c>
      <c r="F2986" s="5">
        <v>-8.3089999999999997E-2</v>
      </c>
      <c r="G2986" s="5">
        <v>34.77543</v>
      </c>
      <c r="H2986" s="4" t="s">
        <v>231</v>
      </c>
      <c r="I2986" s="4" t="s">
        <v>231</v>
      </c>
    </row>
    <row r="2987" spans="1:10" x14ac:dyDescent="0.25">
      <c r="A2987" s="4">
        <v>621377</v>
      </c>
      <c r="B2987" s="4" t="s">
        <v>3776</v>
      </c>
      <c r="C2987" s="4" t="s">
        <v>3776</v>
      </c>
      <c r="E2987" s="5">
        <v>420000</v>
      </c>
      <c r="F2987" s="5">
        <v>-1.2986833333333301</v>
      </c>
      <c r="G2987" s="5">
        <v>36.746356666666699</v>
      </c>
      <c r="H2987" s="4" t="s">
        <v>20</v>
      </c>
      <c r="I2987" s="4" t="s">
        <v>20</v>
      </c>
    </row>
    <row r="2988" spans="1:10" x14ac:dyDescent="0.25">
      <c r="A2988" s="4">
        <v>621378</v>
      </c>
      <c r="B2988" s="4" t="s">
        <v>3777</v>
      </c>
      <c r="C2988" s="4" t="s">
        <v>3777</v>
      </c>
      <c r="E2988" s="5">
        <v>300000</v>
      </c>
      <c r="F2988" s="5">
        <v>-0.28527999999999998</v>
      </c>
      <c r="G2988" s="5">
        <v>36.097118333333299</v>
      </c>
      <c r="H2988" s="4" t="s">
        <v>186</v>
      </c>
      <c r="I2988" s="4" t="s">
        <v>186</v>
      </c>
    </row>
    <row r="2989" spans="1:10" x14ac:dyDescent="0.25">
      <c r="A2989" s="4">
        <v>621379</v>
      </c>
      <c r="B2989" s="4" t="s">
        <v>3778</v>
      </c>
      <c r="C2989" s="4" t="s">
        <v>3778</v>
      </c>
      <c r="E2989" s="5">
        <v>200000</v>
      </c>
      <c r="F2989" s="5">
        <v>-0.52215</v>
      </c>
      <c r="G2989" s="5">
        <v>34.464860000000002</v>
      </c>
      <c r="H2989" s="4" t="s">
        <v>3779</v>
      </c>
      <c r="I2989" s="4" t="s">
        <v>312</v>
      </c>
    </row>
    <row r="2990" spans="1:10" x14ac:dyDescent="0.25">
      <c r="A2990" s="4">
        <v>621380</v>
      </c>
      <c r="B2990" s="4" t="s">
        <v>3780</v>
      </c>
      <c r="C2990" s="4" t="s">
        <v>3780</v>
      </c>
      <c r="E2990" s="5">
        <v>360000</v>
      </c>
      <c r="F2990" s="5">
        <v>3.3348149999999999</v>
      </c>
      <c r="G2990" s="5">
        <v>39.442284999999998</v>
      </c>
      <c r="H2990" s="4" t="s">
        <v>1127</v>
      </c>
      <c r="I2990" s="4" t="s">
        <v>1127</v>
      </c>
    </row>
    <row r="2991" spans="1:10" x14ac:dyDescent="0.25">
      <c r="A2991" s="4">
        <v>621381</v>
      </c>
      <c r="B2991" s="4" t="s">
        <v>3781</v>
      </c>
      <c r="C2991" s="4" t="s">
        <v>3781</v>
      </c>
      <c r="E2991" s="5">
        <v>250000</v>
      </c>
      <c r="F2991" s="5">
        <v>-1.5301750000000001</v>
      </c>
      <c r="G2991" s="5">
        <v>37.264854499999998</v>
      </c>
      <c r="H2991" s="4" t="s">
        <v>361</v>
      </c>
      <c r="I2991" s="4" t="s">
        <v>361</v>
      </c>
    </row>
    <row r="2992" spans="1:10" x14ac:dyDescent="0.25">
      <c r="A2992" s="4">
        <v>621382</v>
      </c>
      <c r="B2992" s="4" t="s">
        <v>3782</v>
      </c>
      <c r="C2992" s="4" t="s">
        <v>3782</v>
      </c>
      <c r="E2992" s="5">
        <v>350000</v>
      </c>
      <c r="F2992" s="5">
        <v>0.28544000000000003</v>
      </c>
      <c r="G2992" s="5">
        <v>34.753039999999999</v>
      </c>
      <c r="H2992" s="4" t="s">
        <v>222</v>
      </c>
      <c r="I2992" s="4" t="s">
        <v>222</v>
      </c>
    </row>
    <row r="2993" spans="1:10" x14ac:dyDescent="0.25">
      <c r="A2993" s="6">
        <v>621383</v>
      </c>
      <c r="B2993" s="4" t="s">
        <v>3783</v>
      </c>
      <c r="C2993" s="10">
        <v>44589</v>
      </c>
      <c r="D2993" s="4" t="s">
        <v>3784</v>
      </c>
      <c r="E2993" s="5">
        <v>500000</v>
      </c>
      <c r="F2993" s="5">
        <v>-1.4561667E-2</v>
      </c>
      <c r="G2993" s="5">
        <v>37.091889999999999</v>
      </c>
      <c r="H2993" s="4" t="s">
        <v>1086</v>
      </c>
      <c r="I2993" s="4" t="s">
        <v>900</v>
      </c>
      <c r="J2993" s="4" t="s">
        <v>3785</v>
      </c>
    </row>
    <row r="2994" spans="1:10" x14ac:dyDescent="0.25">
      <c r="A2994" s="6">
        <v>621384</v>
      </c>
      <c r="B2994" s="4" t="s">
        <v>3786</v>
      </c>
      <c r="C2994" s="10">
        <v>44640</v>
      </c>
      <c r="D2994" s="4" t="s">
        <v>3787</v>
      </c>
      <c r="E2994" s="5">
        <v>700000</v>
      </c>
      <c r="F2994" s="5">
        <v>-4.0608135399999998</v>
      </c>
      <c r="G2994" s="5">
        <v>39.677586339999998</v>
      </c>
      <c r="H2994" s="4" t="s">
        <v>17</v>
      </c>
      <c r="I2994" s="4" t="s">
        <v>17</v>
      </c>
      <c r="J2994" s="4" t="s">
        <v>3788</v>
      </c>
    </row>
    <row r="2995" spans="1:10" x14ac:dyDescent="0.25">
      <c r="A2995" s="6">
        <v>621391</v>
      </c>
      <c r="B2995" s="4" t="s">
        <v>3789</v>
      </c>
      <c r="C2995" s="10">
        <v>44628</v>
      </c>
      <c r="D2995" s="4" t="s">
        <v>3787</v>
      </c>
      <c r="E2995" s="5">
        <v>750000</v>
      </c>
      <c r="F2995" s="5">
        <v>-0.93598000000000003</v>
      </c>
      <c r="G2995" s="5">
        <v>37.035620000000002</v>
      </c>
      <c r="H2995" s="4" t="s">
        <v>433</v>
      </c>
      <c r="I2995" s="4" t="s">
        <v>1085</v>
      </c>
      <c r="J2995" s="4" t="s">
        <v>3790</v>
      </c>
    </row>
    <row r="2996" spans="1:10" x14ac:dyDescent="0.25">
      <c r="A2996" s="6">
        <v>621392</v>
      </c>
      <c r="B2996" s="4" t="s">
        <v>3791</v>
      </c>
      <c r="C2996" s="10">
        <v>44612</v>
      </c>
      <c r="D2996" s="4" t="s">
        <v>3784</v>
      </c>
      <c r="E2996" s="5">
        <v>200000</v>
      </c>
      <c r="F2996" s="5">
        <v>0.21046113</v>
      </c>
      <c r="G2996" s="5">
        <v>37.776733739999997</v>
      </c>
      <c r="H2996" s="4" t="s">
        <v>395</v>
      </c>
      <c r="I2996" s="4" t="s">
        <v>395</v>
      </c>
      <c r="J2996" s="4" t="s">
        <v>3792</v>
      </c>
    </row>
    <row r="2997" spans="1:10" x14ac:dyDescent="0.25">
      <c r="A2997" s="6">
        <v>621393</v>
      </c>
      <c r="B2997" s="4" t="s">
        <v>3793</v>
      </c>
      <c r="C2997" s="10">
        <v>44605</v>
      </c>
      <c r="D2997" s="4" t="s">
        <v>3784</v>
      </c>
      <c r="E2997" s="5">
        <v>150000</v>
      </c>
      <c r="F2997" s="5">
        <v>0.37635833299999999</v>
      </c>
      <c r="G2997" s="5">
        <v>37.95008</v>
      </c>
      <c r="H2997" s="4" t="s">
        <v>405</v>
      </c>
      <c r="I2997" s="4" t="s">
        <v>395</v>
      </c>
      <c r="J2997" s="4" t="s">
        <v>3794</v>
      </c>
    </row>
    <row r="2998" spans="1:10" x14ac:dyDescent="0.25">
      <c r="A2998" s="6">
        <v>621394</v>
      </c>
      <c r="B2998" s="4" t="s">
        <v>3795</v>
      </c>
      <c r="C2998" s="10">
        <v>44605</v>
      </c>
      <c r="D2998" s="4" t="s">
        <v>3784</v>
      </c>
      <c r="E2998" s="5">
        <v>120000</v>
      </c>
      <c r="F2998" s="5">
        <v>0.25495000000000001</v>
      </c>
      <c r="G2998" s="5">
        <v>37.89029</v>
      </c>
      <c r="H2998" s="4" t="s">
        <v>408</v>
      </c>
      <c r="I2998" s="4" t="s">
        <v>395</v>
      </c>
      <c r="J2998" s="4" t="s">
        <v>3792</v>
      </c>
    </row>
    <row r="2999" spans="1:10" x14ac:dyDescent="0.25">
      <c r="A2999" s="4">
        <v>621395</v>
      </c>
      <c r="B2999" s="4" t="s">
        <v>3796</v>
      </c>
      <c r="C2999" s="10">
        <v>44618</v>
      </c>
      <c r="D2999" s="4" t="s">
        <v>3784</v>
      </c>
      <c r="E2999" s="5">
        <v>100000</v>
      </c>
      <c r="F2999" s="5">
        <v>0.17343</v>
      </c>
      <c r="G2999" s="5">
        <v>37.858139999999999</v>
      </c>
      <c r="H2999" s="4" t="s">
        <v>408</v>
      </c>
      <c r="I2999" s="4" t="s">
        <v>395</v>
      </c>
      <c r="J2999" s="4" t="s">
        <v>3792</v>
      </c>
    </row>
    <row r="3000" spans="1:10" x14ac:dyDescent="0.25">
      <c r="A3000" s="6">
        <v>621396</v>
      </c>
      <c r="B3000" s="4" t="s">
        <v>3797</v>
      </c>
      <c r="C3000" s="10">
        <v>44589</v>
      </c>
      <c r="D3000" s="4" t="s">
        <v>3787</v>
      </c>
      <c r="E3000" s="5">
        <v>230000</v>
      </c>
      <c r="F3000" s="5">
        <v>-1.0419366670000001</v>
      </c>
      <c r="G3000" s="5">
        <v>37.036638330000002</v>
      </c>
      <c r="H3000" s="4" t="s">
        <v>433</v>
      </c>
      <c r="I3000" s="4" t="s">
        <v>462</v>
      </c>
      <c r="J3000" s="4" t="s">
        <v>3798</v>
      </c>
    </row>
    <row r="3001" spans="1:10" x14ac:dyDescent="0.25">
      <c r="A3001" s="6">
        <v>621397</v>
      </c>
      <c r="B3001" s="4" t="s">
        <v>3799</v>
      </c>
      <c r="C3001" s="10">
        <v>44596</v>
      </c>
      <c r="D3001" s="4" t="s">
        <v>3787</v>
      </c>
      <c r="E3001" s="5">
        <v>300000</v>
      </c>
      <c r="F3001" s="5">
        <v>-1.202925</v>
      </c>
      <c r="G3001" s="5">
        <v>36.770228330000002</v>
      </c>
      <c r="H3001" s="4" t="s">
        <v>20</v>
      </c>
      <c r="I3001" s="4" t="s">
        <v>462</v>
      </c>
      <c r="J3001" s="4" t="s">
        <v>3800</v>
      </c>
    </row>
    <row r="3002" spans="1:10" x14ac:dyDescent="0.25">
      <c r="A3002" s="4">
        <v>621398</v>
      </c>
      <c r="B3002" s="4" t="s">
        <v>3801</v>
      </c>
      <c r="C3002" s="10">
        <v>44699</v>
      </c>
      <c r="D3002" s="4" t="s">
        <v>3787</v>
      </c>
      <c r="E3002" s="5">
        <v>250000</v>
      </c>
      <c r="F3002" s="5">
        <v>-1.1624080000000001</v>
      </c>
      <c r="G3002" s="5">
        <v>37.017479999999999</v>
      </c>
      <c r="H3002" s="4" t="s">
        <v>636</v>
      </c>
      <c r="I3002" s="4" t="s">
        <v>462</v>
      </c>
      <c r="J3002" s="4" t="s">
        <v>3802</v>
      </c>
    </row>
    <row r="3003" spans="1:10" x14ac:dyDescent="0.25">
      <c r="A3003" s="6">
        <v>621399</v>
      </c>
      <c r="B3003" s="4" t="s">
        <v>3803</v>
      </c>
      <c r="C3003" s="10">
        <v>44586</v>
      </c>
      <c r="D3003" s="4" t="s">
        <v>3787</v>
      </c>
      <c r="E3003" s="5">
        <v>270000</v>
      </c>
      <c r="F3003" s="5">
        <v>-1.0817616670000001</v>
      </c>
      <c r="G3003" s="5">
        <v>37.106531670000003</v>
      </c>
      <c r="H3003" s="4" t="s">
        <v>433</v>
      </c>
      <c r="I3003" s="4" t="s">
        <v>462</v>
      </c>
      <c r="J3003" s="4" t="s">
        <v>3804</v>
      </c>
    </row>
    <row r="3004" spans="1:10" x14ac:dyDescent="0.25">
      <c r="A3004" s="6">
        <v>621400</v>
      </c>
      <c r="B3004" s="4" t="s">
        <v>3805</v>
      </c>
      <c r="C3004" s="10">
        <v>44589</v>
      </c>
      <c r="D3004" s="4" t="s">
        <v>3787</v>
      </c>
      <c r="E3004" s="5">
        <v>360000</v>
      </c>
      <c r="F3004" s="5">
        <v>-1.19523</v>
      </c>
      <c r="G3004" s="5">
        <v>36.954900000000002</v>
      </c>
      <c r="H3004" s="4" t="s">
        <v>636</v>
      </c>
      <c r="I3004" s="4" t="s">
        <v>462</v>
      </c>
      <c r="J3004" s="4" t="s">
        <v>3806</v>
      </c>
    </row>
    <row r="3005" spans="1:10" x14ac:dyDescent="0.25">
      <c r="A3005" s="4">
        <v>621401</v>
      </c>
      <c r="B3005" s="4" t="s">
        <v>3807</v>
      </c>
      <c r="C3005" s="10">
        <v>44607</v>
      </c>
      <c r="D3005" s="4" t="s">
        <v>3787</v>
      </c>
      <c r="E3005" s="5">
        <v>1320000</v>
      </c>
      <c r="F3005" s="5">
        <v>-1.0506883330000001</v>
      </c>
      <c r="G3005" s="5">
        <v>37.11354833</v>
      </c>
      <c r="H3005" s="4" t="s">
        <v>433</v>
      </c>
      <c r="I3005" s="4" t="s">
        <v>462</v>
      </c>
      <c r="J3005" s="4" t="s">
        <v>3804</v>
      </c>
    </row>
    <row r="3006" spans="1:10" x14ac:dyDescent="0.25">
      <c r="A3006" s="6">
        <v>621402</v>
      </c>
      <c r="B3006" s="4" t="s">
        <v>3808</v>
      </c>
      <c r="C3006" s="10">
        <v>44589</v>
      </c>
      <c r="D3006" s="4" t="s">
        <v>3787</v>
      </c>
      <c r="E3006" s="5">
        <v>300000</v>
      </c>
      <c r="F3006" s="5">
        <v>-1.17875</v>
      </c>
      <c r="G3006" s="5">
        <v>36.83954</v>
      </c>
      <c r="H3006" s="4" t="s">
        <v>462</v>
      </c>
      <c r="I3006" s="4" t="s">
        <v>462</v>
      </c>
      <c r="J3006" s="4" t="s">
        <v>3809</v>
      </c>
    </row>
    <row r="3007" spans="1:10" x14ac:dyDescent="0.25">
      <c r="A3007" s="6">
        <v>621403</v>
      </c>
      <c r="B3007" s="4" t="s">
        <v>3810</v>
      </c>
      <c r="C3007" s="10">
        <v>44586</v>
      </c>
      <c r="D3007" s="4" t="s">
        <v>3787</v>
      </c>
      <c r="E3007" s="5">
        <v>200000</v>
      </c>
      <c r="F3007" s="5">
        <v>-1.16046</v>
      </c>
      <c r="G3007" s="5">
        <v>36.98733</v>
      </c>
      <c r="H3007" s="4" t="s">
        <v>636</v>
      </c>
      <c r="I3007" s="4" t="s">
        <v>462</v>
      </c>
      <c r="J3007" s="4" t="s">
        <v>3811</v>
      </c>
    </row>
    <row r="3008" spans="1:10" x14ac:dyDescent="0.25">
      <c r="A3008" s="6">
        <v>621404</v>
      </c>
      <c r="B3008" s="4" t="s">
        <v>1563</v>
      </c>
      <c r="C3008" s="10">
        <v>44584</v>
      </c>
      <c r="D3008" s="4" t="s">
        <v>3787</v>
      </c>
      <c r="E3008" s="5">
        <v>260000</v>
      </c>
      <c r="F3008" s="5">
        <v>-1.1115299999999999</v>
      </c>
      <c r="G3008" s="5">
        <v>37.029940000000003</v>
      </c>
      <c r="H3008" s="4" t="s">
        <v>1089</v>
      </c>
      <c r="I3008" s="4" t="s">
        <v>462</v>
      </c>
      <c r="J3008" s="4" t="s">
        <v>3812</v>
      </c>
    </row>
    <row r="3009" spans="1:10" x14ac:dyDescent="0.25">
      <c r="A3009" s="4">
        <v>621406</v>
      </c>
      <c r="B3009" s="4" t="s">
        <v>3813</v>
      </c>
      <c r="C3009" s="10">
        <v>44638</v>
      </c>
      <c r="D3009" s="4" t="s">
        <v>3784</v>
      </c>
      <c r="E3009" s="5">
        <v>1200000</v>
      </c>
      <c r="F3009" s="5">
        <v>-1.20549</v>
      </c>
      <c r="G3009" s="5">
        <v>36.886850000000003</v>
      </c>
      <c r="H3009" s="4" t="s">
        <v>20</v>
      </c>
      <c r="I3009" s="4" t="s">
        <v>462</v>
      </c>
      <c r="J3009" s="4" t="s">
        <v>3814</v>
      </c>
    </row>
    <row r="3010" spans="1:10" x14ac:dyDescent="0.25">
      <c r="A3010" s="6">
        <v>621407</v>
      </c>
      <c r="B3010" s="4" t="s">
        <v>3815</v>
      </c>
      <c r="C3010" s="10">
        <v>44638</v>
      </c>
      <c r="D3010" s="4" t="s">
        <v>3784</v>
      </c>
      <c r="E3010" s="5">
        <v>400000</v>
      </c>
      <c r="F3010" s="5">
        <v>-1.203705</v>
      </c>
      <c r="G3010" s="5">
        <v>36.904294999999998</v>
      </c>
      <c r="H3010" s="4" t="s">
        <v>20</v>
      </c>
      <c r="I3010" s="4" t="s">
        <v>20</v>
      </c>
      <c r="J3010" s="4" t="s">
        <v>3816</v>
      </c>
    </row>
    <row r="3011" spans="1:10" x14ac:dyDescent="0.25">
      <c r="A3011" s="6">
        <v>621409</v>
      </c>
      <c r="B3011" s="4" t="s">
        <v>3817</v>
      </c>
      <c r="C3011" s="10">
        <v>44605</v>
      </c>
      <c r="D3011" s="4" t="s">
        <v>3784</v>
      </c>
      <c r="E3011" s="5">
        <v>300000</v>
      </c>
      <c r="F3011" s="5">
        <v>-1.2531000000000001</v>
      </c>
      <c r="G3011" s="5">
        <v>36.911769999999997</v>
      </c>
      <c r="H3011" s="4" t="s">
        <v>20</v>
      </c>
    </row>
    <row r="3012" spans="1:10" x14ac:dyDescent="0.25">
      <c r="A3012" s="6">
        <v>621423</v>
      </c>
      <c r="B3012" s="4" t="s">
        <v>3818</v>
      </c>
      <c r="C3012" s="10">
        <v>44640</v>
      </c>
      <c r="D3012" s="4" t="s">
        <v>3784</v>
      </c>
      <c r="E3012" s="5">
        <v>900000</v>
      </c>
      <c r="F3012" s="5">
        <v>-1.226848333</v>
      </c>
      <c r="G3012" s="5">
        <v>36.970318329999998</v>
      </c>
      <c r="H3012" s="4" t="s">
        <v>20</v>
      </c>
      <c r="I3012" s="4" t="s">
        <v>462</v>
      </c>
      <c r="J3012" s="4" t="s">
        <v>858</v>
      </c>
    </row>
    <row r="3013" spans="1:10" x14ac:dyDescent="0.25">
      <c r="A3013" s="6">
        <v>621470</v>
      </c>
      <c r="B3013" s="4" t="s">
        <v>3820</v>
      </c>
      <c r="C3013" s="10">
        <v>44620</v>
      </c>
      <c r="D3013" s="4" t="s">
        <v>3819</v>
      </c>
      <c r="E3013" s="5">
        <v>750000</v>
      </c>
      <c r="F3013" s="5">
        <v>-0.10602</v>
      </c>
      <c r="G3013" s="5">
        <v>34.788829999999997</v>
      </c>
      <c r="H3013" s="4" t="s">
        <v>231</v>
      </c>
      <c r="I3013" s="4" t="s">
        <v>231</v>
      </c>
      <c r="J3013" s="4" t="s">
        <v>3821</v>
      </c>
    </row>
    <row r="3014" spans="1:10" x14ac:dyDescent="0.25">
      <c r="A3014" s="6">
        <v>621472</v>
      </c>
      <c r="B3014" s="4" t="s">
        <v>3822</v>
      </c>
      <c r="C3014" s="10">
        <v>44620</v>
      </c>
      <c r="D3014" s="4" t="s">
        <v>3819</v>
      </c>
      <c r="E3014" s="5">
        <v>500000</v>
      </c>
      <c r="F3014" s="5">
        <v>-0.21840000000000001</v>
      </c>
      <c r="G3014" s="5">
        <v>35.971690000000002</v>
      </c>
      <c r="H3014" s="4" t="s">
        <v>186</v>
      </c>
      <c r="I3014" s="4" t="s">
        <v>186</v>
      </c>
      <c r="J3014" s="4" t="s">
        <v>1892</v>
      </c>
    </row>
    <row r="3015" spans="1:10" x14ac:dyDescent="0.25">
      <c r="A3015" s="6">
        <v>621522</v>
      </c>
      <c r="B3015" s="4" t="s">
        <v>3823</v>
      </c>
      <c r="C3015" s="10">
        <v>44640</v>
      </c>
      <c r="D3015" s="4" t="s">
        <v>3819</v>
      </c>
      <c r="E3015" s="5">
        <v>200000</v>
      </c>
      <c r="F3015" s="5">
        <v>-0.67745</v>
      </c>
      <c r="G3015" s="5">
        <v>34.783349999999999</v>
      </c>
      <c r="H3015" s="4" t="s">
        <v>214</v>
      </c>
      <c r="I3015" s="4" t="s">
        <v>214</v>
      </c>
      <c r="J3015" s="4" t="s">
        <v>3824</v>
      </c>
    </row>
    <row r="3016" spans="1:10" x14ac:dyDescent="0.25">
      <c r="A3016" s="6">
        <v>621543</v>
      </c>
      <c r="B3016" s="4" t="s">
        <v>3825</v>
      </c>
      <c r="C3016" s="10">
        <v>44795</v>
      </c>
      <c r="D3016" s="4" t="s">
        <v>3784</v>
      </c>
      <c r="E3016" s="5">
        <v>400000</v>
      </c>
      <c r="F3016" s="5">
        <v>-1.2708250000000001</v>
      </c>
      <c r="G3016" s="5">
        <v>36.808751999999998</v>
      </c>
      <c r="H3016" s="4" t="s">
        <v>20</v>
      </c>
      <c r="I3016" s="4" t="s">
        <v>20</v>
      </c>
      <c r="J3016" s="4" t="s">
        <v>543</v>
      </c>
    </row>
    <row r="3017" spans="1:10" x14ac:dyDescent="0.25">
      <c r="A3017" s="6">
        <v>621551</v>
      </c>
      <c r="B3017" s="4" t="s">
        <v>3826</v>
      </c>
      <c r="C3017" s="10">
        <v>44663</v>
      </c>
      <c r="D3017" s="4" t="s">
        <v>3819</v>
      </c>
      <c r="E3017" s="5">
        <v>460000</v>
      </c>
      <c r="F3017" s="5">
        <v>0.57194</v>
      </c>
      <c r="G3017" s="5">
        <v>34.562370000000001</v>
      </c>
      <c r="H3017" s="4" t="s">
        <v>10</v>
      </c>
      <c r="I3017" s="4" t="s">
        <v>10</v>
      </c>
      <c r="J3017" s="4" t="s">
        <v>2571</v>
      </c>
    </row>
    <row r="3018" spans="1:10" x14ac:dyDescent="0.25">
      <c r="A3018" s="6">
        <v>621554</v>
      </c>
      <c r="B3018" s="4" t="s">
        <v>3827</v>
      </c>
      <c r="C3018" s="10">
        <v>44676</v>
      </c>
      <c r="D3018" s="4" t="s">
        <v>3787</v>
      </c>
      <c r="E3018" s="5">
        <v>300000</v>
      </c>
      <c r="F3018" s="5">
        <v>-1.0777399999999999</v>
      </c>
      <c r="G3018" s="5">
        <v>36.633949999999999</v>
      </c>
      <c r="H3018" s="4" t="s">
        <v>20</v>
      </c>
      <c r="I3018" s="4" t="s">
        <v>462</v>
      </c>
      <c r="J3018" s="4" t="s">
        <v>3828</v>
      </c>
    </row>
    <row r="3019" spans="1:10" x14ac:dyDescent="0.25">
      <c r="A3019" s="6">
        <v>621572</v>
      </c>
      <c r="B3019" s="4" t="s">
        <v>3829</v>
      </c>
      <c r="C3019" s="10">
        <v>44683</v>
      </c>
      <c r="D3019" s="4" t="s">
        <v>3819</v>
      </c>
      <c r="E3019" s="5">
        <v>220000</v>
      </c>
      <c r="F3019" s="5">
        <v>0.2622892</v>
      </c>
      <c r="G3019" s="5">
        <v>34.75491195</v>
      </c>
      <c r="H3019" s="4" t="s">
        <v>222</v>
      </c>
      <c r="I3019" s="4" t="s">
        <v>222</v>
      </c>
      <c r="J3019" s="4" t="s">
        <v>3830</v>
      </c>
    </row>
    <row r="3020" spans="1:10" x14ac:dyDescent="0.25">
      <c r="A3020" s="6">
        <v>621590</v>
      </c>
      <c r="B3020" s="4" t="s">
        <v>3831</v>
      </c>
      <c r="C3020" s="10">
        <v>44681</v>
      </c>
      <c r="D3020" s="4" t="s">
        <v>3787</v>
      </c>
      <c r="E3020" s="5">
        <v>270000</v>
      </c>
      <c r="F3020" s="5">
        <v>-1.0432600000000001</v>
      </c>
      <c r="G3020" s="5">
        <v>37.066740000000003</v>
      </c>
      <c r="H3020" s="4" t="s">
        <v>433</v>
      </c>
      <c r="I3020" s="4" t="s">
        <v>462</v>
      </c>
      <c r="J3020" s="4" t="s">
        <v>3832</v>
      </c>
    </row>
    <row r="3021" spans="1:10" x14ac:dyDescent="0.25">
      <c r="A3021" s="6">
        <v>621628</v>
      </c>
      <c r="B3021" s="4" t="s">
        <v>3833</v>
      </c>
      <c r="C3021" s="10">
        <v>44732</v>
      </c>
      <c r="D3021" s="4" t="s">
        <v>3784</v>
      </c>
      <c r="E3021" s="5">
        <v>750000</v>
      </c>
      <c r="F3021" s="5">
        <v>-3.6030899999999999</v>
      </c>
      <c r="G3021" s="5">
        <v>39.856110000000001</v>
      </c>
      <c r="H3021" s="4" t="s">
        <v>376</v>
      </c>
      <c r="I3021" s="4" t="s">
        <v>376</v>
      </c>
      <c r="J3021" s="4" t="s">
        <v>481</v>
      </c>
    </row>
    <row r="3022" spans="1:10" x14ac:dyDescent="0.25">
      <c r="A3022" s="6">
        <v>621878</v>
      </c>
      <c r="B3022" s="4" t="s">
        <v>3834</v>
      </c>
      <c r="C3022" s="10">
        <v>44926</v>
      </c>
      <c r="D3022" s="4" t="s">
        <v>3819</v>
      </c>
      <c r="E3022" s="5">
        <v>250000</v>
      </c>
      <c r="F3022" s="5">
        <v>-1.062465</v>
      </c>
      <c r="G3022" s="5">
        <v>34.474079000000003</v>
      </c>
      <c r="H3022" s="4" t="s">
        <v>304</v>
      </c>
      <c r="I3022" s="4" t="s">
        <v>304</v>
      </c>
      <c r="J3022" s="4" t="s">
        <v>3835</v>
      </c>
    </row>
    <row r="3023" spans="1:10" x14ac:dyDescent="0.25">
      <c r="A3023" s="6">
        <v>621879</v>
      </c>
      <c r="B3023" s="4" t="s">
        <v>3836</v>
      </c>
      <c r="C3023" s="10">
        <v>44926</v>
      </c>
      <c r="D3023" s="4" t="s">
        <v>3819</v>
      </c>
      <c r="E3023" s="5">
        <v>150000</v>
      </c>
      <c r="F3023" s="5">
        <v>-0.40368999999999999</v>
      </c>
      <c r="G3023" s="5">
        <v>34.625830000000001</v>
      </c>
      <c r="H3023" s="4" t="s">
        <v>326</v>
      </c>
      <c r="I3023" s="4" t="s">
        <v>312</v>
      </c>
      <c r="J3023" s="4" t="s">
        <v>327</v>
      </c>
    </row>
    <row r="3024" spans="1:10" x14ac:dyDescent="0.25">
      <c r="A3024" s="6">
        <v>621880</v>
      </c>
      <c r="B3024" s="4" t="s">
        <v>3837</v>
      </c>
      <c r="C3024" s="10">
        <v>44922</v>
      </c>
      <c r="D3024" s="4" t="s">
        <v>3819</v>
      </c>
      <c r="E3024" s="5">
        <v>180000</v>
      </c>
      <c r="F3024" s="5">
        <v>4.8599999999999997E-2</v>
      </c>
      <c r="G3024" s="5">
        <v>34.287210000000002</v>
      </c>
      <c r="H3024" s="4" t="s">
        <v>269</v>
      </c>
      <c r="I3024" s="4" t="s">
        <v>269</v>
      </c>
      <c r="J3024" s="4" t="s">
        <v>3838</v>
      </c>
    </row>
    <row r="3025" spans="1:10" x14ac:dyDescent="0.25">
      <c r="A3025" s="6">
        <v>621881</v>
      </c>
      <c r="B3025" s="4" t="s">
        <v>3839</v>
      </c>
      <c r="C3025" s="10">
        <v>44926</v>
      </c>
      <c r="D3025" s="4" t="s">
        <v>3819</v>
      </c>
      <c r="E3025" s="5">
        <v>150000</v>
      </c>
      <c r="F3025" s="5">
        <v>-0.96765999999999996</v>
      </c>
      <c r="G3025" s="5">
        <v>35.899590000000003</v>
      </c>
      <c r="H3025" s="4" t="s">
        <v>964</v>
      </c>
      <c r="I3025" s="4" t="s">
        <v>964</v>
      </c>
      <c r="J3025" s="4" t="s">
        <v>3840</v>
      </c>
    </row>
    <row r="3026" spans="1:10" x14ac:dyDescent="0.25">
      <c r="A3026" s="6">
        <v>621882</v>
      </c>
      <c r="B3026" s="4" t="s">
        <v>3841</v>
      </c>
      <c r="C3026" s="10">
        <v>44926</v>
      </c>
      <c r="D3026" s="4" t="s">
        <v>3819</v>
      </c>
      <c r="E3026" s="5">
        <v>200000</v>
      </c>
      <c r="F3026" s="5">
        <v>-0.44677</v>
      </c>
      <c r="G3026" s="5">
        <v>35.14828</v>
      </c>
      <c r="H3026" s="4" t="s">
        <v>210</v>
      </c>
      <c r="I3026" s="4" t="s">
        <v>210</v>
      </c>
      <c r="J3026" s="4" t="s">
        <v>3842</v>
      </c>
    </row>
    <row r="3027" spans="1:10" x14ac:dyDescent="0.25">
      <c r="A3027" s="6">
        <v>621884</v>
      </c>
      <c r="B3027" s="4" t="s">
        <v>3843</v>
      </c>
      <c r="C3027" s="10">
        <v>44926</v>
      </c>
      <c r="D3027" s="4" t="s">
        <v>3819</v>
      </c>
      <c r="E3027" s="5">
        <v>200000</v>
      </c>
      <c r="F3027" s="5">
        <v>-0.31690699999999999</v>
      </c>
      <c r="G3027" s="5">
        <v>36.054485999999997</v>
      </c>
      <c r="H3027" s="4" t="s">
        <v>186</v>
      </c>
      <c r="I3027" s="4" t="s">
        <v>186</v>
      </c>
      <c r="J3027" s="4" t="s">
        <v>3844</v>
      </c>
    </row>
    <row r="3028" spans="1:10" x14ac:dyDescent="0.25">
      <c r="A3028" s="6">
        <v>621885</v>
      </c>
      <c r="B3028" s="4" t="s">
        <v>3845</v>
      </c>
      <c r="C3028" s="10">
        <v>44926</v>
      </c>
      <c r="D3028" s="4" t="s">
        <v>3787</v>
      </c>
      <c r="E3028" s="5">
        <v>450000</v>
      </c>
      <c r="F3028" s="5">
        <v>-3.6263000000000001</v>
      </c>
      <c r="G3028" s="5">
        <v>39.850650000000002</v>
      </c>
      <c r="H3028" s="4" t="s">
        <v>376</v>
      </c>
      <c r="I3028" s="4" t="s">
        <v>376</v>
      </c>
      <c r="J3028" s="4" t="s">
        <v>3846</v>
      </c>
    </row>
    <row r="3029" spans="1:10" x14ac:dyDescent="0.25">
      <c r="A3029" s="6">
        <v>621886</v>
      </c>
      <c r="B3029" s="4" t="s">
        <v>3847</v>
      </c>
      <c r="C3029" s="10"/>
      <c r="E3029" s="5">
        <v>900000</v>
      </c>
      <c r="F3029" s="5">
        <v>-4.0390969999999999</v>
      </c>
      <c r="G3029" s="5">
        <v>39.654153999999998</v>
      </c>
      <c r="H3029" s="4" t="s">
        <v>17</v>
      </c>
      <c r="I3029" s="4" t="s">
        <v>17</v>
      </c>
      <c r="J3029" s="4" t="s">
        <v>3848</v>
      </c>
    </row>
    <row r="3030" spans="1:10" x14ac:dyDescent="0.25">
      <c r="A3030" s="6">
        <v>621888</v>
      </c>
      <c r="B3030" s="4" t="s">
        <v>3849</v>
      </c>
      <c r="C3030" s="10">
        <v>44926</v>
      </c>
      <c r="D3030" s="4" t="s">
        <v>3784</v>
      </c>
      <c r="E3030" s="5">
        <v>450000</v>
      </c>
      <c r="F3030" s="5">
        <v>-1.401756</v>
      </c>
      <c r="G3030" s="5">
        <v>36.765307</v>
      </c>
      <c r="H3030" s="4" t="s">
        <v>20</v>
      </c>
      <c r="I3030" s="4" t="s">
        <v>849</v>
      </c>
      <c r="J3030" s="4" t="s">
        <v>3850</v>
      </c>
    </row>
    <row r="3031" spans="1:10" x14ac:dyDescent="0.25">
      <c r="A3031" s="6">
        <v>621889</v>
      </c>
      <c r="B3031" s="4" t="s">
        <v>3851</v>
      </c>
      <c r="C3031" s="10">
        <v>44926</v>
      </c>
      <c r="D3031" s="4" t="s">
        <v>3784</v>
      </c>
      <c r="E3031" s="5">
        <v>300000</v>
      </c>
      <c r="F3031" s="5">
        <v>-1.218404</v>
      </c>
      <c r="G3031" s="5">
        <v>36.931305999999999</v>
      </c>
      <c r="H3031" s="4" t="s">
        <v>20</v>
      </c>
      <c r="I3031" s="4" t="s">
        <v>462</v>
      </c>
      <c r="J3031" s="4" t="s">
        <v>3852</v>
      </c>
    </row>
    <row r="3032" spans="1:10" x14ac:dyDescent="0.25">
      <c r="A3032" s="6">
        <v>621891</v>
      </c>
      <c r="B3032" s="4" t="s">
        <v>3853</v>
      </c>
      <c r="E3032" s="5">
        <v>600000</v>
      </c>
      <c r="F3032" s="5">
        <v>-1.2698959999999999</v>
      </c>
      <c r="G3032" s="5">
        <v>36.846871999999998</v>
      </c>
      <c r="H3032" s="4" t="s">
        <v>20</v>
      </c>
      <c r="I3032" s="4" t="s">
        <v>20</v>
      </c>
      <c r="J3032" s="4" t="s">
        <v>3854</v>
      </c>
    </row>
    <row r="3033" spans="1:10" x14ac:dyDescent="0.25">
      <c r="A3033" s="6">
        <v>621892</v>
      </c>
      <c r="B3033" s="4" t="s">
        <v>3855</v>
      </c>
      <c r="E3033" s="5">
        <v>300000</v>
      </c>
      <c r="F3033" s="5">
        <v>-1.206277</v>
      </c>
      <c r="G3033" s="5">
        <v>36.896245999999998</v>
      </c>
      <c r="H3033" s="4" t="s">
        <v>20</v>
      </c>
      <c r="I3033" s="4" t="s">
        <v>20</v>
      </c>
      <c r="J3033" s="4" t="s">
        <v>3856</v>
      </c>
    </row>
    <row r="3034" spans="1:10" x14ac:dyDescent="0.25">
      <c r="A3034" s="6">
        <v>621894</v>
      </c>
      <c r="B3034" s="4" t="s">
        <v>3857</v>
      </c>
      <c r="E3034" s="5">
        <v>300000</v>
      </c>
      <c r="F3034" s="5">
        <v>-1.2480309999999999</v>
      </c>
      <c r="G3034" s="5">
        <v>36.907077999999998</v>
      </c>
      <c r="H3034" s="4" t="s">
        <v>20</v>
      </c>
      <c r="I3034" s="4" t="s">
        <v>20</v>
      </c>
      <c r="J3034" s="4" t="s">
        <v>3858</v>
      </c>
    </row>
    <row r="3035" spans="1:10" x14ac:dyDescent="0.25">
      <c r="A3035" s="6">
        <v>621899</v>
      </c>
      <c r="B3035" s="4" t="s">
        <v>3859</v>
      </c>
      <c r="C3035" s="10">
        <v>44561</v>
      </c>
      <c r="D3035" s="4" t="s">
        <v>3784</v>
      </c>
      <c r="E3035" s="5">
        <v>290000</v>
      </c>
      <c r="F3035" s="5">
        <v>-1.2569090000000001</v>
      </c>
      <c r="G3035" s="5">
        <v>36.942732999999997</v>
      </c>
      <c r="H3035" s="4" t="s">
        <v>20</v>
      </c>
      <c r="I3035" s="4" t="s">
        <v>20</v>
      </c>
      <c r="J3035" s="4" t="s">
        <v>3860</v>
      </c>
    </row>
    <row r="3036" spans="1:10" x14ac:dyDescent="0.25">
      <c r="A3036" s="6">
        <v>621900</v>
      </c>
      <c r="B3036" s="4" t="s">
        <v>3861</v>
      </c>
      <c r="C3036" s="10">
        <v>44926</v>
      </c>
      <c r="D3036" s="4" t="s">
        <v>3819</v>
      </c>
      <c r="E3036" s="5">
        <v>180000</v>
      </c>
      <c r="F3036" s="5">
        <v>-0.50638799999999995</v>
      </c>
      <c r="G3036" s="5">
        <v>34.734485999999997</v>
      </c>
      <c r="H3036" s="4" t="s">
        <v>324</v>
      </c>
      <c r="I3036" s="4" t="s">
        <v>312</v>
      </c>
      <c r="J3036" s="4" t="s">
        <v>3862</v>
      </c>
    </row>
    <row r="3037" spans="1:10" x14ac:dyDescent="0.25">
      <c r="A3037" s="6">
        <v>621901</v>
      </c>
      <c r="B3037" s="4" t="s">
        <v>3863</v>
      </c>
      <c r="C3037" s="10">
        <v>44926</v>
      </c>
      <c r="D3037" s="4" t="s">
        <v>3784</v>
      </c>
      <c r="E3037" s="5">
        <v>280000</v>
      </c>
      <c r="F3037" s="5">
        <v>-1.5893139999999999</v>
      </c>
      <c r="G3037" s="5">
        <v>36.922384999999998</v>
      </c>
      <c r="H3037" s="4" t="s">
        <v>1356</v>
      </c>
      <c r="I3037" s="4" t="s">
        <v>849</v>
      </c>
      <c r="J3037" s="4" t="s">
        <v>3864</v>
      </c>
    </row>
    <row r="3038" spans="1:10" x14ac:dyDescent="0.25">
      <c r="A3038" s="6">
        <v>621913</v>
      </c>
      <c r="B3038" s="4" t="s">
        <v>3865</v>
      </c>
      <c r="E3038" s="5">
        <v>690000</v>
      </c>
      <c r="F3038" s="5">
        <v>0.44157999999999997</v>
      </c>
      <c r="G3038" s="5">
        <v>35.432090000000002</v>
      </c>
      <c r="H3038" s="4" t="s">
        <v>40</v>
      </c>
      <c r="I3038" s="4" t="s">
        <v>41</v>
      </c>
      <c r="J3038" s="4" t="s">
        <v>3866</v>
      </c>
    </row>
    <row r="3039" spans="1:10" x14ac:dyDescent="0.25">
      <c r="A3039" s="6">
        <v>621915</v>
      </c>
      <c r="B3039" s="4" t="s">
        <v>3867</v>
      </c>
      <c r="C3039" s="10">
        <v>44955</v>
      </c>
      <c r="D3039" s="4" t="s">
        <v>3819</v>
      </c>
      <c r="E3039" s="5">
        <v>150000</v>
      </c>
      <c r="F3039" s="5">
        <v>0.63721799999999995</v>
      </c>
      <c r="G3039" s="5">
        <v>35.453234999999999</v>
      </c>
      <c r="H3039" s="4" t="s">
        <v>40</v>
      </c>
      <c r="I3039" s="4" t="s">
        <v>84</v>
      </c>
      <c r="J3039" s="4" t="s">
        <v>3868</v>
      </c>
    </row>
    <row r="3040" spans="1:10" x14ac:dyDescent="0.25">
      <c r="A3040" s="6">
        <v>621916</v>
      </c>
      <c r="B3040" s="4" t="s">
        <v>3869</v>
      </c>
      <c r="C3040" s="10">
        <v>44926</v>
      </c>
      <c r="D3040" s="4" t="s">
        <v>3819</v>
      </c>
      <c r="E3040" s="5">
        <v>220000</v>
      </c>
      <c r="F3040" s="5">
        <v>-0.11823</v>
      </c>
      <c r="G3040" s="5">
        <v>34.81223</v>
      </c>
      <c r="H3040" s="4" t="s">
        <v>231</v>
      </c>
      <c r="I3040" s="4" t="s">
        <v>231</v>
      </c>
      <c r="J3040" s="4" t="s">
        <v>3870</v>
      </c>
    </row>
    <row r="3041" spans="1:10" x14ac:dyDescent="0.25">
      <c r="A3041" s="6">
        <v>621917</v>
      </c>
      <c r="B3041" s="4" t="s">
        <v>3871</v>
      </c>
      <c r="C3041" s="10">
        <v>44926</v>
      </c>
      <c r="D3041" s="4" t="s">
        <v>3787</v>
      </c>
      <c r="E3041" s="5">
        <v>250000</v>
      </c>
      <c r="F3041" s="5">
        <v>-4.0004499999999998</v>
      </c>
      <c r="G3041" s="5">
        <v>39.708640000000003</v>
      </c>
      <c r="H3041" s="4" t="s">
        <v>17</v>
      </c>
      <c r="I3041" s="4" t="s">
        <v>17</v>
      </c>
      <c r="J3041" s="4" t="s">
        <v>3872</v>
      </c>
    </row>
    <row r="3042" spans="1:10" x14ac:dyDescent="0.25">
      <c r="A3042" s="6">
        <v>621918</v>
      </c>
      <c r="B3042" s="4" t="s">
        <v>3873</v>
      </c>
      <c r="C3042" s="10">
        <v>44926</v>
      </c>
      <c r="D3042" s="4" t="s">
        <v>3787</v>
      </c>
      <c r="E3042" s="5">
        <v>200000</v>
      </c>
      <c r="F3042" s="5">
        <v>-3.87704</v>
      </c>
      <c r="G3042" s="5">
        <v>39.486759999999997</v>
      </c>
      <c r="H3042" s="4" t="s">
        <v>17</v>
      </c>
      <c r="I3042" s="4" t="s">
        <v>376</v>
      </c>
      <c r="J3042" s="4" t="s">
        <v>411</v>
      </c>
    </row>
    <row r="3043" spans="1:10" x14ac:dyDescent="0.25">
      <c r="A3043" s="6">
        <v>621919</v>
      </c>
      <c r="B3043" s="4" t="s">
        <v>3874</v>
      </c>
      <c r="E3043" s="5">
        <v>250000</v>
      </c>
      <c r="F3043" s="5">
        <v>-1.300271</v>
      </c>
      <c r="G3043" s="5">
        <v>37.079318000000001</v>
      </c>
      <c r="H3043" s="4" t="s">
        <v>1424</v>
      </c>
      <c r="I3043" s="4" t="s">
        <v>361</v>
      </c>
      <c r="J3043" s="4" t="s">
        <v>3860</v>
      </c>
    </row>
    <row r="3044" spans="1:10" x14ac:dyDescent="0.25">
      <c r="A3044" s="6">
        <v>621920</v>
      </c>
      <c r="B3044" s="4" t="s">
        <v>3875</v>
      </c>
      <c r="C3044" s="10">
        <v>44950</v>
      </c>
      <c r="D3044" s="4" t="s">
        <v>3784</v>
      </c>
      <c r="E3044" s="5">
        <v>200000</v>
      </c>
      <c r="F3044" s="5">
        <v>-1.7332540000000001</v>
      </c>
      <c r="G3044" s="5">
        <v>37.573588999999998</v>
      </c>
      <c r="H3044" s="4" t="s">
        <v>1429</v>
      </c>
      <c r="I3044" s="4" t="s">
        <v>374</v>
      </c>
      <c r="J3044" s="4" t="s">
        <v>3876</v>
      </c>
    </row>
    <row r="3045" spans="1:10" x14ac:dyDescent="0.25">
      <c r="A3045" s="6">
        <v>621921</v>
      </c>
      <c r="B3045" s="4" t="s">
        <v>3877</v>
      </c>
      <c r="C3045" s="10">
        <v>44926</v>
      </c>
      <c r="D3045" s="4" t="s">
        <v>3784</v>
      </c>
      <c r="E3045" s="5">
        <v>400000</v>
      </c>
      <c r="F3045" s="5">
        <v>-1.27033</v>
      </c>
      <c r="G3045" s="5">
        <v>36.920909999999999</v>
      </c>
      <c r="H3045" s="4" t="s">
        <v>20</v>
      </c>
      <c r="I3045" s="4" t="s">
        <v>20</v>
      </c>
      <c r="J3045" s="4" t="s">
        <v>3878</v>
      </c>
    </row>
    <row r="3046" spans="1:10" x14ac:dyDescent="0.25">
      <c r="A3046" s="6">
        <v>621922</v>
      </c>
      <c r="B3046" s="4" t="s">
        <v>3879</v>
      </c>
      <c r="C3046" s="10">
        <v>44950</v>
      </c>
      <c r="D3046" s="4" t="s">
        <v>3819</v>
      </c>
      <c r="E3046" s="5">
        <v>360000</v>
      </c>
      <c r="F3046" s="5">
        <v>1.039056</v>
      </c>
      <c r="G3046" s="5">
        <v>34.981986999999997</v>
      </c>
      <c r="H3046" s="4" t="s">
        <v>106</v>
      </c>
      <c r="I3046" s="4" t="s">
        <v>107</v>
      </c>
      <c r="J3046" s="4" t="s">
        <v>3880</v>
      </c>
    </row>
    <row r="3047" spans="1:10" x14ac:dyDescent="0.25">
      <c r="A3047" s="6">
        <v>621923</v>
      </c>
      <c r="B3047" s="4" t="s">
        <v>3881</v>
      </c>
      <c r="C3047" s="10">
        <v>44926</v>
      </c>
      <c r="D3047" s="4" t="s">
        <v>3784</v>
      </c>
      <c r="E3047" s="5">
        <v>540000</v>
      </c>
      <c r="F3047" s="5">
        <v>-2.9256899999999999</v>
      </c>
      <c r="G3047" s="5">
        <v>37.512411</v>
      </c>
      <c r="H3047" s="4" t="s">
        <v>846</v>
      </c>
      <c r="I3047" s="4" t="s">
        <v>849</v>
      </c>
      <c r="J3047" s="4" t="s">
        <v>3882</v>
      </c>
    </row>
    <row r="3048" spans="1:10" x14ac:dyDescent="0.25">
      <c r="A3048" s="6">
        <v>621924</v>
      </c>
      <c r="B3048" s="4" t="s">
        <v>3883</v>
      </c>
      <c r="C3048" s="10">
        <v>44926</v>
      </c>
      <c r="D3048" s="4" t="s">
        <v>3819</v>
      </c>
      <c r="E3048" s="5">
        <v>200000</v>
      </c>
      <c r="F3048" s="5">
        <v>0.26649899999999999</v>
      </c>
      <c r="G3048" s="5">
        <v>34.760333000000003</v>
      </c>
      <c r="H3048" s="4" t="s">
        <v>222</v>
      </c>
      <c r="I3048" s="4" t="s">
        <v>222</v>
      </c>
      <c r="J3048" s="4" t="s">
        <v>3884</v>
      </c>
    </row>
    <row r="3049" spans="1:10" x14ac:dyDescent="0.25">
      <c r="A3049" s="6">
        <v>621925</v>
      </c>
      <c r="B3049" s="4" t="s">
        <v>3885</v>
      </c>
      <c r="C3049" s="10">
        <v>44926</v>
      </c>
      <c r="D3049" s="4" t="s">
        <v>3787</v>
      </c>
      <c r="E3049" s="5">
        <v>150000</v>
      </c>
      <c r="F3049" s="5">
        <v>-0.90550299999999995</v>
      </c>
      <c r="G3049" s="5">
        <v>36.857638000000001</v>
      </c>
      <c r="H3049" s="4" t="s">
        <v>433</v>
      </c>
      <c r="I3049" s="4" t="s">
        <v>462</v>
      </c>
      <c r="J3049" s="4" t="s">
        <v>3886</v>
      </c>
    </row>
    <row r="3050" spans="1:10" x14ac:dyDescent="0.25">
      <c r="A3050" s="6">
        <v>621927</v>
      </c>
      <c r="B3050" s="4" t="s">
        <v>3887</v>
      </c>
      <c r="C3050" s="10">
        <v>44926</v>
      </c>
      <c r="D3050" s="4" t="s">
        <v>3819</v>
      </c>
      <c r="E3050" s="5">
        <v>200000</v>
      </c>
      <c r="F3050" s="5">
        <v>-0.82269800000000004</v>
      </c>
      <c r="G3050" s="5">
        <v>36.204085999999997</v>
      </c>
      <c r="H3050" s="4" t="s">
        <v>972</v>
      </c>
      <c r="I3050" s="4" t="s">
        <v>186</v>
      </c>
      <c r="J3050" s="4" t="s">
        <v>3888</v>
      </c>
    </row>
    <row r="3051" spans="1:10" x14ac:dyDescent="0.25">
      <c r="A3051" s="6">
        <v>621973</v>
      </c>
      <c r="B3051" s="4" t="s">
        <v>3889</v>
      </c>
      <c r="E3051" s="5">
        <v>500000</v>
      </c>
      <c r="F3051" s="5">
        <v>-1.2881499999999999</v>
      </c>
      <c r="G3051" s="5">
        <v>36.737920000000003</v>
      </c>
      <c r="H3051" s="4" t="s">
        <v>20</v>
      </c>
      <c r="I3051" s="4" t="s">
        <v>20</v>
      </c>
      <c r="J3051" s="4" t="s">
        <v>3890</v>
      </c>
    </row>
    <row r="3052" spans="1:10" x14ac:dyDescent="0.25">
      <c r="A3052" s="6">
        <v>621974</v>
      </c>
      <c r="B3052" s="4" t="s">
        <v>3891</v>
      </c>
      <c r="E3052" s="5">
        <v>150000</v>
      </c>
      <c r="F3052" s="5">
        <v>-0.67586000000000002</v>
      </c>
      <c r="G3052" s="5">
        <v>35.138255000000001</v>
      </c>
      <c r="H3052" s="4" t="s">
        <v>1004</v>
      </c>
      <c r="I3052" s="4" t="s">
        <v>1004</v>
      </c>
      <c r="J3052" s="4" t="s">
        <v>3892</v>
      </c>
    </row>
    <row r="3053" spans="1:10" x14ac:dyDescent="0.25">
      <c r="A3053" s="6">
        <v>621975</v>
      </c>
      <c r="B3053" s="4" t="s">
        <v>3893</v>
      </c>
      <c r="E3053" s="5">
        <v>150000</v>
      </c>
      <c r="F3053" s="5">
        <v>-0.94525599999999999</v>
      </c>
      <c r="G3053" s="5">
        <v>35.331978999999997</v>
      </c>
      <c r="H3053" s="4" t="s">
        <v>1004</v>
      </c>
      <c r="I3053" s="4" t="s">
        <v>1004</v>
      </c>
      <c r="J3053" s="4" t="s">
        <v>3894</v>
      </c>
    </row>
    <row r="3054" spans="1:10" x14ac:dyDescent="0.25">
      <c r="A3054" s="6">
        <v>621977</v>
      </c>
      <c r="B3054" s="4" t="s">
        <v>3895</v>
      </c>
      <c r="C3054" s="10">
        <v>44926</v>
      </c>
      <c r="D3054" s="4" t="s">
        <v>3819</v>
      </c>
      <c r="E3054" s="5">
        <v>200000</v>
      </c>
      <c r="F3054" s="5">
        <v>-4.8259999999999997E-2</v>
      </c>
      <c r="G3054" s="5">
        <v>34.75311</v>
      </c>
      <c r="H3054" s="4" t="s">
        <v>231</v>
      </c>
      <c r="I3054" s="4" t="s">
        <v>231</v>
      </c>
      <c r="J3054" s="4" t="s">
        <v>3896</v>
      </c>
    </row>
    <row r="3055" spans="1:10" x14ac:dyDescent="0.25">
      <c r="A3055" s="6">
        <v>621979</v>
      </c>
      <c r="B3055" s="4" t="s">
        <v>3897</v>
      </c>
      <c r="C3055" s="10">
        <v>44926</v>
      </c>
      <c r="D3055" s="4" t="s">
        <v>3819</v>
      </c>
      <c r="E3055" s="5">
        <v>120000</v>
      </c>
      <c r="F3055" s="5">
        <v>-9.7369999999999998E-2</v>
      </c>
      <c r="G3055" s="5">
        <v>36.620550000000001</v>
      </c>
      <c r="H3055" s="4" t="s">
        <v>1818</v>
      </c>
      <c r="I3055" s="4" t="s">
        <v>900</v>
      </c>
      <c r="J3055" s="4" t="s">
        <v>917</v>
      </c>
    </row>
    <row r="3056" spans="1:10" x14ac:dyDescent="0.25">
      <c r="A3056" s="6">
        <v>621988</v>
      </c>
      <c r="B3056" s="4" t="s">
        <v>3898</v>
      </c>
      <c r="C3056" s="10">
        <v>44955</v>
      </c>
      <c r="D3056" s="4" t="s">
        <v>3819</v>
      </c>
      <c r="E3056" s="5">
        <v>150000</v>
      </c>
      <c r="F3056" s="5">
        <v>0.64410000000000001</v>
      </c>
      <c r="G3056" s="5">
        <v>35.167909999999999</v>
      </c>
      <c r="I3056" s="4" t="s">
        <v>41</v>
      </c>
      <c r="J3056" s="4" t="s">
        <v>3899</v>
      </c>
    </row>
    <row r="3057" spans="1:10" x14ac:dyDescent="0.25">
      <c r="A3057" s="6">
        <v>621996</v>
      </c>
      <c r="B3057" s="4" t="s">
        <v>3900</v>
      </c>
      <c r="C3057" s="10">
        <v>44955</v>
      </c>
      <c r="D3057" s="4" t="s">
        <v>3784</v>
      </c>
      <c r="E3057" s="5">
        <v>250000</v>
      </c>
      <c r="F3057" s="5">
        <v>0.23003999999999999</v>
      </c>
      <c r="G3057" s="5">
        <v>37.940950000000001</v>
      </c>
      <c r="H3057" s="4" t="s">
        <v>408</v>
      </c>
      <c r="I3057" s="4" t="s">
        <v>395</v>
      </c>
      <c r="J3057" s="4" t="s">
        <v>3901</v>
      </c>
    </row>
    <row r="3058" spans="1:10" x14ac:dyDescent="0.25">
      <c r="A3058" s="6">
        <v>622015</v>
      </c>
      <c r="B3058" s="4" t="s">
        <v>3902</v>
      </c>
      <c r="E3058" s="5">
        <v>600000</v>
      </c>
      <c r="F3058" s="4">
        <v>-3.2025100000000002</v>
      </c>
      <c r="G3058" s="4">
        <v>40.09872</v>
      </c>
      <c r="H3058" s="4" t="s">
        <v>28</v>
      </c>
      <c r="I3058" s="4" t="s">
        <v>376</v>
      </c>
      <c r="J3058" s="4" t="s">
        <v>481</v>
      </c>
    </row>
    <row r="3059" spans="1:10" x14ac:dyDescent="0.25">
      <c r="A3059" s="6">
        <v>622043</v>
      </c>
      <c r="B3059" s="4" t="s">
        <v>3903</v>
      </c>
      <c r="E3059" s="5">
        <v>2522000</v>
      </c>
      <c r="F3059" s="5">
        <v>-1.27173</v>
      </c>
      <c r="G3059" s="5">
        <v>36.847818330000003</v>
      </c>
      <c r="H3059" s="4" t="s">
        <v>20</v>
      </c>
      <c r="I3059" s="4" t="s">
        <v>20</v>
      </c>
      <c r="J3059" s="4" t="s">
        <v>3904</v>
      </c>
    </row>
    <row r="3060" spans="1:10" x14ac:dyDescent="0.25">
      <c r="A3060" s="6">
        <v>622105</v>
      </c>
      <c r="B3060" s="4" t="s">
        <v>3905</v>
      </c>
      <c r="E3060" s="5">
        <v>750000</v>
      </c>
      <c r="F3060" s="5">
        <v>-4.0993500000000003</v>
      </c>
      <c r="G3060" s="5">
        <v>39.636470000000003</v>
      </c>
      <c r="H3060" s="4" t="s">
        <v>17</v>
      </c>
      <c r="I3060" s="4" t="s">
        <v>23</v>
      </c>
      <c r="J3060" s="4" t="s">
        <v>3906</v>
      </c>
    </row>
    <row r="3061" spans="1:10" x14ac:dyDescent="0.25">
      <c r="A3061" s="6"/>
    </row>
    <row r="3062" spans="1:10" x14ac:dyDescent="0.25">
      <c r="A3062" s="6"/>
    </row>
    <row r="3063" spans="1:10" x14ac:dyDescent="0.25">
      <c r="A3063" s="6"/>
    </row>
    <row r="3064" spans="1:10" x14ac:dyDescent="0.25">
      <c r="A3064" s="6"/>
    </row>
    <row r="3065" spans="1:10" x14ac:dyDescent="0.25">
      <c r="A3065" s="6"/>
    </row>
    <row r="3066" spans="1:10" x14ac:dyDescent="0.25">
      <c r="A3066" s="6"/>
    </row>
    <row r="3067" spans="1:10" x14ac:dyDescent="0.25">
      <c r="A3067" s="6"/>
    </row>
    <row r="3068" spans="1:10" x14ac:dyDescent="0.25">
      <c r="A3068" s="6"/>
    </row>
    <row r="3069" spans="1:10" x14ac:dyDescent="0.25">
      <c r="A3069" s="6"/>
    </row>
    <row r="3070" spans="1:10" x14ac:dyDescent="0.25">
      <c r="A3070" s="6"/>
    </row>
    <row r="3071" spans="1:10" x14ac:dyDescent="0.25">
      <c r="A3071" s="6"/>
    </row>
    <row r="3072" spans="1:10" x14ac:dyDescent="0.25">
      <c r="A3072" s="6"/>
    </row>
    <row r="3073" spans="1:1" x14ac:dyDescent="0.25">
      <c r="A3073" s="6"/>
    </row>
    <row r="3074" spans="1:1" x14ac:dyDescent="0.25">
      <c r="A3074" s="6"/>
    </row>
    <row r="3075" spans="1:1" x14ac:dyDescent="0.25">
      <c r="A3075" s="6"/>
    </row>
    <row r="3076" spans="1:1" x14ac:dyDescent="0.25">
      <c r="A3076" s="6"/>
    </row>
    <row r="3077" spans="1:1" x14ac:dyDescent="0.25">
      <c r="A3077" s="6"/>
    </row>
    <row r="3078" spans="1:1" x14ac:dyDescent="0.25">
      <c r="A3078" s="6"/>
    </row>
    <row r="3079" spans="1:1" x14ac:dyDescent="0.25">
      <c r="A3079" s="6"/>
    </row>
    <row r="3080" spans="1:1" x14ac:dyDescent="0.25">
      <c r="A3080" s="6"/>
    </row>
    <row r="3081" spans="1:1" x14ac:dyDescent="0.25">
      <c r="A3081" s="6"/>
    </row>
    <row r="3082" spans="1:1" x14ac:dyDescent="0.25">
      <c r="A3082" s="6"/>
    </row>
    <row r="3083" spans="1:1" x14ac:dyDescent="0.25">
      <c r="A3083" s="6"/>
    </row>
    <row r="3084" spans="1:1" x14ac:dyDescent="0.25">
      <c r="A3084" s="6"/>
    </row>
    <row r="3085" spans="1:1" x14ac:dyDescent="0.25">
      <c r="A3085" s="6"/>
    </row>
    <row r="3086" spans="1:1" x14ac:dyDescent="0.25">
      <c r="A3086" s="6"/>
    </row>
    <row r="3087" spans="1:1" x14ac:dyDescent="0.25">
      <c r="A3087" s="6"/>
    </row>
    <row r="3088" spans="1:1" x14ac:dyDescent="0.25">
      <c r="A3088" s="6"/>
    </row>
    <row r="3089" spans="1:1" x14ac:dyDescent="0.25">
      <c r="A3089" s="6"/>
    </row>
    <row r="3090" spans="1:1" x14ac:dyDescent="0.25">
      <c r="A3090" s="6"/>
    </row>
    <row r="3091" spans="1:1" x14ac:dyDescent="0.25">
      <c r="A3091" s="6"/>
    </row>
    <row r="3092" spans="1:1" x14ac:dyDescent="0.25">
      <c r="A3092" s="6"/>
    </row>
    <row r="3093" spans="1:1" x14ac:dyDescent="0.25">
      <c r="A3093" s="6"/>
    </row>
    <row r="3094" spans="1:1" x14ac:dyDescent="0.25">
      <c r="A3094" s="6"/>
    </row>
    <row r="3095" spans="1:1" x14ac:dyDescent="0.25">
      <c r="A3095" s="6"/>
    </row>
    <row r="3096" spans="1:1" x14ac:dyDescent="0.25">
      <c r="A3096" s="6"/>
    </row>
    <row r="3097" spans="1:1" x14ac:dyDescent="0.25">
      <c r="A3097" s="6"/>
    </row>
    <row r="3098" spans="1:1" x14ac:dyDescent="0.25">
      <c r="A3098" s="6"/>
    </row>
    <row r="3099" spans="1:1" x14ac:dyDescent="0.25">
      <c r="A3099" s="6"/>
    </row>
    <row r="3100" spans="1:1" x14ac:dyDescent="0.25">
      <c r="A3100" s="6"/>
    </row>
    <row r="3101" spans="1:1" x14ac:dyDescent="0.25">
      <c r="A3101" s="6"/>
    </row>
    <row r="3102" spans="1:1" x14ac:dyDescent="0.25">
      <c r="A3102" s="6"/>
    </row>
    <row r="3103" spans="1:1" x14ac:dyDescent="0.25">
      <c r="A3103" s="6"/>
    </row>
    <row r="3104" spans="1:1" x14ac:dyDescent="0.25">
      <c r="A3104" s="6"/>
    </row>
    <row r="3105" spans="1:1" x14ac:dyDescent="0.25">
      <c r="A3105" s="6"/>
    </row>
    <row r="3106" spans="1:1" x14ac:dyDescent="0.25">
      <c r="A3106" s="6"/>
    </row>
    <row r="3107" spans="1:1" x14ac:dyDescent="0.25">
      <c r="A3107" s="6"/>
    </row>
    <row r="3108" spans="1:1" x14ac:dyDescent="0.25">
      <c r="A3108" s="6"/>
    </row>
    <row r="3109" spans="1:1" x14ac:dyDescent="0.25">
      <c r="A3109" s="6"/>
    </row>
    <row r="3110" spans="1:1" x14ac:dyDescent="0.25">
      <c r="A3110" s="6"/>
    </row>
    <row r="3111" spans="1:1" x14ac:dyDescent="0.25">
      <c r="A3111" s="6"/>
    </row>
    <row r="3112" spans="1:1" x14ac:dyDescent="0.25">
      <c r="A3112" s="6"/>
    </row>
    <row r="3113" spans="1:1" x14ac:dyDescent="0.25">
      <c r="A3113" s="6"/>
    </row>
    <row r="3114" spans="1:1" x14ac:dyDescent="0.25">
      <c r="A3114" s="6"/>
    </row>
  </sheetData>
  <autoFilter ref="A1:XAB3115" xr:uid="{48FA0686-DE96-4DDC-9E76-1CE7FBE86BA6}"/>
  <sortState xmlns:xlrd2="http://schemas.microsoft.com/office/spreadsheetml/2017/richdata2" ref="A2:XAB3115">
    <sortCondition ref="A2:A3115"/>
  </sortState>
  <phoneticPr fontId="2" type="noConversion"/>
  <conditionalFormatting sqref="A2990:A2995 A2997:A2998 A3000:A3001 A3003:A3005 A3007:A3020">
    <cfRule type="duplicateValues" dxfId="33" priority="640"/>
    <cfRule type="duplicateValues" dxfId="32" priority="641"/>
  </conditionalFormatting>
  <conditionalFormatting sqref="A2990:A2995 A2997:A2998 A3000:A3001 A3003:A3005 A3007:A3026">
    <cfRule type="duplicateValues" dxfId="31" priority="655"/>
    <cfRule type="duplicateValues" dxfId="30" priority="652"/>
    <cfRule type="duplicateValues" dxfId="29" priority="653"/>
    <cfRule type="duplicateValues" dxfId="28" priority="654"/>
  </conditionalFormatting>
  <conditionalFormatting sqref="A3027">
    <cfRule type="duplicateValues" dxfId="27" priority="21"/>
    <cfRule type="duplicateValues" dxfId="26" priority="22"/>
    <cfRule type="duplicateValues" dxfId="25" priority="23"/>
  </conditionalFormatting>
  <conditionalFormatting sqref="A3027:A3031">
    <cfRule type="duplicateValues" dxfId="24" priority="24"/>
    <cfRule type="duplicateValues" dxfId="23" priority="25"/>
  </conditionalFormatting>
  <conditionalFormatting sqref="A3027:A3114 A1">
    <cfRule type="duplicateValues" dxfId="22" priority="270"/>
    <cfRule type="duplicateValues" dxfId="21" priority="269"/>
    <cfRule type="duplicateValues" dxfId="20" priority="268"/>
    <cfRule type="duplicateValues" dxfId="19" priority="267"/>
    <cfRule type="duplicateValues" dxfId="18" priority="266"/>
    <cfRule type="duplicateValues" dxfId="17" priority="265"/>
    <cfRule type="duplicateValues" dxfId="16" priority="264"/>
  </conditionalFormatting>
  <conditionalFormatting sqref="A3028:A3114 A1">
    <cfRule type="duplicateValues" dxfId="15" priority="285"/>
  </conditionalFormatting>
  <conditionalFormatting sqref="A3065:A3071">
    <cfRule type="duplicateValues" dxfId="14" priority="55"/>
    <cfRule type="duplicateValues" dxfId="13" priority="49"/>
    <cfRule type="duplicateValues" dxfId="12" priority="50"/>
    <cfRule type="duplicateValues" dxfId="11" priority="51"/>
    <cfRule type="duplicateValues" dxfId="10" priority="52"/>
    <cfRule type="duplicateValues" dxfId="9" priority="53"/>
    <cfRule type="duplicateValues" dxfId="8" priority="54"/>
  </conditionalFormatting>
  <conditionalFormatting sqref="A3065:A3114 A1">
    <cfRule type="duplicateValues" dxfId="7" priority="48"/>
    <cfRule type="duplicateValues" dxfId="6" priority="47"/>
    <cfRule type="duplicateValues" dxfId="5" priority="46"/>
    <cfRule type="duplicateValues" dxfId="4" priority="45"/>
  </conditionalFormatting>
  <conditionalFormatting sqref="A3072:A3114 A1">
    <cfRule type="duplicateValues" dxfId="3" priority="6"/>
    <cfRule type="duplicateValues" dxfId="2" priority="8"/>
    <cfRule type="duplicateValues" dxfId="1" priority="7"/>
    <cfRule type="duplicateValues" dxfId="0" priority="5"/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59B79AF624774F83046209B03DACA8" ma:contentTypeVersion="3" ma:contentTypeDescription="Create a new document." ma:contentTypeScope="" ma:versionID="90e6f54b9a8f3917e2ab0a5abadaf05c">
  <xsd:schema xmlns:xsd="http://www.w3.org/2001/XMLSchema" xmlns:xs="http://www.w3.org/2001/XMLSchema" xmlns:p="http://schemas.microsoft.com/office/2006/metadata/properties" xmlns:ns2="f1fb84c3-2fb2-44c6-8ad2-1be64c68e3bd" targetNamespace="http://schemas.microsoft.com/office/2006/metadata/properties" ma:root="true" ma:fieldsID="26505b3de27c46ad1962e52dccd5054b" ns2:_="">
    <xsd:import namespace="f1fb84c3-2fb2-44c6-8ad2-1be64c68e3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b84c3-2fb2-44c6-8ad2-1be64c68e3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5B0FCE-39BD-45F4-BDA9-5E805C5DB8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CCA6E0-B1D1-4CE8-AA40-40D8075370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fb84c3-2fb2-44c6-8ad2-1be64c68e3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2A06DD-BBCE-4EA9-BE06-30BB3AFD1FB1}">
  <ds:schemaRefs>
    <ds:schemaRef ds:uri="f1fb84c3-2fb2-44c6-8ad2-1be64c68e3bd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Betty Ogato (Contractor)</dc:creator>
  <cp:keywords/>
  <dc:description/>
  <cp:lastModifiedBy>Betty Ogato (Contractor)</cp:lastModifiedBy>
  <cp:revision/>
  <dcterms:created xsi:type="dcterms:W3CDTF">2023-01-09T13:21:07Z</dcterms:created>
  <dcterms:modified xsi:type="dcterms:W3CDTF">2023-10-01T11:34:17Z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0x010100FC59B79AF624774F83046209B03DACA8</vt:lpwstr>
  </property>
</Properties>
</file>