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iCMS\Template\20150305_WAC_Template\03_Templates\es-ES\"/>
    </mc:Choice>
  </mc:AlternateContent>
  <bookViews>
    <workbookView xWindow="0" yWindow="0" windowWidth="20490" windowHeight="7515"/>
  </bookViews>
  <sheets>
    <sheet name="Factura" sheetId="1" r:id="rId1"/>
  </sheets>
  <definedNames>
    <definedName name="CompanyName">Factura!$A$1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 l="1"/>
</calcChain>
</file>

<file path=xl/sharedStrings.xml><?xml version="1.0" encoding="utf-8"?>
<sst xmlns="http://schemas.openxmlformats.org/spreadsheetml/2006/main" count="34" uniqueCount="27">
  <si>
    <t>NOMBRE DE LA COMPAÑÍA</t>
  </si>
  <si>
    <t>FACTURA</t>
  </si>
  <si>
    <t>Calle Principal, 123</t>
  </si>
  <si>
    <t>AtencionCliente@TailSpinToys.com</t>
  </si>
  <si>
    <t>03590 Altea</t>
  </si>
  <si>
    <t>www.tailspintoys.com</t>
  </si>
  <si>
    <t>Tel.: 96 123 45 56</t>
  </si>
  <si>
    <t>Fax: 96 123 45 57</t>
  </si>
  <si>
    <t>FACTURAR A:</t>
  </si>
  <si>
    <t>ENVIAR A:</t>
  </si>
  <si>
    <t>CANT.</t>
  </si>
  <si>
    <t>DESCRIPCIÓN</t>
  </si>
  <si>
    <t>PRECIO POR UNIDAD</t>
  </si>
  <si>
    <t>CANTIDAD</t>
  </si>
  <si>
    <t>Descripción elemento 1</t>
  </si>
  <si>
    <t>Descripción elemento 2</t>
  </si>
  <si>
    <t>ENVÍO</t>
  </si>
  <si>
    <t>Gracias por su confianza</t>
  </si>
  <si>
    <t>TOTAL</t>
  </si>
  <si>
    <t>Pablo Salvador</t>
  </si>
  <si>
    <t>Fourth Coffee</t>
  </si>
  <si>
    <t>22451 Aguascaldas (Huesca)</t>
  </si>
  <si>
    <t>N.º de factura:</t>
  </si>
  <si>
    <t>Fecha de la factura:</t>
  </si>
  <si>
    <t>Fecha de vencimiento:</t>
  </si>
  <si>
    <t>123-555-0134</t>
  </si>
  <si>
    <t>[Fecha]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</si>
</sst>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5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b/>
      <sz val="1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sz val="11"/>
      <color theme="2"/>
      <name val="Arial"/>
      <family val="2"/>
      <scheme val="major"/>
    </font>
    <font>
      <sz val="10"/>
      <color theme="2"/>
      <name val="Arial"/>
      <family val="2"/>
      <scheme val="minor"/>
    </font>
    <font>
      <sz val="11"/>
      <color theme="2"/>
      <name val="Arial"/>
      <family val="2"/>
      <scheme val="minor"/>
    </font>
    <font>
      <b/>
      <sz val="24"/>
      <color theme="4" tint="0.79989013336588644"/>
      <name val="Arial"/>
      <family val="2"/>
      <scheme val="major"/>
    </font>
    <font>
      <b/>
      <sz val="11"/>
      <color theme="2"/>
      <name val="Arial"/>
      <family val="2"/>
      <scheme val="major"/>
    </font>
    <font>
      <b/>
      <sz val="18"/>
      <color theme="4" tint="-0.24994659260841701"/>
      <name val="Arial"/>
      <family val="2"/>
      <scheme val="major"/>
    </font>
    <font>
      <b/>
      <sz val="11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>
      <alignment vertical="center"/>
    </xf>
    <xf numFmtId="0" fontId="11" fillId="4" borderId="0" applyNumberFormat="0" applyBorder="0" applyProtection="0">
      <alignment vertical="center"/>
    </xf>
    <xf numFmtId="0" fontId="13" fillId="3" borderId="0" applyNumberFormat="0" applyBorder="0" applyProtection="0">
      <alignment horizontal="right" vertical="center" indent="1"/>
    </xf>
    <xf numFmtId="0" fontId="10" fillId="0" borderId="0" applyNumberFormat="0" applyFill="0" applyBorder="0" applyAlignment="0" applyProtection="0"/>
    <xf numFmtId="0" fontId="14" fillId="0" borderId="0" applyNumberFormat="0" applyFill="0" applyAlignment="0" applyProtection="0"/>
    <xf numFmtId="0" fontId="9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2" fontId="0" fillId="0" borderId="0" xfId="0" applyNumberFormat="1" applyFont="1" applyFill="1" applyBorder="1" applyAlignment="1">
      <alignment horizontal="left" vertical="center"/>
    </xf>
    <xf numFmtId="0" fontId="11" fillId="2" borderId="0" xfId="1" applyFill="1" applyBorder="1" applyAlignment="1">
      <alignment horizontal="left" vertical="center" indent="1"/>
    </xf>
    <xf numFmtId="0" fontId="3" fillId="2" borderId="0" xfId="0" applyFont="1" applyFill="1" applyAlignment="1"/>
    <xf numFmtId="0" fontId="10" fillId="2" borderId="0" xfId="3" applyFont="1" applyFill="1" applyAlignment="1">
      <alignment horizontal="left" indent="2"/>
    </xf>
    <xf numFmtId="0" fontId="10" fillId="2" borderId="0" xfId="0" applyFont="1" applyFill="1" applyAlignment="1">
      <alignment horizontal="left" indent="2"/>
    </xf>
    <xf numFmtId="0" fontId="8" fillId="2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indent="1"/>
    </xf>
    <xf numFmtId="0" fontId="3" fillId="0" borderId="0" xfId="0" applyFont="1" applyAlignment="1">
      <alignment horizontal="left" indent="1"/>
    </xf>
    <xf numFmtId="0" fontId="2" fillId="0" borderId="0" xfId="0" applyFont="1" applyAlignment="1"/>
    <xf numFmtId="0" fontId="10" fillId="2" borderId="0" xfId="0" applyFont="1" applyFill="1" applyAlignment="1">
      <alignment horizontal="left" indent="1"/>
    </xf>
    <xf numFmtId="0" fontId="10" fillId="2" borderId="0" xfId="0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right" vertical="center" indent="2"/>
    </xf>
    <xf numFmtId="0" fontId="3" fillId="0" borderId="0" xfId="0" applyFont="1" applyAlignment="1">
      <alignment horizontal="right" vertical="center" indent="2"/>
    </xf>
    <xf numFmtId="0" fontId="4" fillId="0" borderId="0" xfId="0" applyFont="1" applyBorder="1" applyAlignment="1">
      <alignment horizontal="right" vertical="center" indent="2"/>
    </xf>
    <xf numFmtId="0" fontId="8" fillId="2" borderId="0" xfId="0" applyFont="1" applyFill="1" applyBorder="1" applyAlignment="1">
      <alignment horizontal="right" vertical="center" indent="2"/>
    </xf>
    <xf numFmtId="0" fontId="1" fillId="0" borderId="0" xfId="0" applyFont="1" applyAlignment="1">
      <alignment horizontal="right" vertical="center" indent="2"/>
    </xf>
    <xf numFmtId="0" fontId="0" fillId="0" borderId="0" xfId="0" applyAlignment="1">
      <alignment horizontal="right" vertical="center" indent="2"/>
    </xf>
    <xf numFmtId="0" fontId="9" fillId="3" borderId="0" xfId="0" applyFont="1" applyFill="1" applyAlignment="1">
      <alignment horizontal="left" vertical="center" indent="3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right" vertical="center" indent="2"/>
    </xf>
    <xf numFmtId="0" fontId="4" fillId="0" borderId="0" xfId="0" applyFont="1" applyBorder="1" applyAlignment="1">
      <alignment horizontal="left" vertical="center"/>
    </xf>
    <xf numFmtId="0" fontId="9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12" fillId="3" borderId="0" xfId="0" applyFont="1" applyFill="1" applyAlignment="1">
      <alignment horizontal="left" vertical="center" indent="3"/>
    </xf>
    <xf numFmtId="0" fontId="12" fillId="3" borderId="0" xfId="0" applyFont="1" applyFill="1" applyAlignment="1">
      <alignment horizontal="right" vertical="center" indent="1"/>
    </xf>
    <xf numFmtId="14" fontId="12" fillId="3" borderId="0" xfId="0" applyNumberFormat="1" applyFont="1" applyFill="1" applyAlignment="1">
      <alignment horizontal="right" vertical="center" indent="1"/>
    </xf>
    <xf numFmtId="0" fontId="13" fillId="3" borderId="0" xfId="2" applyAlignment="1">
      <alignment horizontal="right" vertical="center" indent="1"/>
    </xf>
    <xf numFmtId="0" fontId="10" fillId="2" borderId="0" xfId="3" applyFill="1" applyAlignment="1">
      <alignment horizontal="left" indent="2"/>
    </xf>
    <xf numFmtId="0" fontId="14" fillId="0" borderId="0" xfId="4" applyAlignment="1">
      <alignment horizontal="right" vertical="center" indent="1"/>
    </xf>
    <xf numFmtId="164" fontId="0" fillId="0" borderId="0" xfId="0" applyNumberFormat="1" applyFont="1" applyFill="1" applyBorder="1" applyAlignment="1">
      <alignment horizontal="right" vertical="center" indent="2"/>
    </xf>
    <xf numFmtId="164" fontId="0" fillId="0" borderId="0" xfId="0" applyNumberFormat="1" applyFont="1" applyFill="1" applyBorder="1" applyAlignment="1">
      <alignment horizontal="right" vertical="center" indent="1"/>
    </xf>
    <xf numFmtId="164" fontId="0" fillId="0" borderId="0" xfId="0" applyNumberFormat="1" applyBorder="1" applyAlignment="1">
      <alignment horizontal="right" vertical="center" indent="1"/>
    </xf>
    <xf numFmtId="164" fontId="0" fillId="0" borderId="1" xfId="0" applyNumberFormat="1" applyFont="1" applyBorder="1" applyAlignment="1">
      <alignment horizontal="right" vertical="center" indent="1"/>
    </xf>
  </cellXfs>
  <cellStyles count="6">
    <cellStyle name="Followed Hyperlink" xfId="5" builtinId="9" customBuiltin="1"/>
    <cellStyle name="Heading 1" xfId="2" builtinId="16" customBuiltin="1"/>
    <cellStyle name="Heading 2" xfId="4" builtinId="17" customBuiltin="1"/>
    <cellStyle name="Hyperlink" xfId="3" builtinId="8" customBuiltin="1"/>
    <cellStyle name="Normal" xfId="0" builtinId="0" customBuiltin="1"/>
    <cellStyle name="Title" xfId="1" builtinId="15" customBuiltin="1"/>
  </cellStyles>
  <dxfs count="8">
    <dxf>
      <numFmt numFmtId="164" formatCode="#,##0.00\ &quot;€&quot;"/>
      <alignment horizontal="right" vertical="center" textRotation="0" wrapText="0" indent="1" justifyLastLine="0" shrinkToFit="0" readingOrder="0"/>
    </dxf>
    <dxf>
      <numFmt numFmtId="164" formatCode="#,##0.00\ &quot;€&quot;"/>
      <alignment horizontal="righ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/>
        </patternFill>
      </fill>
    </dxf>
    <dxf>
      <border>
        <bottom style="thin">
          <color theme="4"/>
        </bottom>
      </border>
    </dxf>
  </dxfs>
  <tableStyles count="1" defaultPivotStyle="PivotStyleLight16">
    <tableStyle name="Factura básica" pivot="0" count="3">
      <tableStyleElement type="wholeTable" dxfId="7"/>
      <tableStyleElement type="header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A14:D50" totalsRowShown="0" dataDxfId="4">
  <autoFilter ref="A14:D50">
    <filterColumn colId="0" hiddenButton="1"/>
    <filterColumn colId="1" hiddenButton="1"/>
    <filterColumn colId="2" hiddenButton="1"/>
    <filterColumn colId="3" hiddenButton="1"/>
  </autoFilter>
  <tableColumns count="4">
    <tableColumn id="1" name="CANT." dataDxfId="3"/>
    <tableColumn id="2" name="DESCRIPCIÓN" dataDxfId="2"/>
    <tableColumn id="4" name="PRECIO POR UNIDAD" dataDxfId="1"/>
    <tableColumn id="5" name="CANTIDAD" dataDxfId="0">
      <calculatedColumnFormula>IF(InvoiceDetails[[#This Row],[PRECIO POR UNIDAD]]&lt;&gt;"",InvoiceDetails[[#This Row],[CANT.]]*InvoiceDetails[[#This Row],[PRECIO POR UNIDAD]],"")</calculatedColumnFormula>
    </tableColumn>
  </tableColumns>
  <tableStyleInfo name="Factura básic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Basic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E53"/>
  <sheetViews>
    <sheetView showGridLines="0" tabSelected="1" zoomScaleNormal="100" workbookViewId="0"/>
  </sheetViews>
  <sheetFormatPr defaultColWidth="9.140625" defaultRowHeight="12.75" x14ac:dyDescent="0.2"/>
  <cols>
    <col min="1" max="1" width="28.5703125" style="22" customWidth="1"/>
    <col min="2" max="2" width="47.28515625" customWidth="1"/>
    <col min="3" max="3" width="31.28515625" style="28" customWidth="1"/>
    <col min="4" max="4" width="34.28515625" style="36" customWidth="1"/>
    <col min="5" max="5" width="1.7109375" customWidth="1"/>
    <col min="7" max="7" width="10.28515625"/>
  </cols>
  <sheetData>
    <row r="1" spans="1:5" ht="52.5" customHeight="1" x14ac:dyDescent="0.2">
      <c r="A1" s="4" t="s">
        <v>0</v>
      </c>
      <c r="B1" s="5"/>
      <c r="C1" s="31"/>
      <c r="D1" s="40" t="s">
        <v>1</v>
      </c>
      <c r="E1" s="1"/>
    </row>
    <row r="2" spans="1:5" ht="23.1" customHeight="1" x14ac:dyDescent="0.2">
      <c r="A2" s="14" t="s">
        <v>2</v>
      </c>
      <c r="B2" s="6" t="s">
        <v>3</v>
      </c>
      <c r="C2" s="37" t="s">
        <v>22</v>
      </c>
      <c r="D2" s="38">
        <v>1001</v>
      </c>
      <c r="E2" s="1"/>
    </row>
    <row r="3" spans="1:5" ht="23.1" customHeight="1" x14ac:dyDescent="0.2">
      <c r="A3" s="15" t="s">
        <v>4</v>
      </c>
      <c r="B3" s="41" t="s">
        <v>5</v>
      </c>
      <c r="C3" s="37" t="s">
        <v>23</v>
      </c>
      <c r="D3" s="39" t="s">
        <v>26</v>
      </c>
      <c r="E3" s="2"/>
    </row>
    <row r="4" spans="1:5" ht="23.1" customHeight="1" x14ac:dyDescent="0.2">
      <c r="A4" s="15" t="s">
        <v>6</v>
      </c>
      <c r="B4" s="7" t="s">
        <v>7</v>
      </c>
      <c r="C4" s="37" t="s">
        <v>24</v>
      </c>
      <c r="D4" s="39" t="s">
        <v>26</v>
      </c>
      <c r="E4" s="2"/>
    </row>
    <row r="5" spans="1:5" ht="23.1" customHeight="1" x14ac:dyDescent="0.2">
      <c r="A5" s="15"/>
      <c r="B5" s="13"/>
      <c r="C5" s="29"/>
      <c r="D5" s="33"/>
      <c r="E5" s="2"/>
    </row>
    <row r="6" spans="1:5" ht="14.25" x14ac:dyDescent="0.2">
      <c r="A6" s="16"/>
      <c r="B6" s="11"/>
      <c r="C6" s="23"/>
      <c r="D6" s="34"/>
      <c r="E6" s="2"/>
    </row>
    <row r="7" spans="1:5" ht="5.25" customHeight="1" x14ac:dyDescent="0.2">
      <c r="A7" s="17"/>
      <c r="B7" s="12"/>
      <c r="C7" s="23"/>
      <c r="D7" s="34"/>
      <c r="E7" s="2"/>
    </row>
    <row r="8" spans="1:5" ht="18.75" customHeight="1" x14ac:dyDescent="0.2">
      <c r="A8" s="42" t="s">
        <v>8</v>
      </c>
      <c r="B8" s="30" t="s">
        <v>19</v>
      </c>
      <c r="C8" s="42" t="s">
        <v>9</v>
      </c>
      <c r="D8" s="30" t="s">
        <v>19</v>
      </c>
      <c r="E8" s="2"/>
    </row>
    <row r="9" spans="1:5" ht="18.75" customHeight="1" x14ac:dyDescent="0.2">
      <c r="A9" s="18"/>
      <c r="B9" s="30" t="s">
        <v>20</v>
      </c>
      <c r="C9" s="24"/>
      <c r="D9" s="30" t="s">
        <v>20</v>
      </c>
      <c r="E9" s="2"/>
    </row>
    <row r="10" spans="1:5" ht="18.75" customHeight="1" x14ac:dyDescent="0.2">
      <c r="A10" s="16"/>
      <c r="B10" s="30" t="s">
        <v>2</v>
      </c>
      <c r="C10" s="24"/>
      <c r="D10" s="30" t="s">
        <v>2</v>
      </c>
      <c r="E10" s="2"/>
    </row>
    <row r="11" spans="1:5" ht="18.75" customHeight="1" x14ac:dyDescent="0.2">
      <c r="A11" s="16"/>
      <c r="B11" s="30" t="s">
        <v>21</v>
      </c>
      <c r="C11" s="24"/>
      <c r="D11" s="30" t="s">
        <v>21</v>
      </c>
      <c r="E11" s="2"/>
    </row>
    <row r="12" spans="1:5" ht="18.75" customHeight="1" x14ac:dyDescent="0.2">
      <c r="A12" s="16"/>
      <c r="B12" s="30" t="s">
        <v>25</v>
      </c>
      <c r="C12" s="24"/>
      <c r="D12" s="30" t="s">
        <v>25</v>
      </c>
      <c r="E12" s="2"/>
    </row>
    <row r="13" spans="1:5" x14ac:dyDescent="0.2">
      <c r="A13" s="19"/>
      <c r="B13" s="32"/>
      <c r="C13" s="25"/>
      <c r="D13" s="32"/>
      <c r="E13" s="2"/>
    </row>
    <row r="14" spans="1:5" ht="23.1" customHeight="1" x14ac:dyDescent="0.2">
      <c r="A14" s="8" t="s">
        <v>10</v>
      </c>
      <c r="B14" s="9" t="s">
        <v>11</v>
      </c>
      <c r="C14" s="26" t="s">
        <v>12</v>
      </c>
      <c r="D14" s="35" t="s">
        <v>13</v>
      </c>
      <c r="E14" s="1"/>
    </row>
    <row r="15" spans="1:5" ht="23.1" customHeight="1" x14ac:dyDescent="0.2">
      <c r="A15" s="10">
        <v>1</v>
      </c>
      <c r="B15" s="3" t="s">
        <v>14</v>
      </c>
      <c r="C15" s="43">
        <v>150</v>
      </c>
      <c r="D15" s="44">
        <f>IF(InvoiceDetails[[#This Row],[PRECIO POR UNIDAD]]&lt;&gt;"",InvoiceDetails[[#This Row],[CANT.]]*InvoiceDetails[[#This Row],[PRECIO POR UNIDAD]],"")</f>
        <v>150</v>
      </c>
      <c r="E15" s="1"/>
    </row>
    <row r="16" spans="1:5" ht="23.1" customHeight="1" x14ac:dyDescent="0.2">
      <c r="A16" s="10">
        <v>2</v>
      </c>
      <c r="B16" s="3" t="s">
        <v>15</v>
      </c>
      <c r="C16" s="43">
        <v>40</v>
      </c>
      <c r="D16" s="44">
        <f>IF(InvoiceDetails[[#This Row],[PRECIO POR UNIDAD]]&lt;&gt;"",InvoiceDetails[[#This Row],[CANT.]]*InvoiceDetails[[#This Row],[PRECIO POR UNIDAD]],"")</f>
        <v>80</v>
      </c>
      <c r="E16" s="1"/>
    </row>
    <row r="17" spans="1:5" ht="23.1" customHeight="1" x14ac:dyDescent="0.2">
      <c r="A17" s="10"/>
      <c r="B17" s="3"/>
      <c r="C17" s="43"/>
      <c r="D17" s="44" t="str">
        <f>IF(InvoiceDetails[[#This Row],[PRECIO POR UNIDAD]]&lt;&gt;"",InvoiceDetails[[#This Row],[CANT.]]*InvoiceDetails[[#This Row],[PRECIO POR UNIDAD]],"")</f>
        <v/>
      </c>
      <c r="E17" s="1"/>
    </row>
    <row r="18" spans="1:5" ht="23.1" customHeight="1" x14ac:dyDescent="0.2">
      <c r="A18" s="10"/>
      <c r="B18" s="3"/>
      <c r="C18" s="43"/>
      <c r="D18" s="44" t="str">
        <f>IF(InvoiceDetails[[#This Row],[PRECIO POR UNIDAD]]&lt;&gt;"",InvoiceDetails[[#This Row],[CANT.]]*InvoiceDetails[[#This Row],[PRECIO POR UNIDAD]],"")</f>
        <v/>
      </c>
      <c r="E18" s="1"/>
    </row>
    <row r="19" spans="1:5" ht="23.1" customHeight="1" x14ac:dyDescent="0.2">
      <c r="A19" s="10"/>
      <c r="B19" s="3"/>
      <c r="C19" s="43"/>
      <c r="D19" s="44" t="str">
        <f>IF(InvoiceDetails[[#This Row],[PRECIO POR UNIDAD]]&lt;&gt;"",InvoiceDetails[[#This Row],[CANT.]]*InvoiceDetails[[#This Row],[PRECIO POR UNIDAD]],"")</f>
        <v/>
      </c>
      <c r="E19" s="1"/>
    </row>
    <row r="20" spans="1:5" ht="23.1" customHeight="1" x14ac:dyDescent="0.2">
      <c r="A20" s="10"/>
      <c r="B20" s="3"/>
      <c r="C20" s="43"/>
      <c r="D20" s="44" t="str">
        <f>IF(InvoiceDetails[[#This Row],[PRECIO POR UNIDAD]]&lt;&gt;"",InvoiceDetails[[#This Row],[CANT.]]*InvoiceDetails[[#This Row],[PRECIO POR UNIDAD]],"")</f>
        <v/>
      </c>
      <c r="E20" s="1"/>
    </row>
    <row r="21" spans="1:5" ht="23.1" customHeight="1" x14ac:dyDescent="0.2">
      <c r="A21" s="10"/>
      <c r="B21" s="3"/>
      <c r="C21" s="43"/>
      <c r="D21" s="44" t="str">
        <f>IF(InvoiceDetails[[#This Row],[PRECIO POR UNIDAD]]&lt;&gt;"",InvoiceDetails[[#This Row],[CANT.]]*InvoiceDetails[[#This Row],[PRECIO POR UNIDAD]],"")</f>
        <v/>
      </c>
      <c r="E21" s="1"/>
    </row>
    <row r="22" spans="1:5" ht="23.1" customHeight="1" x14ac:dyDescent="0.2">
      <c r="A22" s="10"/>
      <c r="B22" s="3"/>
      <c r="C22" s="43"/>
      <c r="D22" s="44" t="str">
        <f>IF(InvoiceDetails[[#This Row],[PRECIO POR UNIDAD]]&lt;&gt;"",InvoiceDetails[[#This Row],[CANT.]]*InvoiceDetails[[#This Row],[PRECIO POR UNIDAD]],"")</f>
        <v/>
      </c>
      <c r="E22" s="1"/>
    </row>
    <row r="23" spans="1:5" ht="23.1" customHeight="1" x14ac:dyDescent="0.2">
      <c r="A23" s="10"/>
      <c r="B23" s="3"/>
      <c r="C23" s="43"/>
      <c r="D23" s="44" t="str">
        <f>IF(InvoiceDetails[[#This Row],[PRECIO POR UNIDAD]]&lt;&gt;"",InvoiceDetails[[#This Row],[CANT.]]*InvoiceDetails[[#This Row],[PRECIO POR UNIDAD]],"")</f>
        <v/>
      </c>
      <c r="E23" s="1"/>
    </row>
    <row r="24" spans="1:5" ht="23.1" customHeight="1" x14ac:dyDescent="0.2">
      <c r="A24" s="10"/>
      <c r="B24" s="3"/>
      <c r="C24" s="43"/>
      <c r="D24" s="44" t="str">
        <f>IF(InvoiceDetails[[#This Row],[PRECIO POR UNIDAD]]&lt;&gt;"",InvoiceDetails[[#This Row],[CANT.]]*InvoiceDetails[[#This Row],[PRECIO POR UNIDAD]],"")</f>
        <v/>
      </c>
      <c r="E24" s="1"/>
    </row>
    <row r="25" spans="1:5" ht="23.1" customHeight="1" x14ac:dyDescent="0.2">
      <c r="A25" s="10"/>
      <c r="B25" s="3"/>
      <c r="C25" s="43"/>
      <c r="D25" s="44" t="str">
        <f>IF(InvoiceDetails[[#This Row],[PRECIO POR UNIDAD]]&lt;&gt;"",InvoiceDetails[[#This Row],[CANT.]]*InvoiceDetails[[#This Row],[PRECIO POR UNIDAD]],"")</f>
        <v/>
      </c>
      <c r="E25" s="1"/>
    </row>
    <row r="26" spans="1:5" ht="23.1" customHeight="1" x14ac:dyDescent="0.2">
      <c r="A26" s="10"/>
      <c r="B26" s="3"/>
      <c r="C26" s="43"/>
      <c r="D26" s="44" t="str">
        <f>IF(InvoiceDetails[[#This Row],[PRECIO POR UNIDAD]]&lt;&gt;"",InvoiceDetails[[#This Row],[CANT.]]*InvoiceDetails[[#This Row],[PRECIO POR UNIDAD]],"")</f>
        <v/>
      </c>
      <c r="E26" s="1"/>
    </row>
    <row r="27" spans="1:5" ht="23.1" customHeight="1" x14ac:dyDescent="0.2">
      <c r="A27" s="10"/>
      <c r="B27" s="3"/>
      <c r="C27" s="43"/>
      <c r="D27" s="44" t="str">
        <f>IF(InvoiceDetails[[#This Row],[PRECIO POR UNIDAD]]&lt;&gt;"",InvoiceDetails[[#This Row],[CANT.]]*InvoiceDetails[[#This Row],[PRECIO POR UNIDAD]],"")</f>
        <v/>
      </c>
      <c r="E27" s="1"/>
    </row>
    <row r="28" spans="1:5" ht="23.1" customHeight="1" x14ac:dyDescent="0.2">
      <c r="A28" s="10"/>
      <c r="B28" s="3"/>
      <c r="C28" s="43"/>
      <c r="D28" s="44" t="str">
        <f>IF(InvoiceDetails[[#This Row],[PRECIO POR UNIDAD]]&lt;&gt;"",InvoiceDetails[[#This Row],[CANT.]]*InvoiceDetails[[#This Row],[PRECIO POR UNIDAD]],"")</f>
        <v/>
      </c>
      <c r="E28" s="1"/>
    </row>
    <row r="29" spans="1:5" ht="23.1" customHeight="1" x14ac:dyDescent="0.2">
      <c r="A29" s="10"/>
      <c r="B29" s="3"/>
      <c r="C29" s="43"/>
      <c r="D29" s="44" t="str">
        <f>IF(InvoiceDetails[[#This Row],[PRECIO POR UNIDAD]]&lt;&gt;"",InvoiceDetails[[#This Row],[CANT.]]*InvoiceDetails[[#This Row],[PRECIO POR UNIDAD]],"")</f>
        <v/>
      </c>
      <c r="E29" s="1"/>
    </row>
    <row r="30" spans="1:5" ht="23.1" customHeight="1" x14ac:dyDescent="0.2">
      <c r="A30" s="10"/>
      <c r="B30" s="3"/>
      <c r="C30" s="43"/>
      <c r="D30" s="44" t="str">
        <f>IF(InvoiceDetails[[#This Row],[PRECIO POR UNIDAD]]&lt;&gt;"",InvoiceDetails[[#This Row],[CANT.]]*InvoiceDetails[[#This Row],[PRECIO POR UNIDAD]],"")</f>
        <v/>
      </c>
      <c r="E30" s="1"/>
    </row>
    <row r="31" spans="1:5" ht="23.1" customHeight="1" x14ac:dyDescent="0.2">
      <c r="A31" s="10"/>
      <c r="B31" s="3"/>
      <c r="C31" s="43"/>
      <c r="D31" s="44" t="str">
        <f>IF(InvoiceDetails[[#This Row],[PRECIO POR UNIDAD]]&lt;&gt;"",InvoiceDetails[[#This Row],[CANT.]]*InvoiceDetails[[#This Row],[PRECIO POR UNIDAD]],"")</f>
        <v/>
      </c>
      <c r="E31" s="1"/>
    </row>
    <row r="32" spans="1:5" ht="23.1" customHeight="1" x14ac:dyDescent="0.2">
      <c r="A32" s="10"/>
      <c r="B32" s="3"/>
      <c r="C32" s="43"/>
      <c r="D32" s="44" t="str">
        <f>IF(InvoiceDetails[[#This Row],[PRECIO POR UNIDAD]]&lt;&gt;"",InvoiceDetails[[#This Row],[CANT.]]*InvoiceDetails[[#This Row],[PRECIO POR UNIDAD]],"")</f>
        <v/>
      </c>
      <c r="E32" s="1"/>
    </row>
    <row r="33" spans="1:5" ht="23.1" customHeight="1" x14ac:dyDescent="0.2">
      <c r="A33" s="10"/>
      <c r="B33" s="3"/>
      <c r="C33" s="43"/>
      <c r="D33" s="44" t="str">
        <f>IF(InvoiceDetails[[#This Row],[PRECIO POR UNIDAD]]&lt;&gt;"",InvoiceDetails[[#This Row],[CANT.]]*InvoiceDetails[[#This Row],[PRECIO POR UNIDAD]],"")</f>
        <v/>
      </c>
      <c r="E33" s="1"/>
    </row>
    <row r="34" spans="1:5" ht="23.1" customHeight="1" x14ac:dyDescent="0.2">
      <c r="A34" s="10"/>
      <c r="B34" s="3"/>
      <c r="C34" s="43"/>
      <c r="D34" s="44" t="str">
        <f>IF(InvoiceDetails[[#This Row],[PRECIO POR UNIDAD]]&lt;&gt;"",InvoiceDetails[[#This Row],[CANT.]]*InvoiceDetails[[#This Row],[PRECIO POR UNIDAD]],"")</f>
        <v/>
      </c>
      <c r="E34" s="1"/>
    </row>
    <row r="35" spans="1:5" ht="23.1" customHeight="1" x14ac:dyDescent="0.2">
      <c r="A35" s="10"/>
      <c r="B35" s="3"/>
      <c r="C35" s="43"/>
      <c r="D35" s="44" t="str">
        <f>IF(InvoiceDetails[[#This Row],[PRECIO POR UNIDAD]]&lt;&gt;"",InvoiceDetails[[#This Row],[CANT.]]*InvoiceDetails[[#This Row],[PRECIO POR UNIDAD]],"")</f>
        <v/>
      </c>
      <c r="E35" s="1"/>
    </row>
    <row r="36" spans="1:5" ht="23.1" customHeight="1" x14ac:dyDescent="0.2">
      <c r="A36" s="10"/>
      <c r="B36" s="3"/>
      <c r="C36" s="43"/>
      <c r="D36" s="44" t="str">
        <f>IF(InvoiceDetails[[#This Row],[PRECIO POR UNIDAD]]&lt;&gt;"",InvoiceDetails[[#This Row],[CANT.]]*InvoiceDetails[[#This Row],[PRECIO POR UNIDAD]],"")</f>
        <v/>
      </c>
      <c r="E36" s="1"/>
    </row>
    <row r="37" spans="1:5" ht="23.1" customHeight="1" x14ac:dyDescent="0.2">
      <c r="A37" s="10"/>
      <c r="B37" s="3"/>
      <c r="C37" s="43"/>
      <c r="D37" s="44" t="str">
        <f>IF(InvoiceDetails[[#This Row],[PRECIO POR UNIDAD]]&lt;&gt;"",InvoiceDetails[[#This Row],[CANT.]]*InvoiceDetails[[#This Row],[PRECIO POR UNIDAD]],"")</f>
        <v/>
      </c>
      <c r="E37" s="1"/>
    </row>
    <row r="38" spans="1:5" ht="23.1" customHeight="1" x14ac:dyDescent="0.2">
      <c r="A38" s="10"/>
      <c r="B38" s="3"/>
      <c r="C38" s="43"/>
      <c r="D38" s="44" t="str">
        <f>IF(InvoiceDetails[[#This Row],[PRECIO POR UNIDAD]]&lt;&gt;"",InvoiceDetails[[#This Row],[CANT.]]*InvoiceDetails[[#This Row],[PRECIO POR UNIDAD]],"")</f>
        <v/>
      </c>
      <c r="E38" s="1"/>
    </row>
    <row r="39" spans="1:5" ht="23.1" customHeight="1" x14ac:dyDescent="0.2">
      <c r="A39" s="10"/>
      <c r="B39" s="3"/>
      <c r="C39" s="43"/>
      <c r="D39" s="44" t="str">
        <f>IF(InvoiceDetails[[#This Row],[PRECIO POR UNIDAD]]&lt;&gt;"",InvoiceDetails[[#This Row],[CANT.]]*InvoiceDetails[[#This Row],[PRECIO POR UNIDAD]],"")</f>
        <v/>
      </c>
      <c r="E39" s="1"/>
    </row>
    <row r="40" spans="1:5" ht="23.1" customHeight="1" x14ac:dyDescent="0.2">
      <c r="A40" s="10"/>
      <c r="B40" s="3"/>
      <c r="C40" s="43"/>
      <c r="D40" s="44" t="str">
        <f>IF(InvoiceDetails[[#This Row],[PRECIO POR UNIDAD]]&lt;&gt;"",InvoiceDetails[[#This Row],[CANT.]]*InvoiceDetails[[#This Row],[PRECIO POR UNIDAD]],"")</f>
        <v/>
      </c>
      <c r="E40" s="1"/>
    </row>
    <row r="41" spans="1:5" ht="23.1" customHeight="1" x14ac:dyDescent="0.2">
      <c r="A41" s="10"/>
      <c r="B41" s="3"/>
      <c r="C41" s="43"/>
      <c r="D41" s="44" t="str">
        <f>IF(InvoiceDetails[[#This Row],[PRECIO POR UNIDAD]]&lt;&gt;"",InvoiceDetails[[#This Row],[CANT.]]*InvoiceDetails[[#This Row],[PRECIO POR UNIDAD]],"")</f>
        <v/>
      </c>
      <c r="E41" s="1"/>
    </row>
    <row r="42" spans="1:5" ht="23.1" customHeight="1" x14ac:dyDescent="0.2">
      <c r="A42" s="10"/>
      <c r="B42" s="3"/>
      <c r="C42" s="43"/>
      <c r="D42" s="44" t="str">
        <f>IF(InvoiceDetails[[#This Row],[PRECIO POR UNIDAD]]&lt;&gt;"",InvoiceDetails[[#This Row],[CANT.]]*InvoiceDetails[[#This Row],[PRECIO POR UNIDAD]],"")</f>
        <v/>
      </c>
      <c r="E42" s="1"/>
    </row>
    <row r="43" spans="1:5" ht="23.1" customHeight="1" x14ac:dyDescent="0.2">
      <c r="A43" s="10"/>
      <c r="B43" s="3"/>
      <c r="C43" s="43"/>
      <c r="D43" s="44" t="str">
        <f>IF(InvoiceDetails[[#This Row],[PRECIO POR UNIDAD]]&lt;&gt;"",InvoiceDetails[[#This Row],[CANT.]]*InvoiceDetails[[#This Row],[PRECIO POR UNIDAD]],"")</f>
        <v/>
      </c>
      <c r="E43" s="1"/>
    </row>
    <row r="44" spans="1:5" ht="23.1" customHeight="1" x14ac:dyDescent="0.2">
      <c r="A44" s="10"/>
      <c r="B44" s="3"/>
      <c r="C44" s="43"/>
      <c r="D44" s="44" t="str">
        <f>IF(InvoiceDetails[[#This Row],[PRECIO POR UNIDAD]]&lt;&gt;"",InvoiceDetails[[#This Row],[CANT.]]*InvoiceDetails[[#This Row],[PRECIO POR UNIDAD]],"")</f>
        <v/>
      </c>
      <c r="E44" s="1"/>
    </row>
    <row r="45" spans="1:5" ht="23.1" customHeight="1" x14ac:dyDescent="0.2">
      <c r="A45" s="10"/>
      <c r="B45" s="3"/>
      <c r="C45" s="43"/>
      <c r="D45" s="44" t="str">
        <f>IF(InvoiceDetails[[#This Row],[PRECIO POR UNIDAD]]&lt;&gt;"",InvoiceDetails[[#This Row],[CANT.]]*InvoiceDetails[[#This Row],[PRECIO POR UNIDAD]],"")</f>
        <v/>
      </c>
      <c r="E45" s="1"/>
    </row>
    <row r="46" spans="1:5" ht="23.1" customHeight="1" x14ac:dyDescent="0.2">
      <c r="A46" s="10"/>
      <c r="B46" s="3"/>
      <c r="C46" s="43"/>
      <c r="D46" s="44" t="str">
        <f>IF(InvoiceDetails[[#This Row],[PRECIO POR UNIDAD]]&lt;&gt;"",InvoiceDetails[[#This Row],[CANT.]]*InvoiceDetails[[#This Row],[PRECIO POR UNIDAD]],"")</f>
        <v/>
      </c>
      <c r="E46" s="1"/>
    </row>
    <row r="47" spans="1:5" ht="23.1" customHeight="1" x14ac:dyDescent="0.2">
      <c r="A47" s="10"/>
      <c r="B47" s="3"/>
      <c r="C47" s="43"/>
      <c r="D47" s="44" t="str">
        <f>IF(InvoiceDetails[[#This Row],[PRECIO POR UNIDAD]]&lt;&gt;"",InvoiceDetails[[#This Row],[CANT.]]*InvoiceDetails[[#This Row],[PRECIO POR UNIDAD]],"")</f>
        <v/>
      </c>
      <c r="E47" s="1"/>
    </row>
    <row r="48" spans="1:5" ht="23.1" customHeight="1" x14ac:dyDescent="0.2">
      <c r="A48" s="10"/>
      <c r="B48" s="3"/>
      <c r="C48" s="43"/>
      <c r="D48" s="44" t="str">
        <f>IF(InvoiceDetails[[#This Row],[PRECIO POR UNIDAD]]&lt;&gt;"",InvoiceDetails[[#This Row],[CANT.]]*InvoiceDetails[[#This Row],[PRECIO POR UNIDAD]],"")</f>
        <v/>
      </c>
      <c r="E48" s="1"/>
    </row>
    <row r="49" spans="1:5" ht="23.1" customHeight="1" x14ac:dyDescent="0.2">
      <c r="A49" s="10"/>
      <c r="B49" s="3"/>
      <c r="C49" s="43"/>
      <c r="D49" s="44" t="str">
        <f>IF(InvoiceDetails[[#This Row],[PRECIO POR UNIDAD]]&lt;&gt;"",InvoiceDetails[[#This Row],[CANT.]]*InvoiceDetails[[#This Row],[PRECIO POR UNIDAD]],"")</f>
        <v/>
      </c>
      <c r="E49" s="1"/>
    </row>
    <row r="50" spans="1:5" ht="23.1" customHeight="1" x14ac:dyDescent="0.2">
      <c r="A50" s="10"/>
      <c r="B50" s="3"/>
      <c r="C50" s="43"/>
      <c r="D50" s="44" t="str">
        <f>IF(InvoiceDetails[[#This Row],[PRECIO POR UNIDAD]]&lt;&gt;"",InvoiceDetails[[#This Row],[CANT.]]*InvoiceDetails[[#This Row],[PRECIO POR UNIDAD]],"")</f>
        <v/>
      </c>
      <c r="E50" s="1"/>
    </row>
    <row r="51" spans="1:5" ht="23.1" customHeight="1" x14ac:dyDescent="0.2">
      <c r="A51" s="20" t="str">
        <f>"Hacer que todos los cheques se paguen a "&amp; CompanyName</f>
        <v>Hacer que todos los cheques se paguen a NOMBRE DE LA COMPAÑÍA</v>
      </c>
      <c r="C51" s="27" t="s">
        <v>16</v>
      </c>
      <c r="D51" s="45">
        <v>5</v>
      </c>
    </row>
    <row r="52" spans="1:5" ht="23.1" customHeight="1" thickBot="1" x14ac:dyDescent="0.25">
      <c r="A52" s="21" t="s">
        <v>17</v>
      </c>
      <c r="B52" s="1"/>
      <c r="C52" s="24" t="s">
        <v>18</v>
      </c>
      <c r="D52" s="46">
        <f>SUM(D15:D50,D51)</f>
        <v>235</v>
      </c>
    </row>
    <row r="53" spans="1:5" ht="13.5" thickTop="1" x14ac:dyDescent="0.2">
      <c r="B53" s="1"/>
      <c r="C53" s="23"/>
      <c r="D53" s="34"/>
    </row>
  </sheetData>
  <hyperlinks>
    <hyperlink ref="B2" r:id="rId1"/>
    <hyperlink ref="B3" r:id="rId2"/>
  </hyperlinks>
  <pageMargins left="0.7" right="0.7" top="0.75" bottom="0.75" header="0.3" footer="0.3"/>
  <pageSetup scale="67" fitToHeight="0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Factura</vt:lpstr>
      <vt:lpstr>CompanyName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Preedaporns</dc:creator>
  <cp:lastModifiedBy>CK</cp:lastModifiedBy>
  <dcterms:created xsi:type="dcterms:W3CDTF">2013-11-22T00:09:43Z</dcterms:created>
  <dcterms:modified xsi:type="dcterms:W3CDTF">2015-03-24T08:52:31Z</dcterms:modified>
</cp:coreProperties>
</file>