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lases-r-daniel\bases_dummie\"/>
    </mc:Choice>
  </mc:AlternateContent>
  <xr:revisionPtr revIDLastSave="0" documentId="13_ncr:1_{B988D2E1-1CF8-4087-AB19-85E94CBEFFC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Hoja1" sheetId="2" r:id="rId2"/>
  </sheets>
  <calcPr calcId="124519"/>
  <pivotCaches>
    <pivotCache cacheId="4" r:id="rId3"/>
  </pivotCaches>
</workbook>
</file>

<file path=xl/sharedStrings.xml><?xml version="1.0" encoding="utf-8"?>
<sst xmlns="http://schemas.openxmlformats.org/spreadsheetml/2006/main" count="8290" uniqueCount="464">
  <si>
    <t>id</t>
  </si>
  <si>
    <t>edad</t>
  </si>
  <si>
    <t>edad_r</t>
  </si>
  <si>
    <t>genero</t>
  </si>
  <si>
    <t>genero_r</t>
  </si>
  <si>
    <t>p06</t>
  </si>
  <si>
    <t>p07</t>
  </si>
  <si>
    <t>p08</t>
  </si>
  <si>
    <t>p08_r</t>
  </si>
  <si>
    <t>p09</t>
  </si>
  <si>
    <t>p09_r</t>
  </si>
  <si>
    <t>p10_r</t>
  </si>
  <si>
    <t>p11</t>
  </si>
  <si>
    <t>p12</t>
  </si>
  <si>
    <t>p13</t>
  </si>
  <si>
    <t>p14</t>
  </si>
  <si>
    <t>p15_r</t>
  </si>
  <si>
    <t>p16</t>
  </si>
  <si>
    <t>p17</t>
  </si>
  <si>
    <t>p18</t>
  </si>
  <si>
    <t>p19_r</t>
  </si>
  <si>
    <t>p20_r</t>
  </si>
  <si>
    <t>p21</t>
  </si>
  <si>
    <t>p22</t>
  </si>
  <si>
    <t>p23</t>
  </si>
  <si>
    <t>p24</t>
  </si>
  <si>
    <t>p25</t>
  </si>
  <si>
    <t>carrera</t>
  </si>
  <si>
    <t>p27</t>
  </si>
  <si>
    <t>p27_r</t>
  </si>
  <si>
    <t>p28</t>
  </si>
  <si>
    <t>p28_r</t>
  </si>
  <si>
    <t>p29</t>
  </si>
  <si>
    <t>p30</t>
  </si>
  <si>
    <t>p31</t>
  </si>
  <si>
    <t>p32_r</t>
  </si>
  <si>
    <t>p33_r</t>
  </si>
  <si>
    <t>p34</t>
  </si>
  <si>
    <t>p35_1</t>
  </si>
  <si>
    <t>p35_2</t>
  </si>
  <si>
    <t>p35_3</t>
  </si>
  <si>
    <t>p35_4</t>
  </si>
  <si>
    <t>p35_5</t>
  </si>
  <si>
    <t>p35_6</t>
  </si>
  <si>
    <t>p35_7</t>
  </si>
  <si>
    <t>p35_8</t>
  </si>
  <si>
    <t>p36</t>
  </si>
  <si>
    <t>p36_1</t>
  </si>
  <si>
    <t>p36_2</t>
  </si>
  <si>
    <t>p36_3</t>
  </si>
  <si>
    <t>p36_4</t>
  </si>
  <si>
    <t>p36_5</t>
  </si>
  <si>
    <t>p37</t>
  </si>
  <si>
    <t>p37_r</t>
  </si>
  <si>
    <t>p38</t>
  </si>
  <si>
    <t>p39</t>
  </si>
  <si>
    <t>p39_1</t>
  </si>
  <si>
    <t>p39_2</t>
  </si>
  <si>
    <t>p39_3</t>
  </si>
  <si>
    <t>p39_4</t>
  </si>
  <si>
    <t>p39_5</t>
  </si>
  <si>
    <t>p39_6</t>
  </si>
  <si>
    <t>p39_7</t>
  </si>
  <si>
    <t>p40</t>
  </si>
  <si>
    <t>p40_1</t>
  </si>
  <si>
    <t>p40_2</t>
  </si>
  <si>
    <t>p40_3</t>
  </si>
  <si>
    <t>p40_4</t>
  </si>
  <si>
    <t>p40_5</t>
  </si>
  <si>
    <t>p40_6</t>
  </si>
  <si>
    <t>p40_7</t>
  </si>
  <si>
    <t>p40_8</t>
  </si>
  <si>
    <t>p41</t>
  </si>
  <si>
    <t>p42</t>
  </si>
  <si>
    <t>p43</t>
  </si>
  <si>
    <t>p44</t>
  </si>
  <si>
    <t>p44_1</t>
  </si>
  <si>
    <t>p44_2</t>
  </si>
  <si>
    <t>p44_3</t>
  </si>
  <si>
    <t>p44_1r</t>
  </si>
  <si>
    <t>p44_2r</t>
  </si>
  <si>
    <t>p44_3r</t>
  </si>
  <si>
    <t>p45</t>
  </si>
  <si>
    <t>p46_1</t>
  </si>
  <si>
    <t>p46_2</t>
  </si>
  <si>
    <t>p46_3</t>
  </si>
  <si>
    <t>p47</t>
  </si>
  <si>
    <t>p47_1r</t>
  </si>
  <si>
    <t>p47_2r</t>
  </si>
  <si>
    <t>p47_3r</t>
  </si>
  <si>
    <t>p47_4r</t>
  </si>
  <si>
    <t>p48</t>
  </si>
  <si>
    <t>p49</t>
  </si>
  <si>
    <t>p50</t>
  </si>
  <si>
    <t>p50_1</t>
  </si>
  <si>
    <t>p50_2</t>
  </si>
  <si>
    <t>p50_3</t>
  </si>
  <si>
    <t>p50_4</t>
  </si>
  <si>
    <t>p50_5</t>
  </si>
  <si>
    <t>p50_6</t>
  </si>
  <si>
    <t>p50_7</t>
  </si>
  <si>
    <t>p50_8</t>
  </si>
  <si>
    <t>p51</t>
  </si>
  <si>
    <t>p52</t>
  </si>
  <si>
    <t>p53_1</t>
  </si>
  <si>
    <t>p53_2</t>
  </si>
  <si>
    <t>p53_3</t>
  </si>
  <si>
    <t>p53_4</t>
  </si>
  <si>
    <t>p53_5</t>
  </si>
  <si>
    <t>p53_6</t>
  </si>
  <si>
    <t>p53_7</t>
  </si>
  <si>
    <t>p53_8</t>
  </si>
  <si>
    <t>p54_1</t>
  </si>
  <si>
    <t>p54_2</t>
  </si>
  <si>
    <t>p54_3</t>
  </si>
  <si>
    <t>p54_4</t>
  </si>
  <si>
    <t>p55_1</t>
  </si>
  <si>
    <t>p55_2</t>
  </si>
  <si>
    <t>p55_3</t>
  </si>
  <si>
    <t>p55_4</t>
  </si>
  <si>
    <t>p55_5</t>
  </si>
  <si>
    <t>p55_6</t>
  </si>
  <si>
    <t>p55_7</t>
  </si>
  <si>
    <t>p55_8</t>
  </si>
  <si>
    <t>p56_1</t>
  </si>
  <si>
    <t>p56_2</t>
  </si>
  <si>
    <t>p56_3</t>
  </si>
  <si>
    <t>p56_4</t>
  </si>
  <si>
    <t>p56_5</t>
  </si>
  <si>
    <t>p56_6</t>
  </si>
  <si>
    <t>p56_7</t>
  </si>
  <si>
    <t>p56_8</t>
  </si>
  <si>
    <t>p57_1</t>
  </si>
  <si>
    <t>p57_2</t>
  </si>
  <si>
    <t>p57_3</t>
  </si>
  <si>
    <t>p57_4</t>
  </si>
  <si>
    <t>p57_5</t>
  </si>
  <si>
    <t>p57_6</t>
  </si>
  <si>
    <t>hijxs_men</t>
  </si>
  <si>
    <t>periodo_ingreso</t>
  </si>
  <si>
    <t>fecha_ingreso</t>
  </si>
  <si>
    <t>fecha_ingreso_r</t>
  </si>
  <si>
    <t>fecha_graduacion</t>
  </si>
  <si>
    <t>fecha_de_graduacion</t>
  </si>
  <si>
    <t>avance_teo</t>
  </si>
  <si>
    <t>tiempo_avance</t>
  </si>
  <si>
    <t>anios_cursada</t>
  </si>
  <si>
    <t>anios_cursada_1</t>
  </si>
  <si>
    <t>anios_resumen</t>
  </si>
  <si>
    <t>p13_r</t>
  </si>
  <si>
    <t>mat_anios</t>
  </si>
  <si>
    <t>1- De 21 a 25 años</t>
  </si>
  <si>
    <t>2- Femenino</t>
  </si>
  <si>
    <t>2- No</t>
  </si>
  <si>
    <t>3- con padre/madre?, 5- con hermanxs?</t>
  </si>
  <si>
    <t>4- Con familia de origen</t>
  </si>
  <si>
    <t>2- propietarix de la vivienda solamente? (disponés únicamente de la vivienda, pero carecés de derecho sobre el terreno)</t>
  </si>
  <si>
    <t>2- Propietarix de la vivienda solamente</t>
  </si>
  <si>
    <t>3- En CABA</t>
  </si>
  <si>
    <t>6- Terciario/universitario completo</t>
  </si>
  <si>
    <t>2- No y estoy buscando trabajo</t>
  </si>
  <si>
    <t>1- Sociología</t>
  </si>
  <si>
    <t>1- Primer cuatrimestre</t>
  </si>
  <si>
    <t>01/03/</t>
  </si>
  <si>
    <t>1- Sí</t>
  </si>
  <si>
    <t>3- No, las estoy realizando actualmente</t>
  </si>
  <si>
    <t>2- De acuerdo</t>
  </si>
  <si>
    <t>3- En desacuerdo</t>
  </si>
  <si>
    <t>1- Totalmente de acuerdo</t>
  </si>
  <si>
    <t>3.0</t>
  </si>
  <si>
    <t>5- Estoy cursando Taller 3</t>
  </si>
  <si>
    <t>SÍ</t>
  </si>
  <si>
    <t>2-Soy estudiante</t>
  </si>
  <si>
    <t>1- Elección del tema y formulación de los objetivos, 2- Proyecto de investigación, 3- Búsqueda y revisión bibliográfica, 4- Elaboración de marco teórico y antecedentes, 5- Recopilación de datos, 6- Avance en la escritura de al menos un capítulo, 7- Análisis de datos</t>
  </si>
  <si>
    <t xml:space="preserve">Elección del tema y formulación de los objetivos </t>
  </si>
  <si>
    <t xml:space="preserve">Proyecto de investigación </t>
  </si>
  <si>
    <t xml:space="preserve">Búsqueda y revisión bibliográfica </t>
  </si>
  <si>
    <t xml:space="preserve">Elaboración de marco teórico y antecedentes </t>
  </si>
  <si>
    <t xml:space="preserve">Recopilación de datos </t>
  </si>
  <si>
    <t xml:space="preserve">Avance en la escritura de al menos un capítulo </t>
  </si>
  <si>
    <t>Análisis de datos</t>
  </si>
  <si>
    <t>No me dificulta nada</t>
  </si>
  <si>
    <t>Me dificulta poco</t>
  </si>
  <si>
    <t>Me dificulta algo</t>
  </si>
  <si>
    <t>Me dificulta mucho</t>
  </si>
  <si>
    <t>Algunas veces</t>
  </si>
  <si>
    <t>Frecuentemente</t>
  </si>
  <si>
    <t>Nunca</t>
  </si>
  <si>
    <t>Me motivó mucho</t>
  </si>
  <si>
    <t>Me motivó poco</t>
  </si>
  <si>
    <t>No me motivó en absoluto</t>
  </si>
  <si>
    <t>Me motivó algo</t>
  </si>
  <si>
    <t>Me motiva mucho</t>
  </si>
  <si>
    <t>Me motiva poco</t>
  </si>
  <si>
    <t>Me motiva algo</t>
  </si>
  <si>
    <t>Sin hijxs menores de 14 años</t>
  </si>
  <si>
    <t>Entre 2019 y 2021</t>
  </si>
  <si>
    <t>01/03/2020</t>
  </si>
  <si>
    <t>2- Desocupado</t>
  </si>
  <si>
    <t>2- De 26 a 30 años</t>
  </si>
  <si>
    <t>1- solx?</t>
  </si>
  <si>
    <t>1- Solx</t>
  </si>
  <si>
    <t>3- inquilinx/arrendatarix de la vivienda?</t>
  </si>
  <si>
    <t>3- Inquilinx</t>
  </si>
  <si>
    <t>2- En otro partido del Gran Bs. As.</t>
  </si>
  <si>
    <t>9- NS/NR</t>
  </si>
  <si>
    <t>3- Secundario incompleto</t>
  </si>
  <si>
    <t>3- Poca relación</t>
  </si>
  <si>
    <t>2- Sector privado</t>
  </si>
  <si>
    <t>1- Para mi propio negocio/empresa/actividad</t>
  </si>
  <si>
    <t>4- Soy dueñx de un negocio o empresa (y no contrato personal)</t>
  </si>
  <si>
    <t>2- Entre 15 y 34 horas semanales</t>
  </si>
  <si>
    <t>3- Más de 1 a 5 años</t>
  </si>
  <si>
    <t>3- No</t>
  </si>
  <si>
    <t>2.0</t>
  </si>
  <si>
    <t>3- Aprobé Taller 1 y no cursé Taller 2</t>
  </si>
  <si>
    <t>5- Por cuestiones vinculadas a tareas de cuidado no pude ir a cursar</t>
  </si>
  <si>
    <t>Por cuestiones vinculadas a tareas de cuidado no pude ir a cursar</t>
  </si>
  <si>
    <t>No</t>
  </si>
  <si>
    <t xml:space="preserve">99- Me estoy por mudar a 60 kilómetros de la facultad </t>
  </si>
  <si>
    <t xml:space="preserve">Me estoy por mudar a 60 kilómetros de la facultad </t>
  </si>
  <si>
    <t>8- Otros</t>
  </si>
  <si>
    <t>1- Elección del tema y formulación de los objetivos, 2- Proyecto de investigación, 3- Búsqueda y revisión bibliográfica</t>
  </si>
  <si>
    <t>Búsqueda y revisión bibliográfica</t>
  </si>
  <si>
    <t>Siempre</t>
  </si>
  <si>
    <t>Todavía no llegué a esa instancia</t>
  </si>
  <si>
    <t>No me motiva en absoluto</t>
  </si>
  <si>
    <t>Entre 2016 y 2018</t>
  </si>
  <si>
    <t>01/03/2016</t>
  </si>
  <si>
    <t>1- Ocupado</t>
  </si>
  <si>
    <t>El departamento es de mi papá y pago la mitad del alquiler</t>
  </si>
  <si>
    <t>1- Mucha relación</t>
  </si>
  <si>
    <t>2- Como empleadx para otra persona, empresa o institución (aunque no estés registradx ni tengas recibo de sueldo)</t>
  </si>
  <si>
    <t>Analista de sustentabilidad</t>
  </si>
  <si>
    <t>1- Registradx</t>
  </si>
  <si>
    <t>1- No, es permanente/fijo/estable</t>
  </si>
  <si>
    <t>3- Entre 35 y 45 horas semanales</t>
  </si>
  <si>
    <t>2- Segundo cuatrimestre</t>
  </si>
  <si>
    <t>01/08/</t>
  </si>
  <si>
    <t>4- Totalmente en desacuerdo</t>
  </si>
  <si>
    <t>0, aunque todavía no me gradué</t>
  </si>
  <si>
    <t>7- Entregué la tesina y estoy esperando fecha para defenderla</t>
  </si>
  <si>
    <t>99- Cambié el tema de tesina</t>
  </si>
  <si>
    <t>4- Cambié el tema de tesina</t>
  </si>
  <si>
    <t>1- Soy graduadx o entregué la tesina y estoy esperando fecha de defensa</t>
  </si>
  <si>
    <t>01/08/2018</t>
  </si>
  <si>
    <t>4- Ninguna relación</t>
  </si>
  <si>
    <t>1- Sector público</t>
  </si>
  <si>
    <t>4- Trabajadorx no docente en Universidad</t>
  </si>
  <si>
    <t>2- Sí, es temporario renovable</t>
  </si>
  <si>
    <t>4- Más de 5 años</t>
  </si>
  <si>
    <t>01/03/2019</t>
  </si>
  <si>
    <t>1- Masculino</t>
  </si>
  <si>
    <t>5- Administrativx (ej. contable)/secretarix/recepcionista</t>
  </si>
  <si>
    <t>4- No, todavía no las inicié</t>
  </si>
  <si>
    <t>11.0</t>
  </si>
  <si>
    <t>2- Empecé a cursar este cuatrimestre Taller 1</t>
  </si>
  <si>
    <t>1- Elección del tema y formulación de los objetivos</t>
  </si>
  <si>
    <t>Elección del tema y formulación de los objetivos</t>
  </si>
  <si>
    <t>2- con esposx/pareja?</t>
  </si>
  <si>
    <t>2- Con esposx/pareja</t>
  </si>
  <si>
    <t>2- Primario completo</t>
  </si>
  <si>
    <t>6- Aprobé Taller 3 y estoy escribiendo la tesina</t>
  </si>
  <si>
    <t>2- Porque ya cursé todas las materias (incluidos los talleres y las actividades del Bloque de formación por crédito), pero no terminé de escribir la tesina</t>
  </si>
  <si>
    <t>Porque ya cursé todas las materias (incluidos los talleres y las actividades del Bloque de formación por crédito) pero no terminé de escribir la tesina</t>
  </si>
  <si>
    <t>01/03/2017</t>
  </si>
  <si>
    <t>1- propietarix de la vivienda y el terreno? (tenés derecho a usar o disponer de la vivienda y el terreno, aún cuando no hayas completado su pago total o no hayas escriturado. Si sos propietarix de departamento también lo sos del terreno)</t>
  </si>
  <si>
    <t>1- Propietarix de la vivienda y el terreno</t>
  </si>
  <si>
    <t>2- Alguna relación</t>
  </si>
  <si>
    <t>2- Profesional (médicx, abogadx, contadorx, etc.)</t>
  </si>
  <si>
    <t>1- En San Martín</t>
  </si>
  <si>
    <t>3- Sociedad civil</t>
  </si>
  <si>
    <t>2- No registradx</t>
  </si>
  <si>
    <t>0, estoy graduadx</t>
  </si>
  <si>
    <t>Entre 2013 y 2015</t>
  </si>
  <si>
    <t>01/03/2013</t>
  </si>
  <si>
    <t>3- De 31 a 35 años</t>
  </si>
  <si>
    <t>4- Secundario completo</t>
  </si>
  <si>
    <t>Tec en relaciones publicas</t>
  </si>
  <si>
    <t>7.0</t>
  </si>
  <si>
    <t>1- Elección del tema y formulación de los objetivos, 2- Proyecto de investigación</t>
  </si>
  <si>
    <t>Proyecto de investigación</t>
  </si>
  <si>
    <t>5- Terciario/universitario incompleto</t>
  </si>
  <si>
    <t>2- No, las estoy realizando actualmente</t>
  </si>
  <si>
    <t>4.0</t>
  </si>
  <si>
    <t>Pasante en un medio de comunicación</t>
  </si>
  <si>
    <t>3- Sí, es temporario sin posibilidad de renovación</t>
  </si>
  <si>
    <t>5.0</t>
  </si>
  <si>
    <t>01/08/2019</t>
  </si>
  <si>
    <t>4- Más de 45 horas semanales</t>
  </si>
  <si>
    <t>3- con padre/madre?</t>
  </si>
  <si>
    <t>Finanzas</t>
  </si>
  <si>
    <t>8- Revisión y escritura final de los capítulos</t>
  </si>
  <si>
    <t>Revisión y escritura final de los capítulos</t>
  </si>
  <si>
    <t>1- Elección del tema y formulación de los objetivos, 2- Proyecto de investigación, 3- Búsqueda y revisión bibliográfica, 4- Elaboración de marco teórico y antecedentes, 5- Recopilación de datos, 6- Avance en la escritura de al menos un capítulo</t>
  </si>
  <si>
    <t>Avance en la escritura de al menos un capítulo</t>
  </si>
  <si>
    <t>5- De 46 a 55 años</t>
  </si>
  <si>
    <t>2- con esposx/pareja?, 4- con hijx/s?</t>
  </si>
  <si>
    <t>3- Con esposx/pareja e hijxs</t>
  </si>
  <si>
    <t>2- No realicé este tipo de actividades</t>
  </si>
  <si>
    <t>2- Los horarios en los que se ofertan estas actividades no coinciden con los míos, 4- Me gustaría hacerlas pero siempre me entero tarde</t>
  </si>
  <si>
    <t>Los horarios en los que se ofertan estas actividades no coinciden con los míos</t>
  </si>
  <si>
    <t>Me gustaría hacerlas pero siempre me entero tarde</t>
  </si>
  <si>
    <t>9.0</t>
  </si>
  <si>
    <t>99- quiero cambiar de tema y no se a quien recurrir</t>
  </si>
  <si>
    <t>quiero cambiar de tema y no se a quien recurrir</t>
  </si>
  <si>
    <t>5- Éramos muchxs estudiantes y era muy poco el tiempo que lx docente podía disponer para cada unx, 6- Por conflictos con docentes</t>
  </si>
  <si>
    <t>5- Éramos muchxs estudiantes y era muy poco el tiempo que lx docente podía disponer para cada unx</t>
  </si>
  <si>
    <t>6- Conflictos con docentes</t>
  </si>
  <si>
    <t>1- Elección del tema y formulación de los objetivos, 2- Proyecto de investigación, 3- Búsqueda y revisión bibliográfica, 4- Elaboración de marco teórico y antecedentes</t>
  </si>
  <si>
    <t>Elaboración de marco teórico y antecedentes</t>
  </si>
  <si>
    <t>1- 6 meses o menos</t>
  </si>
  <si>
    <t>6- Otros</t>
  </si>
  <si>
    <t>1.0</t>
  </si>
  <si>
    <t>99- Me queda rendir un examen</t>
  </si>
  <si>
    <t>Me queda rendir un examen</t>
  </si>
  <si>
    <t>7- Sólo debo finales</t>
  </si>
  <si>
    <t xml:space="preserve">Capacitadora </t>
  </si>
  <si>
    <t>01/03/2018</t>
  </si>
  <si>
    <t>3- con padre/madre?, 6- con otros familiares?</t>
  </si>
  <si>
    <t>1- Elección del tema y formulación de los objetivos, 2- Proyecto de investigación, 3- Búsqueda y revisión bibliográfica, 4- Elaboración de marco teórico y antecedentes, 5- Recopilación de datos, 6- Avance en la escritura de al menos un capítulo, 7- Análisis de datos, 8- Revisión y escritura final de los capítulos</t>
  </si>
  <si>
    <t xml:space="preserve">Análisis de datos </t>
  </si>
  <si>
    <t>01/03/2015</t>
  </si>
  <si>
    <t>Clases particulares deportivas</t>
  </si>
  <si>
    <t>1- Menos de 15 horas semanales</t>
  </si>
  <si>
    <t>1- Porque sólo me queda por cursar alguno/s de los talleres y/o actividades del Bloque por formación por crédito</t>
  </si>
  <si>
    <t>Porque sólo me queda por cursar alguno/s de los talleres y/o actividades del Bloque por formación por crédito</t>
  </si>
  <si>
    <t>4- De 36 a 45 años</t>
  </si>
  <si>
    <t>prestada</t>
  </si>
  <si>
    <t>4- Vivienda prestada</t>
  </si>
  <si>
    <t>4- En resto Prov. de Bs As</t>
  </si>
  <si>
    <t>6- En este cuatrimestre no tengo oferta(s) de la(s) materia(s) que me falta(n)</t>
  </si>
  <si>
    <t>En este cuatrimestre no tengo oferta(s) de la(s) materia(s) que me falta(n)</t>
  </si>
  <si>
    <t>5- Otros</t>
  </si>
  <si>
    <t>Con hijxs menores de 14 años</t>
  </si>
  <si>
    <t>Entre 2008 y 2012</t>
  </si>
  <si>
    <t>01/08/2011</t>
  </si>
  <si>
    <t>1- Cambié de tema de tesina o no estoy seguro del tema que elegí, 99- Me resulta muy difícil ir a cursar. Debería ser virtual y con menor carga horaria</t>
  </si>
  <si>
    <t>Cambié de tema de tesina o no estoy seguro del tema que elegí</t>
  </si>
  <si>
    <t>Me resulta muy difícil ir a cursar. Debería ser virtual y con menor carga horaria</t>
  </si>
  <si>
    <t>3- Por cuestiones laborales no puedo ir a cursar, 6- En este cuatrimestre no tengo oferta(s) de la(s) materia(s) que me falta(n), Las materias que me faltan sólo se dictan en el mismo cuatrimestre</t>
  </si>
  <si>
    <t xml:space="preserve">Por cuestiones laborales no puedo ir a cursar </t>
  </si>
  <si>
    <t>En este cuatrimestre no tengo oferta(s) de la(s) materia(s) que me falta(n) Las materias que me faltan sólo se dictan en el mismo cuatrimestre</t>
  </si>
  <si>
    <t>3- Por cuestiones laborales no puedo ir a cursar</t>
  </si>
  <si>
    <t>5- Éramos muchxs estudiantes y era muy poco el tiempo que lx docente podía disponer para cada unx, 99- Habiendo director el taller es una pérdida de tiempo, se puede suplir con bibliografía, manuales, etc</t>
  </si>
  <si>
    <t>9- Otros</t>
  </si>
  <si>
    <t>01/03/2010</t>
  </si>
  <si>
    <t xml:space="preserve">Comunicación </t>
  </si>
  <si>
    <t>2- Más de 6 meses a 1 año</t>
  </si>
  <si>
    <t xml:space="preserve">Diplomatura Universitaria en Ciencias Sociales </t>
  </si>
  <si>
    <t>3- Por cuestiones laborales no puedo ir a cursar, 4- Por cuestiones vinculadas a tareas de cuidado no puedo ir a cursar</t>
  </si>
  <si>
    <t>Por cuestiones vinculadas a tareas de cuidado no puedo ir a cursar</t>
  </si>
  <si>
    <t>4- Por cuestiones vinculadas a tareas de cuidado no puedo ir a cursar</t>
  </si>
  <si>
    <t>3- Búsqueda y revisión bibliográfica</t>
  </si>
  <si>
    <t>3- Soy dueñx de un negocio o empresa (y contrato personal)</t>
  </si>
  <si>
    <t>Ingenieria Industrial</t>
  </si>
  <si>
    <t>3- No y no busco trabajo</t>
  </si>
  <si>
    <t>5- No, las realicé pero todavía no las acredité</t>
  </si>
  <si>
    <t>4- No, las realicé pero todavía no las acredité</t>
  </si>
  <si>
    <t>3- Inactivo</t>
  </si>
  <si>
    <t>1- Sin instrucción o Primario incompleto</t>
  </si>
  <si>
    <t>Docente y Empleado de logística</t>
  </si>
  <si>
    <t>3- Me inscribí en otras materias a la vez y no me alcanzaba el tiempo para cumplir los requisitos de todas, 7- Por cuestiones vinculadas a tareas de cuidado</t>
  </si>
  <si>
    <t>3- Me inscribí en otras materias a la vez y no me alcanzaba el tiempo para cumplirlos requisitos de todas</t>
  </si>
  <si>
    <t>7- Cuestiones vinculadas a tareas de cuidado</t>
  </si>
  <si>
    <t>01/08/2015</t>
  </si>
  <si>
    <t>Es la casa de mi suegra</t>
  </si>
  <si>
    <t>6- Empleadx de comercio (vendedorx, representante de ventas)</t>
  </si>
  <si>
    <t>1- Elección del tema y formulación de los objetivos, 2- Proyecto de investigación, 3- Búsqueda y revisión bibliográfica, 4- Elaboración de marco teórico y antecedentes, 6- Avance en la escritura de al menos un capítulo</t>
  </si>
  <si>
    <t>01/08/2016</t>
  </si>
  <si>
    <t>1- Elección del tema y formulación de los objetivos, 2- Proyecto de investigación, 3- Búsqueda y revisión bibliográfica, 4- Elaboración de marco teórico y antecedentes, 5- Recopilación de datos</t>
  </si>
  <si>
    <t>Recopilación de datos</t>
  </si>
  <si>
    <t>Operadora en Psicología Social</t>
  </si>
  <si>
    <t>seguridad en edificio</t>
  </si>
  <si>
    <t>Ferroviario</t>
  </si>
  <si>
    <t>1- Elección del tema y formulación de los objetivos, 3- Búsqueda y revisión bibliográfica</t>
  </si>
  <si>
    <t>6- Mayor a 55 años</t>
  </si>
  <si>
    <t>99- Debo final libre de Procesos, Historia Argentina, Estudios de población y final luego de cursada de Estudios Sociológicos de Argentina.</t>
  </si>
  <si>
    <t>Debo final libre de Procesos Historia Argentina Estudios de población y final luego de cursada de Estudios Sociológicos de Argentina.</t>
  </si>
  <si>
    <t>1- No podía cumplir con los avances que solicitaba lx docente a lo largo de la cursada</t>
  </si>
  <si>
    <t>2- Tengo un oficio (ej. plomerx, gasista) y lo ejerzo de manera independiente</t>
  </si>
  <si>
    <t>5- No sabía que eran actividades obligatorias</t>
  </si>
  <si>
    <t>No sabía que eran actividades obligatorias</t>
  </si>
  <si>
    <t>01/03/2009</t>
  </si>
  <si>
    <t>1- Docente (de cualquier nivel formal)</t>
  </si>
  <si>
    <t>Profesor de Historia</t>
  </si>
  <si>
    <t>99- no me aceptaron el pedido de eximicion de correlatividad</t>
  </si>
  <si>
    <t>3- Búsqueda y revisión bibliográfica, 4- Elaboración de marco teórico y antecedentes</t>
  </si>
  <si>
    <t xml:space="preserve">Analista de Medios </t>
  </si>
  <si>
    <t>Periodismo</t>
  </si>
  <si>
    <t>1- No empecé a cursar el Taller 1 de redacción de tesina (incluye si comenzaste y abandonaste)</t>
  </si>
  <si>
    <t>5- Porque antes de comenzar los talleres me gustaría aprobar todas las materias obligatorias y/o optativas</t>
  </si>
  <si>
    <t>Porque antes de comenzar los talleres me gustaría aprobar todas las materias obligatorias y/o optativas</t>
  </si>
  <si>
    <t>ninguna de ellas</t>
  </si>
  <si>
    <t>9- NS/NC</t>
  </si>
  <si>
    <t>1- Elección del tema y formulación de los objetivos, 3- Búsqueda y revisión bibliográfica, 4- Elaboración de marco teórico y antecedentes</t>
  </si>
  <si>
    <t>01/03/2021</t>
  </si>
  <si>
    <t>3- Ejecutivx (gerente, directorx, coordinadorx, etc.)</t>
  </si>
  <si>
    <t>5- con hermanxs?</t>
  </si>
  <si>
    <t>5- Solx con hermanxs/amigxs</t>
  </si>
  <si>
    <t>10.0</t>
  </si>
  <si>
    <t>2- No, soy del plan “viejo” de la carrera</t>
  </si>
  <si>
    <t>99- Soy del plan viejo. La vigencia del taller 2 para entregar la tesina había fenecido y tuve que volver a hacer el taller (que sería como el taller 3). Hice además un refuerzo en el 2022 de taller de finalización</t>
  </si>
  <si>
    <t>Casa prestada</t>
  </si>
  <si>
    <t>Profesorado de Geografía</t>
  </si>
  <si>
    <t>01/08/2014</t>
  </si>
  <si>
    <t>4- con hijx/s?</t>
  </si>
  <si>
    <t>6- Solx con hijxs</t>
  </si>
  <si>
    <t>1- Elección del tema y formulación de los objetivos, 3- Búsqueda y revisión bibliográfica, 4- Elaboración de marco teórico y antecedentes, 5- Recopilación de datos, 6- Avance en la escritura de al menos un capítulo</t>
  </si>
  <si>
    <t>3- con padre/madre?, 5- con hermanxs?, 6- con otros familiares?</t>
  </si>
  <si>
    <t>1- Cambié de tema de tesina o no estoy seguro del tema que elegí, 6- Porque no cumplía los requisitos de avance de la tesina que exigían para cursarlo (realización de determinada cantidad de entrevistas, notas de campo, etc.)</t>
  </si>
  <si>
    <t>Porque no cumplía los requisitos de avance de la tesina que exigían para cursarlo (realización de determinada cantidad de entrevistas notas de campo etc.)</t>
  </si>
  <si>
    <t>1- No podía cumplir con los avances que solicitaba lx docente a lo largo de la cursada, 2- Tuve que detener la cursada por problemas de salud o personales, 3- Me inscribí en otras materias a la vez y no me alcanzaba el tiempo para cumplir los requisitos de todas</t>
  </si>
  <si>
    <t>8- Tuve que detener la cursada por problemas de salud o personales</t>
  </si>
  <si>
    <t>3- Me gustaría que estas actividades estén más relacionadas a mi tema de investigación de tesina/la oferta temática no es de mi interés</t>
  </si>
  <si>
    <t>Me gustaría que estas actividades estén más relacionadas a mi tema de investigación de tesina/la oferta temática no es de mi interés</t>
  </si>
  <si>
    <t>Empleado de seguridad privada</t>
  </si>
  <si>
    <t>Dirección de Arte (publicidad)</t>
  </si>
  <si>
    <t>1- Elección del tema y formulación de los objetivos, 2- Proyecto de investigación, 3- Búsqueda y revisión bibliográfica, 6- Avance en la escritura de al menos un capítulo</t>
  </si>
  <si>
    <t>3- No binarie</t>
  </si>
  <si>
    <t>3- Otros</t>
  </si>
  <si>
    <t>2- Tuve que detener la cursada por problemas de salud o personales</t>
  </si>
  <si>
    <t>2- Tuve que detener la cursada por problemas económicos o laborales</t>
  </si>
  <si>
    <t>Analista (IT)</t>
  </si>
  <si>
    <t>8.0</t>
  </si>
  <si>
    <t xml:space="preserve">Profesorado de educación fisica- licenciatura en educación física </t>
  </si>
  <si>
    <t xml:space="preserve">Diseño gráfico </t>
  </si>
  <si>
    <t>5- Recopilación de datos</t>
  </si>
  <si>
    <t>Analista de datos en una empresa de marketing digital</t>
  </si>
  <si>
    <t xml:space="preserve">99- Fue más bien que me introduje en un tema de investigación sin estar inserto en un proyecto/círculo de estudios. Al mismo tiempo, prácticamente no hay investigadores en EIDAES que trabajen la temática (consumos problemáticos de sustancias). Fue a partir de las horas de práctica profesional que pude encontrar un objeto empírico y que una de las investigadoras de la misma me acompañe como tutora, aún sin ser especialista en el tema. Terminé cambiando mi proyecto de taller 1 durante la cursada de taller 2. </t>
  </si>
  <si>
    <t>5- Prefiero no decirlo</t>
  </si>
  <si>
    <t>Acompañante terapeutica</t>
  </si>
  <si>
    <t>Tallerista</t>
  </si>
  <si>
    <t>01/03/2014</t>
  </si>
  <si>
    <t>Empleado en consultora política. Proceso bases de datos.</t>
  </si>
  <si>
    <t>6.0</t>
  </si>
  <si>
    <t>1- Elección del tema y formulación de los objetivos, 4- Elaboración de marco teórico y antecedentes</t>
  </si>
  <si>
    <t>Lic. en turismo</t>
  </si>
  <si>
    <t>99- me queda rendir 2 finales, aprobar taller 3 y entregar la tesina</t>
  </si>
  <si>
    <t>me queda rendir 2 finales aprobar taller 3 y entregar la tesina</t>
  </si>
  <si>
    <t>Mi familia es dueña de la casa</t>
  </si>
  <si>
    <t>4- Aprobé Taller 2 y no estoy cursando Taller 3</t>
  </si>
  <si>
    <t>Cambié de tema de tesina o no estoy segurx del tema que elegí, Por cuestiones laborales no puedo ir a cursar</t>
  </si>
  <si>
    <t>Por cuestiones laborales no puedo ir a cursar</t>
  </si>
  <si>
    <t>Analista Químico Biológico</t>
  </si>
  <si>
    <t xml:space="preserve">Técnicatura en Comercialización </t>
  </si>
  <si>
    <t>1- Porque no tengo tema de tesina, 5- Porque antes de comenzar los talleres me gustaría aprobar todas las materias obligatorias y/o optativas</t>
  </si>
  <si>
    <t>Porque no tengo tema de tesina</t>
  </si>
  <si>
    <t>Licenciatura en periodismo</t>
  </si>
  <si>
    <t>99- cambie de tesina</t>
  </si>
  <si>
    <t>01/03/2008</t>
  </si>
  <si>
    <t>1- Elección del tema y formulación de los objetivos, 2- Proyecto de investigación, 3- Búsqueda y revisión bibliográfica, 4- Elaboración de marco teórico y antecedentes, 5- Recopilación de datos, 7- Análisis de datos</t>
  </si>
  <si>
    <t>01/08/2017</t>
  </si>
  <si>
    <t>Lic. composición coreográfica mención Expresión Corporal / Tramo de formación Pedagógica</t>
  </si>
  <si>
    <t xml:space="preserve">Vivimos en la casa de mis abuelos </t>
  </si>
  <si>
    <t xml:space="preserve">Profesor de historia// Licenciada en educación </t>
  </si>
  <si>
    <t>empleado</t>
  </si>
  <si>
    <t xml:space="preserve">Consultoría psicológica </t>
  </si>
  <si>
    <t xml:space="preserve">Profesorado nivel primario , postítulo en Enseñanza de las Ciencias Sociales en el Nivel primario </t>
  </si>
  <si>
    <t>1- Porque no tengo tema de tesina, 3- Por cuestiones laborales no puedo ir a cursar, 5- Porque antes de comenzar los talleres me gustaría aprobar todas las materias obligatorias y/o optativas</t>
  </si>
  <si>
    <t>Etiquetas de fila</t>
  </si>
  <si>
    <t>Total general</t>
  </si>
  <si>
    <t>Etiquetas de columna</t>
  </si>
  <si>
    <t>Promedio de edad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</si>
</sst>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yyyy\-mm\-dd"/>
    <numFmt numFmtId="165" formatCode="yyyy\-mm\-dd\ hh:mm:ss\ \U\T\C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0" applyNumberFormat="1"/>
  </cellXfs>
  <cellStyles count="1">
    <cellStyle name="Normal" xfId="0" builtinId="0"/>
  </cellStyles>
  <dxfs count="30"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7" formatCode="0.0%"/>
    </dxf>
    <dxf>
      <numFmt numFmtId="167" formatCode="0.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67" formatCode="0.0%"/>
    </dxf>
    <dxf>
      <numFmt numFmtId="167" formatCode="0.0%"/>
    </dxf>
    <dxf>
      <numFmt numFmtId="14" formatCode="0.00%"/>
    </dxf>
    <dxf>
      <numFmt numFmtId="14" formatCode="0.00%"/>
    </dxf>
    <dxf>
      <numFmt numFmtId="166" formatCode="0.000%"/>
    </dxf>
    <dxf>
      <numFmt numFmtId="166" formatCode="0.00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67" formatCode="0.0%"/>
    </dxf>
    <dxf>
      <numFmt numFmtId="167" formatCode="0.0%"/>
    </dxf>
    <dxf>
      <numFmt numFmtId="14" formatCode="0.00%"/>
    </dxf>
    <dxf>
      <numFmt numFmtId="14" formatCode="0.00%"/>
    </dxf>
    <dxf>
      <numFmt numFmtId="166" formatCode="0.000%"/>
    </dxf>
    <dxf>
      <numFmt numFmtId="166" formatCode="0.000%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tsy" refreshedDate="46126.795369675929" createdVersion="8" refreshedVersion="8" minRefreshableVersion="3" recordCount="99" xr:uid="{BCCEE455-501E-4B2C-A249-C9D178827D7F}">
  <cacheSource type="worksheet">
    <worksheetSource ref="A1:EU100" sheet="Sheet1"/>
  </cacheSource>
  <cacheFields count="151">
    <cacheField name="id" numFmtId="0">
      <sharedItems containsSemiMixedTypes="0" containsString="0" containsNumber="1" containsInteger="1" minValue="2" maxValue="183"/>
    </cacheField>
    <cacheField name="edad" numFmtId="0">
      <sharedItems containsSemiMixedTypes="0" containsString="0" containsNumber="1" containsInteger="1" minValue="21" maxValue="64"/>
    </cacheField>
    <cacheField name="edad_r" numFmtId="0">
      <sharedItems/>
    </cacheField>
    <cacheField name="genero" numFmtId="0">
      <sharedItems/>
    </cacheField>
    <cacheField name="genero_r" numFmtId="0">
      <sharedItems count="3">
        <s v="2- Femenino"/>
        <s v="1- Masculino"/>
        <s v="3- Otros"/>
      </sharedItems>
    </cacheField>
    <cacheField name="p06" numFmtId="0">
      <sharedItems/>
    </cacheField>
    <cacheField name="p07" numFmtId="0">
      <sharedItems containsString="0" containsBlank="1" containsNumber="1" containsInteger="1" minValue="2" maxValue="29"/>
    </cacheField>
    <cacheField name="p08" numFmtId="0">
      <sharedItems/>
    </cacheField>
    <cacheField name="p08_r" numFmtId="0">
      <sharedItems/>
    </cacheField>
    <cacheField name="p09" numFmtId="0">
      <sharedItems/>
    </cacheField>
    <cacheField name="p09_r" numFmtId="0">
      <sharedItems/>
    </cacheField>
    <cacheField name="p10_r" numFmtId="0">
      <sharedItems count="6">
        <s v="3- En CABA"/>
        <s v="2- En otro partido del Gran Bs. As."/>
        <s v="1- En San Martín"/>
        <s v="4- En resto Prov. de Bs As"/>
        <s v="5- Otros"/>
        <s v="9- NS/NC"/>
      </sharedItems>
    </cacheField>
    <cacheField name="p11" numFmtId="0">
      <sharedItems/>
    </cacheField>
    <cacheField name="p12" numFmtId="0">
      <sharedItems/>
    </cacheField>
    <cacheField name="p13" numFmtId="0">
      <sharedItems/>
    </cacheField>
    <cacheField name="p14" numFmtId="0">
      <sharedItems containsBlank="1"/>
    </cacheField>
    <cacheField name="p15_r" numFmtId="0">
      <sharedItems containsBlank="1"/>
    </cacheField>
    <cacheField name="p16" numFmtId="0">
      <sharedItems containsBlank="1"/>
    </cacheField>
    <cacheField name="p17" numFmtId="0">
      <sharedItems containsBlank="1"/>
    </cacheField>
    <cacheField name="p18" numFmtId="0">
      <sharedItems containsBlank="1"/>
    </cacheField>
    <cacheField name="p19_r" numFmtId="0">
      <sharedItems containsBlank="1"/>
    </cacheField>
    <cacheField name="p20_r" numFmtId="0">
      <sharedItems containsBlank="1"/>
    </cacheField>
    <cacheField name="p21" numFmtId="0">
      <sharedItems containsBlank="1"/>
    </cacheField>
    <cacheField name="p22" numFmtId="0">
      <sharedItems containsBlank="1"/>
    </cacheField>
    <cacheField name="p23" numFmtId="0">
      <sharedItems/>
    </cacheField>
    <cacheField name="p24" numFmtId="0">
      <sharedItems containsBlank="1"/>
    </cacheField>
    <cacheField name="p25" numFmtId="0">
      <sharedItems containsBlank="1"/>
    </cacheField>
    <cacheField name="carrera" numFmtId="0">
      <sharedItems/>
    </cacheField>
    <cacheField name="p27" numFmtId="0">
      <sharedItems containsSemiMixedTypes="0" containsString="0" containsNumber="1" containsInteger="1" minValue="2008" maxValue="2021"/>
    </cacheField>
    <cacheField name="p27_r" numFmtId="0">
      <sharedItems containsSemiMixedTypes="0" containsString="0" containsNumber="1" containsInteger="1" minValue="1" maxValue="3"/>
    </cacheField>
    <cacheField name="p28" numFmtId="0">
      <sharedItems/>
    </cacheField>
    <cacheField name="p28_r" numFmtId="0">
      <sharedItems/>
    </cacheField>
    <cacheField name="p29" numFmtId="0">
      <sharedItems/>
    </cacheField>
    <cacheField name="p30" numFmtId="0">
      <sharedItems containsBlank="1"/>
    </cacheField>
    <cacheField name="p31" numFmtId="0">
      <sharedItems containsString="0" containsBlank="1" containsNumber="1" containsInteger="1" minValue="0" maxValue="10"/>
    </cacheField>
    <cacheField name="p32_r" numFmtId="0">
      <sharedItems containsBlank="1"/>
    </cacheField>
    <cacheField name="p33_r" numFmtId="0">
      <sharedItems containsBlank="1"/>
    </cacheField>
    <cacheField name="p34" numFmtId="0">
      <sharedItems containsString="0" containsBlank="1" containsNumber="1" containsInteger="1" minValue="1" maxValue="300"/>
    </cacheField>
    <cacheField name="p35_1" numFmtId="0">
      <sharedItems containsBlank="1"/>
    </cacheField>
    <cacheField name="p35_2" numFmtId="0">
      <sharedItems containsBlank="1"/>
    </cacheField>
    <cacheField name="p35_3" numFmtId="0">
      <sharedItems containsBlank="1"/>
    </cacheField>
    <cacheField name="p35_4" numFmtId="0">
      <sharedItems containsBlank="1"/>
    </cacheField>
    <cacheField name="p35_5" numFmtId="0">
      <sharedItems containsBlank="1"/>
    </cacheField>
    <cacheField name="p35_6" numFmtId="0">
      <sharedItems containsBlank="1"/>
    </cacheField>
    <cacheField name="p35_7" numFmtId="0">
      <sharedItems containsBlank="1"/>
    </cacheField>
    <cacheField name="p35_8" numFmtId="0">
      <sharedItems containsBlank="1"/>
    </cacheField>
    <cacheField name="p36" numFmtId="0">
      <sharedItems containsBlank="1"/>
    </cacheField>
    <cacheField name="p36_1" numFmtId="0">
      <sharedItems containsBlank="1"/>
    </cacheField>
    <cacheField name="p36_2" numFmtId="0">
      <sharedItems containsBlank="1"/>
    </cacheField>
    <cacheField name="p36_3" numFmtId="0">
      <sharedItems containsNonDate="0" containsString="0" containsBlank="1"/>
    </cacheField>
    <cacheField name="p36_4" numFmtId="0">
      <sharedItems containsNonDate="0" containsString="0" containsBlank="1"/>
    </cacheField>
    <cacheField name="p36_5" numFmtId="0">
      <sharedItems containsNonDate="0" containsString="0" containsBlank="1"/>
    </cacheField>
    <cacheField name="p37" numFmtId="0">
      <sharedItems/>
    </cacheField>
    <cacheField name="p37_r" numFmtId="0">
      <sharedItems containsSemiMixedTypes="0" containsString="0" containsNumber="1" containsInteger="1" minValue="24" maxValue="35"/>
    </cacheField>
    <cacheField name="p38" numFmtId="0">
      <sharedItems containsBlank="1"/>
    </cacheField>
    <cacheField name="p39" numFmtId="0">
      <sharedItems containsBlank="1"/>
    </cacheField>
    <cacheField name="p39_1" numFmtId="0">
      <sharedItems containsBlank="1"/>
    </cacheField>
    <cacheField name="p39_2" numFmtId="0">
      <sharedItems containsBlank="1"/>
    </cacheField>
    <cacheField name="p39_3" numFmtId="0">
      <sharedItems containsBlank="1"/>
    </cacheField>
    <cacheField name="p39_4" numFmtId="0">
      <sharedItems containsNonDate="0" containsString="0" containsBlank="1"/>
    </cacheField>
    <cacheField name="p39_5" numFmtId="0">
      <sharedItems containsNonDate="0" containsString="0" containsBlank="1"/>
    </cacheField>
    <cacheField name="p39_6" numFmtId="0">
      <sharedItems containsNonDate="0" containsString="0" containsBlank="1"/>
    </cacheField>
    <cacheField name="p39_7" numFmtId="0">
      <sharedItems containsNonDate="0" containsString="0" containsBlank="1"/>
    </cacheField>
    <cacheField name="p40" numFmtId="0">
      <sharedItems containsBlank="1"/>
    </cacheField>
    <cacheField name="p40_1" numFmtId="0">
      <sharedItems containsBlank="1"/>
    </cacheField>
    <cacheField name="p40_2" numFmtId="0">
      <sharedItems containsBlank="1"/>
    </cacheField>
    <cacheField name="p40_3" numFmtId="0">
      <sharedItems containsNonDate="0" containsString="0" containsBlank="1"/>
    </cacheField>
    <cacheField name="p40_4" numFmtId="0">
      <sharedItems containsNonDate="0" containsString="0" containsBlank="1"/>
    </cacheField>
    <cacheField name="p40_5" numFmtId="0">
      <sharedItems containsNonDate="0" containsString="0" containsBlank="1"/>
    </cacheField>
    <cacheField name="p40_6" numFmtId="0">
      <sharedItems containsNonDate="0" containsString="0" containsBlank="1"/>
    </cacheField>
    <cacheField name="p40_7" numFmtId="0">
      <sharedItems containsNonDate="0" containsString="0" containsBlank="1"/>
    </cacheField>
    <cacheField name="p40_8" numFmtId="0">
      <sharedItems containsNonDate="0" containsString="0" containsBlank="1"/>
    </cacheField>
    <cacheField name="p41" numFmtId="0">
      <sharedItems containsBlank="1"/>
    </cacheField>
    <cacheField name="p42" numFmtId="0">
      <sharedItems containsBlank="1"/>
    </cacheField>
    <cacheField name="p43" numFmtId="164">
      <sharedItems containsNonDate="0" containsDate="1" containsString="0" containsBlank="1" minDate="2015-11-20T00:00:00" maxDate="2024-08-02T00:00:00"/>
    </cacheField>
    <cacheField name="p44" numFmtId="0">
      <sharedItems containsBlank="1"/>
    </cacheField>
    <cacheField name="p44_1" numFmtId="0">
      <sharedItems containsBlank="1"/>
    </cacheField>
    <cacheField name="p44_2" numFmtId="0">
      <sharedItems containsBlank="1"/>
    </cacheField>
    <cacheField name="p44_3" numFmtId="0">
      <sharedItems containsNonDate="0" containsString="0" containsBlank="1"/>
    </cacheField>
    <cacheField name="p44_1r" numFmtId="0">
      <sharedItems containsBlank="1"/>
    </cacheField>
    <cacheField name="p44_2r" numFmtId="0">
      <sharedItems containsBlank="1"/>
    </cacheField>
    <cacheField name="p44_3r" numFmtId="0">
      <sharedItems containsNonDate="0" containsString="0" containsBlank="1"/>
    </cacheField>
    <cacheField name="p45" numFmtId="0">
      <sharedItems/>
    </cacheField>
    <cacheField name="p46_1" numFmtId="0">
      <sharedItems containsString="0" containsBlank="1" containsNumber="1" containsInteger="1" minValue="1" maxValue="3"/>
    </cacheField>
    <cacheField name="p46_2" numFmtId="0">
      <sharedItems containsString="0" containsBlank="1" containsNumber="1" containsInteger="1" minValue="0" maxValue="2"/>
    </cacheField>
    <cacheField name="p46_3" numFmtId="0">
      <sharedItems containsString="0" containsBlank="1" containsNumber="1" containsInteger="1" minValue="0" maxValue="1"/>
    </cacheField>
    <cacheField name="p47" numFmtId="0">
      <sharedItems containsBlank="1" longText="1"/>
    </cacheField>
    <cacheField name="p47_1r" numFmtId="0">
      <sharedItems containsBlank="1"/>
    </cacheField>
    <cacheField name="p47_2r" numFmtId="0">
      <sharedItems containsBlank="1"/>
    </cacheField>
    <cacheField name="p47_3r" numFmtId="0">
      <sharedItems containsBlank="1"/>
    </cacheField>
    <cacheField name="p47_4r" numFmtId="0">
      <sharedItems containsNonDate="0" containsString="0" containsBlank="1"/>
    </cacheField>
    <cacheField name="p48" numFmtId="0">
      <sharedItems/>
    </cacheField>
    <cacheField name="p49" numFmtId="0">
      <sharedItems containsBlank="1"/>
    </cacheField>
    <cacheField name="p50" numFmtId="0">
      <sharedItems containsBlank="1" longText="1"/>
    </cacheField>
    <cacheField name="p50_1" numFmtId="0">
      <sharedItems containsBlank="1"/>
    </cacheField>
    <cacheField name="p50_2" numFmtId="0">
      <sharedItems containsBlank="1"/>
    </cacheField>
    <cacheField name="p50_3" numFmtId="0">
      <sharedItems containsBlank="1"/>
    </cacheField>
    <cacheField name="p50_4" numFmtId="0">
      <sharedItems containsBlank="1"/>
    </cacheField>
    <cacheField name="p50_5" numFmtId="0">
      <sharedItems containsBlank="1"/>
    </cacheField>
    <cacheField name="p50_6" numFmtId="0">
      <sharedItems containsBlank="1"/>
    </cacheField>
    <cacheField name="p50_7" numFmtId="0">
      <sharedItems containsBlank="1"/>
    </cacheField>
    <cacheField name="p50_8" numFmtId="0">
      <sharedItems containsBlank="1"/>
    </cacheField>
    <cacheField name="p51" numFmtId="164">
      <sharedItems containsNonDate="0" containsDate="1" containsString="0" containsBlank="1" minDate="2024-11-01T00:00:00" maxDate="2026-12-31T00:00:00"/>
    </cacheField>
    <cacheField name="p52" numFmtId="0">
      <sharedItems containsString="0" containsBlank="1" containsNumber="1" containsInteger="1" minValue="2" maxValue="51"/>
    </cacheField>
    <cacheField name="p53_1" numFmtId="0">
      <sharedItems containsBlank="1"/>
    </cacheField>
    <cacheField name="p53_2" numFmtId="0">
      <sharedItems containsBlank="1"/>
    </cacheField>
    <cacheField name="p53_3" numFmtId="0">
      <sharedItems containsBlank="1"/>
    </cacheField>
    <cacheField name="p53_4" numFmtId="0">
      <sharedItems containsBlank="1"/>
    </cacheField>
    <cacheField name="p53_5" numFmtId="0">
      <sharedItems containsBlank="1"/>
    </cacheField>
    <cacheField name="p53_6" numFmtId="0">
      <sharedItems containsBlank="1"/>
    </cacheField>
    <cacheField name="p53_7" numFmtId="0">
      <sharedItems containsBlank="1"/>
    </cacheField>
    <cacheField name="p53_8" numFmtId="0">
      <sharedItems containsBlank="1"/>
    </cacheField>
    <cacheField name="p54_1" numFmtId="0">
      <sharedItems containsBlank="1"/>
    </cacheField>
    <cacheField name="p54_2" numFmtId="0">
      <sharedItems containsBlank="1"/>
    </cacheField>
    <cacheField name="p54_3" numFmtId="0">
      <sharedItems containsBlank="1"/>
    </cacheField>
    <cacheField name="p54_4" numFmtId="0">
      <sharedItems containsBlank="1"/>
    </cacheField>
    <cacheField name="p55_1" numFmtId="0">
      <sharedItems containsBlank="1"/>
    </cacheField>
    <cacheField name="p55_2" numFmtId="0">
      <sharedItems containsBlank="1"/>
    </cacheField>
    <cacheField name="p55_3" numFmtId="0">
      <sharedItems containsBlank="1"/>
    </cacheField>
    <cacheField name="p55_4" numFmtId="0">
      <sharedItems containsBlank="1"/>
    </cacheField>
    <cacheField name="p55_5" numFmtId="0">
      <sharedItems containsBlank="1"/>
    </cacheField>
    <cacheField name="p55_6" numFmtId="0">
      <sharedItems containsBlank="1"/>
    </cacheField>
    <cacheField name="p55_7" numFmtId="0">
      <sharedItems containsBlank="1"/>
    </cacheField>
    <cacheField name="p55_8" numFmtId="0">
      <sharedItems containsBlank="1"/>
    </cacheField>
    <cacheField name="p56_1" numFmtId="0">
      <sharedItems/>
    </cacheField>
    <cacheField name="p56_2" numFmtId="0">
      <sharedItems/>
    </cacheField>
    <cacheField name="p56_3" numFmtId="0">
      <sharedItems/>
    </cacheField>
    <cacheField name="p56_4" numFmtId="0">
      <sharedItems/>
    </cacheField>
    <cacheField name="p56_5" numFmtId="0">
      <sharedItems/>
    </cacheField>
    <cacheField name="p56_6" numFmtId="0">
      <sharedItems/>
    </cacheField>
    <cacheField name="p56_7" numFmtId="0">
      <sharedItems/>
    </cacheField>
    <cacheField name="p56_8" numFmtId="0">
      <sharedItems/>
    </cacheField>
    <cacheField name="p57_1" numFmtId="0">
      <sharedItems/>
    </cacheField>
    <cacheField name="p57_2" numFmtId="0">
      <sharedItems/>
    </cacheField>
    <cacheField name="p57_3" numFmtId="0">
      <sharedItems/>
    </cacheField>
    <cacheField name="p57_4" numFmtId="0">
      <sharedItems/>
    </cacheField>
    <cacheField name="p57_5" numFmtId="0">
      <sharedItems/>
    </cacheField>
    <cacheField name="p57_6" numFmtId="0">
      <sharedItems/>
    </cacheField>
    <cacheField name="hijxs_men" numFmtId="0">
      <sharedItems/>
    </cacheField>
    <cacheField name="periodo_ingreso" numFmtId="0">
      <sharedItems/>
    </cacheField>
    <cacheField name="fecha_ingreso" numFmtId="0">
      <sharedItems/>
    </cacheField>
    <cacheField name="fecha_ingreso_r" numFmtId="164">
      <sharedItems containsSemiMixedTypes="0" containsNonDate="0" containsDate="1" containsString="0" minDate="2008-03-01T00:00:00" maxDate="2021-03-02T00:00:00"/>
    </cacheField>
    <cacheField name="fecha_graduacion" numFmtId="164">
      <sharedItems containsNonDate="0" containsDate="1" containsString="0" containsBlank="1" minDate="2023-03-13T00:00:00" maxDate="2024-12-11T00:00:00"/>
    </cacheField>
    <cacheField name="fecha_de_graduacion" numFmtId="165">
      <sharedItems containsNonDate="0" containsDate="1" containsString="0" containsBlank="1" minDate="2023-03-13T00:00:00" maxDate="2024-12-11T00:00:00"/>
    </cacheField>
    <cacheField name="avance_teo" numFmtId="0">
      <sharedItems containsSemiMixedTypes="0" containsString="0" containsNumber="1" containsInteger="1" minValue="24" maxValue="35"/>
    </cacheField>
    <cacheField name="tiempo_avance" numFmtId="0">
      <sharedItems containsSemiMixedTypes="0" containsString="0" containsNumber="1" minValue="0.7142857142857143" maxValue="1.25"/>
    </cacheField>
    <cacheField name="anios_cursada" numFmtId="0">
      <sharedItems containsString="0" containsBlank="1" containsNumber="1" minValue="4.8131416837782339" maxValue="16.208076659822041"/>
    </cacheField>
    <cacheField name="anios_cursada_1" numFmtId="0">
      <sharedItems containsSemiMixedTypes="0" containsString="0" containsNumber="1" minValue="3.419575633127995" maxValue="16.418891170431209"/>
    </cacheField>
    <cacheField name="anios_resumen" numFmtId="0">
      <sharedItems containsSemiMixedTypes="0" containsString="0" containsNumber="1" minValue="3.419575633127995" maxValue="16.208076659822041"/>
    </cacheField>
    <cacheField name="p13_r" numFmtId="0">
      <sharedItems/>
    </cacheField>
    <cacheField name="mat_anios" numFmtId="0">
      <sharedItems containsSemiMixedTypes="0" containsString="0" containsNumber="1" minValue="2.1497531801784699" maxValue="8.773018414731785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">
  <r>
    <n v="2"/>
    <n v="22"/>
    <s v="1- De 21 a 25 años"/>
    <s v="2- Femenino"/>
    <x v="0"/>
    <s v="2- No"/>
    <m/>
    <s v="3- con padre/madre?, 5- con hermanxs?"/>
    <s v="4- Con familia de origen"/>
    <s v="2- propietarix de la vivienda solamente? (disponés únicamente de la vivienda, pero carecés de derecho sobre el terreno)"/>
    <s v="2- Propietarix de la vivienda solamente"/>
    <x v="0"/>
    <s v="6- Terciario/universitario completo"/>
    <s v="6- Terciario/universitario completo"/>
    <s v="2- No y estoy buscando trabajo"/>
    <m/>
    <m/>
    <m/>
    <m/>
    <m/>
    <m/>
    <m/>
    <m/>
    <m/>
    <s v="2- No"/>
    <m/>
    <m/>
    <s v="1- Sociología"/>
    <n v="2020"/>
    <n v="3"/>
    <s v="1- Primer cuatrimestre"/>
    <s v="01/03/"/>
    <s v="2- No"/>
    <s v="1- Sí"/>
    <n v="0"/>
    <s v="3- No, las estoy realizando actualmente"/>
    <s v="1- Sí"/>
    <m/>
    <s v="2- De acuerdo"/>
    <s v="3- En desacuerdo"/>
    <s v="2- De acuerdo"/>
    <s v="3- En desacuerdo"/>
    <s v="2- De acuerdo"/>
    <s v="3- En desacuerdo"/>
    <s v="1- Totalmente de acuerdo"/>
    <s v="1- Totalmente de acuerdo"/>
    <m/>
    <m/>
    <m/>
    <m/>
    <m/>
    <m/>
    <s v="3.0"/>
    <n v="32"/>
    <s v="5- Estoy cursando Taller 3"/>
    <m/>
    <m/>
    <m/>
    <m/>
    <m/>
    <m/>
    <m/>
    <m/>
    <m/>
    <m/>
    <m/>
    <m/>
    <m/>
    <m/>
    <m/>
    <m/>
    <m/>
    <m/>
    <s v="SÍ"/>
    <m/>
    <m/>
    <m/>
    <m/>
    <m/>
    <m/>
    <m/>
    <m/>
    <s v="2- No"/>
    <m/>
    <m/>
    <m/>
    <m/>
    <m/>
    <m/>
    <m/>
    <m/>
    <s v="2-Soy estudiante"/>
    <s v="1- Sí"/>
    <s v="1- Elección del tema y formulación de los objetivos, 2- Proyecto de investigación, 3- Búsqueda y revisión bibliográfica, 4- Elaboración de marco teórico y antecedentes, 5- Recopilación de datos, 6- Avance en la escritura de al menos un capítulo, 7- Análisis de datos"/>
    <s v="Elección del tema y formulación de los objetivos "/>
    <s v="Proyecto de investigación "/>
    <s v="Búsqueda y revisión bibliográfica "/>
    <s v="Elaboración de marco teórico y antecedentes "/>
    <s v="Recopilación de datos "/>
    <s v="Avance en la escritura de al menos un capítulo "/>
    <s v="Análisis de datos"/>
    <m/>
    <d v="2025-02-28T00:00:00"/>
    <m/>
    <s v="No me dificulta nada"/>
    <s v="Me dificulta poco"/>
    <s v="No me dificulta nada"/>
    <s v="Me dificulta algo"/>
    <s v="Me dificulta mucho"/>
    <s v="Me dificulta mucho"/>
    <s v="Me dificulta algo"/>
    <s v="Me dificulta algo"/>
    <s v="No me dificulta nada"/>
    <s v="Me dificulta poco"/>
    <s v="Me dificulta algo"/>
    <s v="Me dificulta algo"/>
    <s v="Algunas veces"/>
    <s v="Frecuentemente"/>
    <s v="Nunca"/>
    <s v="Algunas veces"/>
    <s v="Nunca"/>
    <s v="Algunas veces"/>
    <s v="Nunca"/>
    <s v="Algunas veces"/>
    <s v="Me motivó mucho"/>
    <s v="Me motivó mucho"/>
    <s v="Me motivó poco"/>
    <s v="No me motivó en absoluto"/>
    <s v="Me motivó algo"/>
    <s v="Me motivó algo"/>
    <s v="No me motivó en absoluto"/>
    <s v="Me motivó algo"/>
    <s v="Me motiva mucho"/>
    <s v="Me motiva mucho"/>
    <s v="Me motiva poco"/>
    <s v="Me motiva algo"/>
    <s v="Me motiva algo"/>
    <s v="Me motiva mucho"/>
    <s v="Sin hijxs menores de 14 años"/>
    <s v="Entre 2019 y 2021"/>
    <s v="01/03/2020"/>
    <d v="2020-03-01T00:00:00"/>
    <m/>
    <m/>
    <n v="32"/>
    <n v="1"/>
    <m/>
    <n v="4.4188911704312117"/>
    <n v="4.4188911704312117"/>
    <s v="2- Desocupado"/>
    <n v="7.2416356877323418"/>
  </r>
  <r>
    <n v="4"/>
    <n v="27"/>
    <s v="2- De 26 a 30 años"/>
    <s v="2- Femenino"/>
    <x v="0"/>
    <s v="2- No"/>
    <m/>
    <s v="1- solx?"/>
    <s v="1- Solx"/>
    <s v="3- inquilinx/arrendatarix de la vivienda?"/>
    <s v="3- Inquilinx"/>
    <x v="1"/>
    <s v="9- NS/NR"/>
    <s v="3- Secundario incompleto"/>
    <s v="1- Sí"/>
    <s v="3- Poca relación"/>
    <s v="2- Sector privado"/>
    <s v="1- Para mi propio negocio/empresa/actividad"/>
    <s v="4- Soy dueñx de un negocio o empresa (y no contrato personal)"/>
    <m/>
    <m/>
    <m/>
    <s v="2- Entre 15 y 34 horas semanales"/>
    <s v="3- Más de 1 a 5 años"/>
    <s v="2- No"/>
    <m/>
    <m/>
    <s v="1- Sociología"/>
    <n v="2016"/>
    <n v="2"/>
    <s v="1- Primer cuatrimestre"/>
    <s v="01/03/"/>
    <s v="2- No"/>
    <s v="1- Sí"/>
    <n v="0"/>
    <s v="1- Sí"/>
    <s v="3- No"/>
    <n v="100"/>
    <s v="3- En desacuerdo"/>
    <s v="3- En desacuerdo"/>
    <s v="3- En desacuerdo"/>
    <s v="3- En desacuerdo"/>
    <s v="1- Totalmente de acuerdo"/>
    <s v="3- En desacuerdo"/>
    <s v="3- En desacuerdo"/>
    <s v="3- En desacuerdo"/>
    <m/>
    <m/>
    <m/>
    <m/>
    <m/>
    <m/>
    <s v="2.0"/>
    <n v="33"/>
    <s v="3- Aprobé Taller 1 y no cursé Taller 2"/>
    <m/>
    <m/>
    <m/>
    <m/>
    <m/>
    <m/>
    <m/>
    <m/>
    <s v="5- Por cuestiones vinculadas a tareas de cuidado no pude ir a cursar"/>
    <s v="Por cuestiones vinculadas a tareas de cuidado no pude ir a cursar"/>
    <m/>
    <m/>
    <m/>
    <m/>
    <m/>
    <m/>
    <m/>
    <m/>
    <s v="No"/>
    <d v="2022-05-05T00:00:00"/>
    <s v="99- Me estoy por mudar a 60 kilómetros de la facultad "/>
    <s v="Me estoy por mudar a 60 kilómetros de la facultad "/>
    <m/>
    <m/>
    <s v="8- Otros"/>
    <m/>
    <m/>
    <s v="2- No"/>
    <m/>
    <m/>
    <m/>
    <m/>
    <m/>
    <m/>
    <m/>
    <m/>
    <s v="2-Soy estudiante"/>
    <s v="1- Sí"/>
    <s v="1- Elección del tema y formulación de los objetivos, 2- Proyecto de investigación, 3- Búsqueda y revisión bibliográfica"/>
    <s v="Elección del tema y formulación de los objetivos "/>
    <s v="Proyecto de investigación "/>
    <s v="Búsqueda y revisión bibliográfica"/>
    <m/>
    <m/>
    <m/>
    <m/>
    <m/>
    <d v="2025-12-12T00:00:00"/>
    <m/>
    <s v="Me dificulta poco"/>
    <s v="Me dificulta algo"/>
    <s v="No me dificulta nada"/>
    <s v="Me dificulta mucho"/>
    <s v="Me dificulta algo"/>
    <s v="Me dificulta poco"/>
    <s v="No me dificulta nada"/>
    <s v="Me dificulta mucho"/>
    <s v="Me dificulta algo"/>
    <s v="No me dificulta nada"/>
    <s v="No me dificulta nada"/>
    <s v="No me dificulta nada"/>
    <s v="Siempre"/>
    <s v="Algunas veces"/>
    <s v="Frecuentemente"/>
    <s v="Siempre"/>
    <s v="Frecuentemente"/>
    <s v="Siempre"/>
    <s v="Siempre"/>
    <s v="Todavía no llegué a esa instancia"/>
    <s v="Me motivó poco"/>
    <s v="Me motivó mucho"/>
    <s v="Me motivó poco"/>
    <s v="No me motivó en absoluto"/>
    <s v="Me motivó poco"/>
    <s v="Me motivó mucho"/>
    <s v="No me motivó en absoluto"/>
    <s v="Me motivó poco"/>
    <s v="Me motiva mucho"/>
    <s v="Me motiva algo"/>
    <s v="No me motiva en absoluto"/>
    <s v="Me motiva poco"/>
    <s v="Me motiva algo"/>
    <s v="Me motiva mucho"/>
    <s v="Sin hijxs menores de 14 años"/>
    <s v="Entre 2016 y 2018"/>
    <s v="01/03/2016"/>
    <d v="2016-03-01T00:00:00"/>
    <m/>
    <m/>
    <n v="35"/>
    <n v="0.94285714285714284"/>
    <m/>
    <n v="8.4188911704312108"/>
    <n v="8.4188911704312108"/>
    <s v="1- Ocupado"/>
    <n v="3.9197560975609762"/>
  </r>
  <r>
    <n v="5"/>
    <n v="25"/>
    <s v="1- De 21 a 25 años"/>
    <s v="2- Femenino"/>
    <x v="0"/>
    <s v="2- No"/>
    <m/>
    <s v="1- solx?"/>
    <s v="1- Solx"/>
    <s v="El departamento es de mi papá y pago la mitad del alquiler"/>
    <s v="3- Inquilinx"/>
    <x v="0"/>
    <s v="6- Terciario/universitario completo"/>
    <s v="6- Terciario/universitario completo"/>
    <s v="1- Sí"/>
    <s v="1- Mucha relación"/>
    <s v="2- Sector privado"/>
    <s v="2- Como empleadx para otra persona, empresa o institución (aunque no estés registradx ni tengas recibo de sueldo)"/>
    <m/>
    <s v="Analista de sustentabilidad"/>
    <s v="1- Registradx"/>
    <s v="1- No, es permanente/fijo/estable"/>
    <s v="3- Entre 35 y 45 horas semanales"/>
    <s v="3- Más de 1 a 5 años"/>
    <s v="2- No"/>
    <m/>
    <m/>
    <s v="1- Sociología"/>
    <n v="2018"/>
    <n v="2"/>
    <s v="2- Segundo cuatrimestre"/>
    <s v="01/08/"/>
    <s v="2- No"/>
    <s v="1- Sí"/>
    <n v="0"/>
    <s v="1- Sí"/>
    <s v="1- Sí"/>
    <m/>
    <s v="2- De acuerdo"/>
    <s v="3- En desacuerdo"/>
    <s v="1- Totalmente de acuerdo"/>
    <s v="1- Totalmente de acuerdo"/>
    <s v="2- De acuerdo"/>
    <s v="4- Totalmente en desacuerdo"/>
    <s v="1- Totalmente de acuerdo"/>
    <s v="1- Totalmente de acuerdo"/>
    <m/>
    <m/>
    <m/>
    <m/>
    <m/>
    <m/>
    <s v="0, aunque todavía no me gradué"/>
    <n v="35"/>
    <s v="7- Entregué la tesina y estoy esperando fecha para defenderla"/>
    <m/>
    <m/>
    <m/>
    <m/>
    <m/>
    <m/>
    <m/>
    <m/>
    <m/>
    <m/>
    <m/>
    <m/>
    <m/>
    <m/>
    <m/>
    <m/>
    <m/>
    <m/>
    <m/>
    <m/>
    <m/>
    <m/>
    <m/>
    <m/>
    <m/>
    <m/>
    <m/>
    <s v="1- Sí"/>
    <n v="2"/>
    <n v="1"/>
    <n v="1"/>
    <s v="99- Cambié el tema de tesina"/>
    <s v="4- Cambié el tema de tesina"/>
    <m/>
    <m/>
    <m/>
    <s v="1- Soy graduadx o entregué la tesina y estoy esperando fecha de defensa"/>
    <m/>
    <m/>
    <m/>
    <m/>
    <m/>
    <m/>
    <m/>
    <m/>
    <m/>
    <m/>
    <m/>
    <n v="7"/>
    <s v="Me dificulta algo"/>
    <s v="Me dificulta poco"/>
    <s v="No me dificulta nada"/>
    <s v="Me dificulta poco"/>
    <s v="Me dificulta poco"/>
    <s v="Me dificulta poco"/>
    <s v="Me dificulta mucho"/>
    <s v="Me dificulta poco"/>
    <s v="Me dificulta poco"/>
    <s v="Me dificulta mucho"/>
    <s v="No me dificulta nada"/>
    <s v="No me dificulta nada"/>
    <s v="Siempre"/>
    <s v="Siempre"/>
    <s v="Siempre"/>
    <s v="Frecuentemente"/>
    <s v="Nunca"/>
    <s v="Frecuentemente"/>
    <s v="Frecuentemente"/>
    <s v="Algunas veces"/>
    <s v="Me motivó algo"/>
    <s v="Me motivó algo"/>
    <s v="Me motivó poco"/>
    <s v="No me motivó en absoluto"/>
    <s v="No me motivó en absoluto"/>
    <s v="Me motivó mucho"/>
    <s v="Me motivó mucho"/>
    <s v="Me motivó mucho"/>
    <s v="Me motiva mucho"/>
    <s v="Me motiva mucho"/>
    <s v="No me motiva en absoluto"/>
    <s v="Me motiva mucho"/>
    <s v="Me motiva mucho"/>
    <s v="Me motiva mucho"/>
    <s v="Sin hijxs menores de 14 años"/>
    <s v="Entre 2016 y 2018"/>
    <s v="01/08/2018"/>
    <d v="2018-08-01T00:00:00"/>
    <d v="2024-12-10T00:00:00"/>
    <d v="2024-12-10T00:00:00"/>
    <n v="35"/>
    <n v="1"/>
    <n v="6.3600273785078709"/>
    <n v="6.0013689253935656"/>
    <n v="6.3600273785078709"/>
    <s v="1- Ocupado"/>
    <n v="5.50312096427034"/>
  </r>
  <r>
    <n v="6"/>
    <n v="26"/>
    <s v="2- De 26 a 30 años"/>
    <s v="2- Femenino"/>
    <x v="0"/>
    <s v="2- No"/>
    <m/>
    <s v="1- solx?"/>
    <s v="1- Solx"/>
    <s v="3- inquilinx/arrendatarix de la vivienda?"/>
    <s v="3- Inquilinx"/>
    <x v="1"/>
    <s v="6- Terciario/universitario completo"/>
    <s v="6- Terciario/universitario completo"/>
    <s v="1- Sí"/>
    <s v="4- Ninguna relación"/>
    <s v="1- Sector público"/>
    <s v="2- Como empleadx para otra persona, empresa o institución (aunque no estés registradx ni tengas recibo de sueldo)"/>
    <m/>
    <s v="4- Trabajadorx no docente en Universidad"/>
    <s v="1- Registradx"/>
    <s v="2- Sí, es temporario renovable"/>
    <s v="2- Entre 15 y 34 horas semanales"/>
    <s v="4- Más de 5 años"/>
    <s v="2- No"/>
    <m/>
    <m/>
    <s v="1- Sociología"/>
    <n v="2019"/>
    <n v="3"/>
    <s v="1- Primer cuatrimestre"/>
    <s v="01/03/"/>
    <s v="2- No"/>
    <s v="1- Sí"/>
    <n v="5"/>
    <s v="1- Sí"/>
    <s v="1- Sí"/>
    <m/>
    <s v="1- Totalmente de acuerdo"/>
    <s v="3- En desacuerdo"/>
    <s v="4- Totalmente en desacuerdo"/>
    <s v="3- En desacuerdo"/>
    <s v="3- En desacuerdo"/>
    <s v="3- En desacuerdo"/>
    <s v="2- De acuerdo"/>
    <s v="3- En desacuerdo"/>
    <m/>
    <m/>
    <m/>
    <m/>
    <m/>
    <m/>
    <s v="3.0"/>
    <n v="32"/>
    <s v="5- Estoy cursando Taller 3"/>
    <m/>
    <m/>
    <m/>
    <m/>
    <m/>
    <m/>
    <m/>
    <m/>
    <m/>
    <m/>
    <m/>
    <m/>
    <m/>
    <m/>
    <m/>
    <m/>
    <m/>
    <m/>
    <s v="SÍ"/>
    <m/>
    <m/>
    <m/>
    <m/>
    <m/>
    <m/>
    <m/>
    <m/>
    <s v="2- No"/>
    <m/>
    <m/>
    <m/>
    <m/>
    <m/>
    <m/>
    <m/>
    <m/>
    <s v="2-Soy estudiante"/>
    <s v="2-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e motivó poco"/>
    <s v="Me motivó mucho"/>
    <s v="Me motivó poco"/>
    <s v="No me motivó en absoluto"/>
    <s v="No me motivó en absoluto"/>
    <s v="Me motivó algo"/>
    <s v="Me motivó poco"/>
    <s v="Me motivó mucho"/>
    <s v="Me motiva mucho"/>
    <s v="Me motiva mucho"/>
    <s v="Me motiva poco"/>
    <s v="Me motiva mucho"/>
    <s v="Me motiva mucho"/>
    <s v="Me motiva mucho"/>
    <s v="Sin hijxs menores de 14 años"/>
    <s v="Entre 2019 y 2021"/>
    <s v="01/03/2019"/>
    <d v="2019-03-01T00:00:00"/>
    <m/>
    <m/>
    <n v="35"/>
    <n v="0.91428571428571426"/>
    <m/>
    <n v="5.420944558521561"/>
    <n v="5.420944558521561"/>
    <s v="1- Ocupado"/>
    <n v="5.9030303030303024"/>
  </r>
  <r>
    <n v="7"/>
    <n v="26"/>
    <s v="2- De 26 a 30 años"/>
    <s v="1- Masculino"/>
    <x v="1"/>
    <s v="2- No"/>
    <m/>
    <s v="3- con padre/madre?, 5- con hermanxs?"/>
    <s v="4- Con familia de origen"/>
    <s v="2- propietarix de la vivienda solamente? (disponés únicamente de la vivienda, pero carecés de derecho sobre el terreno)"/>
    <s v="2- Propietarix de la vivienda solamente"/>
    <x v="1"/>
    <s v="6- Terciario/universitario completo"/>
    <s v="6- Terciario/universitario completo"/>
    <s v="1- Sí"/>
    <s v="3- Poca relación"/>
    <s v="2- Sector privado"/>
    <s v="2- Como empleadx para otra persona, empresa o institución (aunque no estés registradx ni tengas recibo de sueldo)"/>
    <m/>
    <s v="5- Administrativx (ej. contable)/secretarix/recepcionista"/>
    <s v="1- Registradx"/>
    <s v="1- No, es permanente/fijo/estable"/>
    <s v="3- Entre 35 y 45 horas semanales"/>
    <s v="3- Más de 1 a 5 años"/>
    <s v="2- No"/>
    <m/>
    <m/>
    <s v="1- Sociología"/>
    <n v="2020"/>
    <n v="3"/>
    <s v="1- Primer cuatrimestre"/>
    <s v="01/03/"/>
    <s v="2- No"/>
    <s v="1- Sí"/>
    <n v="7"/>
    <s v="4- No, todavía no las inicié"/>
    <s v="3- No"/>
    <n v="80"/>
    <s v="1- Totalmente de acuerdo"/>
    <s v="1- Totalmente de acuerdo"/>
    <s v="2- De acuerdo"/>
    <s v="4- Totalmente en desacuerdo"/>
    <s v="4- Totalmente en desacuerdo"/>
    <s v="3- En desacuerdo"/>
    <s v="1- Totalmente de acuerdo"/>
    <s v="4- Totalmente en desacuerdo"/>
    <m/>
    <m/>
    <m/>
    <m/>
    <m/>
    <m/>
    <s v="11.0"/>
    <n v="24"/>
    <s v="2- Empecé a cursar este cuatrimestre Taller 1"/>
    <m/>
    <m/>
    <m/>
    <m/>
    <m/>
    <m/>
    <m/>
    <m/>
    <m/>
    <m/>
    <m/>
    <m/>
    <m/>
    <m/>
    <m/>
    <m/>
    <m/>
    <m/>
    <s v="SÍ"/>
    <m/>
    <m/>
    <m/>
    <m/>
    <m/>
    <m/>
    <m/>
    <m/>
    <s v="2- No"/>
    <m/>
    <m/>
    <m/>
    <m/>
    <m/>
    <m/>
    <m/>
    <m/>
    <s v="2-Soy estudiante"/>
    <s v="1- Sí"/>
    <s v="1- Elección del tema y formulación de los objetivos"/>
    <s v="Elección del tema y formulación de los objetivos"/>
    <m/>
    <m/>
    <m/>
    <m/>
    <m/>
    <m/>
    <m/>
    <d v="2026-03-01T00:00:00"/>
    <m/>
    <s v="Me dificulta algo"/>
    <s v="Me dificulta algo"/>
    <s v="Me dificulta algo"/>
    <s v="Me dificulta algo"/>
    <s v="Todavía no llegué a esa instancia"/>
    <s v="Todavía no llegué a esa instancia"/>
    <s v="Todavía no llegué a esa instancia"/>
    <s v="Todavía no llegué a esa instancia"/>
    <s v="Todavía no llegué a esa instancia"/>
    <s v="Todavía no llegué a esa instancia"/>
    <s v="Todavía no llegué a esa instancia"/>
    <s v="Todavía no llegué a esa instancia"/>
    <s v="Todavía no llegué a esa instancia"/>
    <s v="Todavía no llegué a esa instancia"/>
    <s v="Todavía no llegué a esa instancia"/>
    <s v="Todavía no llegué a esa instancia"/>
    <s v="Todavía no llegué a esa instancia"/>
    <s v="Todavía no llegué a esa instancia"/>
    <s v="Todavía no llegué a esa instancia"/>
    <s v="Todavía no llegué a esa instancia"/>
    <s v="Me motivó algo"/>
    <s v="Me motivó mucho"/>
    <s v="Me motivó poco"/>
    <s v="No me motivó en absoluto"/>
    <s v="Me motivó poco"/>
    <s v="Me motivó poco"/>
    <s v="Me motivó poco"/>
    <s v="Me motivó algo"/>
    <s v="Me motiva mucho"/>
    <s v="Me motiva mucho"/>
    <s v="No me motiva en absoluto"/>
    <s v="Me motiva mucho"/>
    <s v="Me motiva mucho"/>
    <s v="Me motiva mucho"/>
    <s v="Sin hijxs menores de 14 años"/>
    <s v="Entre 2019 y 2021"/>
    <s v="01/03/2020"/>
    <d v="2020-03-01T00:00:00"/>
    <m/>
    <m/>
    <n v="32"/>
    <n v="0.75"/>
    <m/>
    <n v="4.4188911704312117"/>
    <n v="4.4188911704312117"/>
    <s v="1- Ocupado"/>
    <n v="5.4312267657992566"/>
  </r>
  <r>
    <n v="8"/>
    <n v="27"/>
    <s v="2- De 26 a 30 años"/>
    <s v="1- Masculino"/>
    <x v="1"/>
    <s v="2- No"/>
    <m/>
    <s v="2- con esposx/pareja?"/>
    <s v="2- Con esposx/pareja"/>
    <s v="3- inquilinx/arrendatarix de la vivienda?"/>
    <s v="3- Inquilinx"/>
    <x v="1"/>
    <s v="2- Primario completo"/>
    <s v="6- Terciario/universitario completo"/>
    <s v="1- Sí"/>
    <s v="1- Mucha relación"/>
    <s v="1- Sector público"/>
    <s v="2- Como empleadx para otra persona, empresa o institución (aunque no estés registradx ni tengas recibo de sueldo)"/>
    <m/>
    <s v="5- Administrativx (ej. contable)/secretarix/recepcionista"/>
    <s v="1- Registradx"/>
    <s v="1- No, es permanente/fijo/estable"/>
    <s v="2- Entre 15 y 34 horas semanales"/>
    <s v="3- Más de 1 a 5 años"/>
    <s v="2- No"/>
    <m/>
    <m/>
    <s v="1- Sociología"/>
    <n v="2017"/>
    <n v="2"/>
    <s v="1- Primer cuatrimestre"/>
    <s v="01/03/"/>
    <s v="2- No"/>
    <s v="1- Sí"/>
    <n v="1"/>
    <s v="1- Sí"/>
    <s v="1- Sí"/>
    <m/>
    <s v="1- Totalmente de acuerdo"/>
    <s v="3- En desacuerdo"/>
    <s v="1- Totalmente de acuerdo"/>
    <s v="3- En desacuerdo"/>
    <s v="2- De acuerdo"/>
    <s v="2- De acuerdo"/>
    <s v="2- De acuerdo"/>
    <s v="1- Totalmente de acuerdo"/>
    <m/>
    <m/>
    <m/>
    <m/>
    <m/>
    <m/>
    <s v="0, aunque todavía no me gradué"/>
    <n v="35"/>
    <s v="6- Aprobé Taller 3 y estoy escribiendo la tesina"/>
    <m/>
    <m/>
    <m/>
    <m/>
    <m/>
    <m/>
    <m/>
    <m/>
    <m/>
    <m/>
    <m/>
    <m/>
    <m/>
    <m/>
    <m/>
    <m/>
    <m/>
    <m/>
    <s v="No"/>
    <d v="2022-11-18T00:00:00"/>
    <s v="2- Porque ya cursé todas las materias (incluidos los talleres y las actividades del Bloque de formación por crédito), pero no terminé de escribir la tesina"/>
    <s v="Porque ya cursé todas las materias (incluidos los talleres y las actividades del Bloque de formación por crédito) pero no terminé de escribir la tesina"/>
    <m/>
    <m/>
    <s v="2- Porque ya cursé todas las materias (incluidos los talleres y las actividades del Bloque de formación por crédito), pero no terminé de escribir la tesina"/>
    <m/>
    <m/>
    <s v="2- No"/>
    <m/>
    <m/>
    <m/>
    <m/>
    <m/>
    <m/>
    <m/>
    <m/>
    <s v="2-Soy estudiante"/>
    <s v="1- Sí"/>
    <s v="1- Elección del tema y formulación de los objetivos, 2- Proyecto de investigación, 3- Búsqueda y revisión bibliográfica, 4- Elaboración de marco teórico y antecedentes, 5- Recopilación de datos, 6- Avance en la escritura de al menos un capítulo, 7- Análisis de datos"/>
    <s v="Elección del tema y formulación de los objetivos "/>
    <s v="Proyecto de investigación "/>
    <s v="Búsqueda y revisión bibliográfica "/>
    <s v="Elaboración de marco teórico y antecedentes "/>
    <s v="Recopilación de datos "/>
    <s v="Avance en la escritura de al menos un capítulo "/>
    <s v="Análisis de datos"/>
    <m/>
    <d v="2025-02-15T00:00:00"/>
    <m/>
    <s v="Me dificulta mucho"/>
    <s v="Me dificulta algo"/>
    <s v="No me dificulta nada"/>
    <s v="Me dificulta algo"/>
    <s v="Me dificulta poco"/>
    <s v="Me dificulta mucho"/>
    <s v="Me dificulta algo"/>
    <s v="No me dificulta nada"/>
    <s v="Me dificulta poco"/>
    <s v="No me dificulta nada"/>
    <s v="No me dificulta nada"/>
    <s v="No me dificulta nada"/>
    <s v="Frecuentemente"/>
    <s v="Siempre"/>
    <s v="Siempre"/>
    <s v="Algunas veces"/>
    <s v="Algunas veces"/>
    <s v="Nunca"/>
    <s v="Algunas veces"/>
    <s v="Algunas veces"/>
    <s v="Me motivó poco"/>
    <s v="Me motivó mucho"/>
    <s v="Me motivó algo"/>
    <s v="No me motivó en absoluto"/>
    <s v="Me motivó poco"/>
    <s v="Me motivó algo"/>
    <s v="Me motivó algo"/>
    <s v="Me motivó mucho"/>
    <s v="Me motiva algo"/>
    <s v="Me motiva algo"/>
    <s v="Me motiva poco"/>
    <s v="Me motiva algo"/>
    <s v="No me motiva en absoluto"/>
    <s v="Me motiva poco"/>
    <s v="Sin hijxs menores de 14 años"/>
    <s v="Entre 2016 y 2018"/>
    <s v="01/03/2017"/>
    <d v="2017-03-01T00:00:00"/>
    <m/>
    <m/>
    <n v="35"/>
    <n v="1"/>
    <m/>
    <n v="7.4195756331279954"/>
    <n v="7.4195756331279954"/>
    <s v="1- Ocupado"/>
    <n v="4.7172509225092254"/>
  </r>
  <r>
    <n v="11"/>
    <n v="27"/>
    <s v="2- De 26 a 30 años"/>
    <s v="2- Femenino"/>
    <x v="0"/>
    <s v="2- No"/>
    <m/>
    <s v="2- con esposx/pareja?"/>
    <s v="2- Con esposx/pareja"/>
    <s v="1- propietarix de la vivienda y el terreno? (tenés derecho a usar o disponer de la vivienda y el terreno, aún cuando no hayas completado su pago total o no hayas escriturado. Si sos propietarix de departamento también lo sos del terreno)"/>
    <s v="1- Propietarix de la vivienda y el terreno"/>
    <x v="0"/>
    <s v="6- Terciario/universitario completo"/>
    <s v="6- Terciario/universitario completo"/>
    <s v="1- Sí"/>
    <s v="2- Alguna relación"/>
    <s v="2- Sector privado"/>
    <s v="2- Como empleadx para otra persona, empresa o institución (aunque no estés registradx ni tengas recibo de sueldo)"/>
    <m/>
    <s v="2- Profesional (médicx, abogadx, contadorx, etc.)"/>
    <s v="1- Registradx"/>
    <s v="1- No, es permanente/fijo/estable"/>
    <s v="3- Entre 35 y 45 horas semanales"/>
    <s v="3- Más de 1 a 5 años"/>
    <s v="2- No"/>
    <m/>
    <m/>
    <s v="1- Sociología"/>
    <n v="2016"/>
    <n v="2"/>
    <s v="1- Primer cuatrimestre"/>
    <s v="01/03/"/>
    <s v="2- No"/>
    <s v="1- Sí"/>
    <n v="0"/>
    <s v="1- Sí"/>
    <s v="1- Sí"/>
    <m/>
    <s v="3- En desacuerdo"/>
    <s v="3- En desacuerdo"/>
    <s v="3- En desacuerdo"/>
    <s v="2- De acuerdo"/>
    <s v="2- De acuerdo"/>
    <s v="4- Totalmente en desacuerdo"/>
    <s v="1- Totalmente de acuerdo"/>
    <s v="2- De acuerdo"/>
    <m/>
    <m/>
    <m/>
    <m/>
    <m/>
    <m/>
    <s v="0, aunque todavía no me gradué"/>
    <n v="35"/>
    <s v="6- Aprobé Taller 3 y estoy escribiendo la tesina"/>
    <m/>
    <m/>
    <m/>
    <m/>
    <m/>
    <m/>
    <m/>
    <m/>
    <m/>
    <m/>
    <m/>
    <m/>
    <m/>
    <m/>
    <m/>
    <m/>
    <m/>
    <m/>
    <s v="No"/>
    <d v="2020-12-01T00:00:00"/>
    <s v="2- Porque ya cursé todas las materias (incluidos los talleres y las actividades del Bloque de formación por crédito), pero no terminé de escribir la tesina"/>
    <s v="Porque ya cursé todas las materias (incluidos los talleres y las actividades del Bloque de formación por crédito) pero no terminé de escribir la tesina"/>
    <m/>
    <m/>
    <s v="2- Porque ya cursé todas las materias (incluidos los talleres y las actividades del Bloque de formación por crédito), pero no terminé de escribir la tesina"/>
    <m/>
    <m/>
    <s v="2- No"/>
    <m/>
    <m/>
    <m/>
    <m/>
    <m/>
    <m/>
    <m/>
    <m/>
    <s v="2-Soy estudiante"/>
    <s v="1- Sí"/>
    <s v="1- Elección del tema y formulación de los objetivos, 2- Proyecto de investigación, 3- Búsqueda y revisión bibliográfica, 4- Elaboración de marco teórico y antecedentes, 5- Recopilación de datos, 6- Avance en la escritura de al menos un capítulo, 7- Análisis de datos"/>
    <s v="Elección del tema y formulación de los objetivos "/>
    <s v="Proyecto de investigación "/>
    <s v="Búsqueda y revisión bibliográfica "/>
    <s v="Elaboración de marco teórico y antecedentes "/>
    <s v="Recopilación de datos "/>
    <s v="Avance en la escritura de al menos un capítulo "/>
    <s v="Análisis de datos"/>
    <m/>
    <d v="2024-12-02T00:00:00"/>
    <m/>
    <s v="No me dificulta nada"/>
    <s v="No me dificulta nada"/>
    <s v="No me dificulta nada"/>
    <s v="No me dificulta nada"/>
    <s v="No me dificulta nada"/>
    <s v="Me dificulta mucho"/>
    <s v="No me dificulta nada"/>
    <s v="No me dificulta nada"/>
    <s v="Me dificulta poco"/>
    <s v="No me dificulta nada"/>
    <s v="No me dificulta nada"/>
    <s v="No me dificulta nada"/>
    <s v="Siempre"/>
    <s v="Siempre"/>
    <s v="Frecuentemente"/>
    <s v="Algunas veces"/>
    <s v="Frecuentemente"/>
    <s v="Nunca"/>
    <s v="Algunas veces"/>
    <s v="Frecuentemente"/>
    <s v="Me motivó algo"/>
    <s v="Me motivó mucho"/>
    <s v="Me motivó algo"/>
    <s v="Me motivó mucho"/>
    <s v="Me motivó algo"/>
    <s v="Me motivó algo"/>
    <s v="No me motivó en absoluto"/>
    <s v="Me motivó poco"/>
    <s v="Me motiva mucho"/>
    <s v="Me motiva mucho"/>
    <s v="Me motiva mucho"/>
    <s v="Me motiva mucho"/>
    <s v="Me motiva mucho"/>
    <s v="Me motiva algo"/>
    <s v="Sin hijxs menores de 14 años"/>
    <s v="Entre 2016 y 2018"/>
    <s v="01/03/2016"/>
    <d v="2016-03-01T00:00:00"/>
    <m/>
    <m/>
    <n v="35"/>
    <n v="1"/>
    <m/>
    <n v="8.4188911704312108"/>
    <n v="8.4188911704312108"/>
    <s v="1- Ocupado"/>
    <n v="4.1573170731707316"/>
  </r>
  <r>
    <n v="12"/>
    <n v="30"/>
    <s v="2- De 26 a 30 años"/>
    <s v="2- Femenino"/>
    <x v="0"/>
    <s v="2- No"/>
    <m/>
    <s v="1- solx?"/>
    <s v="1- Solx"/>
    <s v="3- inquilinx/arrendatarix de la vivienda?"/>
    <s v="3- Inquilinx"/>
    <x v="2"/>
    <s v="3- Secundario incompleto"/>
    <s v="6- Terciario/universitario completo"/>
    <s v="1- Sí"/>
    <s v="3- Poca relación"/>
    <s v="3- Sociedad civil"/>
    <s v="2- Como empleadx para otra persona, empresa o institución (aunque no estés registradx ni tengas recibo de sueldo)"/>
    <m/>
    <s v="5- Administrativx (ej. contable)/secretarix/recepcionista"/>
    <s v="2- No registradx"/>
    <s v="1- No, es permanente/fijo/estable"/>
    <s v="3- Entre 35 y 45 horas semanales"/>
    <s v="3- Más de 1 a 5 años"/>
    <s v="2- No"/>
    <m/>
    <m/>
    <s v="1- Sociología"/>
    <n v="2013"/>
    <n v="1"/>
    <s v="1- Primer cuatrimestre"/>
    <s v="01/03/"/>
    <s v="1- Sí"/>
    <m/>
    <m/>
    <m/>
    <m/>
    <m/>
    <s v="3- En desacuerdo"/>
    <s v="3- En desacuerdo"/>
    <s v="3- En desacuerdo"/>
    <s v="3- En desacuerdo"/>
    <s v="3- En desacuerdo"/>
    <s v="3- En desacuerdo"/>
    <s v="3- En desacuerdo"/>
    <s v="3- En desacuerdo"/>
    <m/>
    <m/>
    <m/>
    <m/>
    <m/>
    <m/>
    <s v="0, estoy graduadx"/>
    <n v="35"/>
    <m/>
    <m/>
    <m/>
    <m/>
    <m/>
    <m/>
    <m/>
    <m/>
    <m/>
    <m/>
    <m/>
    <m/>
    <m/>
    <m/>
    <m/>
    <m/>
    <m/>
    <m/>
    <m/>
    <m/>
    <m/>
    <m/>
    <m/>
    <m/>
    <m/>
    <m/>
    <m/>
    <m/>
    <s v="2- No"/>
    <m/>
    <m/>
    <m/>
    <m/>
    <m/>
    <m/>
    <m/>
    <m/>
    <s v="1- Soy graduadx o entregué la tesina y estoy esperando fecha de defensa"/>
    <m/>
    <m/>
    <m/>
    <m/>
    <m/>
    <m/>
    <m/>
    <m/>
    <m/>
    <m/>
    <m/>
    <n v="51"/>
    <s v="Me dificulta poco"/>
    <s v="Me dificulta algo"/>
    <s v="Me dificulta mucho"/>
    <s v="Me dificulta poco"/>
    <s v="Me dificulta poco"/>
    <s v="Me dificulta mucho"/>
    <s v="Me dificulta poco"/>
    <s v="Me dificulta algo"/>
    <s v="Me dificulta poco"/>
    <s v="Me dificulta mucho"/>
    <s v="Me dificulta poco"/>
    <s v="Me dificulta poco"/>
    <s v="Frecuentemente"/>
    <s v="Frecuentemente"/>
    <s v="Siempre"/>
    <s v="Algunas veces"/>
    <s v="Nunca"/>
    <s v="Nunca"/>
    <s v="Frecuentemente"/>
    <s v="Siempre"/>
    <s v="Me motivó poco"/>
    <s v="Me motivó mucho"/>
    <s v="Me motivó algo"/>
    <s v="No me motivó en absoluto"/>
    <s v="No me motivó en absoluto"/>
    <s v="Me motivó poco"/>
    <s v="No me motivó en absoluto"/>
    <s v="No me motivó en absoluto"/>
    <s v="Me motiva algo"/>
    <s v="Me motiva poco"/>
    <s v="Me motiva algo"/>
    <s v="Me motiva algo"/>
    <s v="Me motiva poco"/>
    <s v="Me motiva mucho"/>
    <s v="Sin hijxs menores de 14 años"/>
    <s v="Entre 2013 y 2015"/>
    <s v="01/03/2013"/>
    <d v="2013-03-01T00:00:00"/>
    <d v="2023-06-12T00:00:00"/>
    <d v="2023-06-12T00:00:00"/>
    <n v="35"/>
    <n v="1"/>
    <n v="10.28062970568104"/>
    <n v="11.419575633127989"/>
    <n v="10.28062970568104"/>
    <s v="1- Ocupado"/>
    <n v="3.4044607190412779"/>
  </r>
  <r>
    <n v="13"/>
    <n v="35"/>
    <s v="3- De 31 a 35 años"/>
    <s v="2- Femenino"/>
    <x v="0"/>
    <s v="2- No"/>
    <m/>
    <s v="1- solx?"/>
    <s v="1- Solx"/>
    <s v="1- propietarix de la vivienda y el terreno? (tenés derecho a usar o disponer de la vivienda y el terreno, aún cuando no hayas completado su pago total o no hayas escriturado. Si sos propietarix de departamento también lo sos del terreno)"/>
    <s v="1- Propietarix de la vivienda y el terreno"/>
    <x v="1"/>
    <s v="9- NS/NR"/>
    <s v="4- Secundario completo"/>
    <s v="1- Sí"/>
    <s v="3- Poca relación"/>
    <s v="2- Sector privado"/>
    <s v="2- Como empleadx para otra persona, empresa o institución (aunque no estés registradx ni tengas recibo de sueldo)"/>
    <m/>
    <s v="5- Administrativx (ej. contable)/secretarix/recepcionista"/>
    <s v="1- Registradx"/>
    <s v="1- No, es permanente/fijo/estable"/>
    <s v="3- Entre 35 y 45 horas semanales"/>
    <s v="4- Más de 5 años"/>
    <s v="1- Sí"/>
    <s v="Tec en relaciones publicas"/>
    <s v="1- Sí"/>
    <s v="1- Sociología"/>
    <n v="2019"/>
    <n v="3"/>
    <s v="1- Primer cuatrimestre"/>
    <s v="01/03/"/>
    <s v="2- No"/>
    <s v="1- Sí"/>
    <n v="0"/>
    <s v="1- Sí"/>
    <s v="1- Sí"/>
    <m/>
    <s v="3- En desacuerdo"/>
    <s v="3- En desacuerdo"/>
    <s v="2- De acuerdo"/>
    <s v="2- De acuerdo"/>
    <s v="1- Totalmente de acuerdo"/>
    <s v="3- En desacuerdo"/>
    <s v="1- Totalmente de acuerdo"/>
    <s v="1- Totalmente de acuerdo"/>
    <m/>
    <m/>
    <m/>
    <m/>
    <m/>
    <m/>
    <s v="7.0"/>
    <n v="28"/>
    <s v="2- Empecé a cursar este cuatrimestre Taller 1"/>
    <m/>
    <m/>
    <m/>
    <m/>
    <m/>
    <m/>
    <m/>
    <m/>
    <m/>
    <m/>
    <m/>
    <m/>
    <m/>
    <m/>
    <m/>
    <m/>
    <m/>
    <m/>
    <s v="SÍ"/>
    <m/>
    <m/>
    <m/>
    <m/>
    <m/>
    <m/>
    <m/>
    <m/>
    <s v="2- No"/>
    <m/>
    <m/>
    <m/>
    <m/>
    <m/>
    <m/>
    <m/>
    <m/>
    <s v="2-Soy estudiante"/>
    <s v="1- Sí"/>
    <s v="1- Elección del tema y formulación de los objetivos, 2- Proyecto de investigación"/>
    <s v="Elección del tema y formulación de los objetivos "/>
    <s v="Proyecto de investigación"/>
    <m/>
    <m/>
    <m/>
    <m/>
    <m/>
    <m/>
    <d v="2026-12-30T00:00:00"/>
    <m/>
    <s v="No me dificulta nada"/>
    <s v="No me dificulta nada"/>
    <s v="No me dificulta nada"/>
    <s v="No me dificulta nada"/>
    <s v="Me dificulta algo"/>
    <s v="Me dificulta algo"/>
    <s v="No me dificulta nada"/>
    <s v="Me dificulta poco"/>
    <s v="Me dificulta algo"/>
    <s v="No me dificulta nada"/>
    <s v="No me dificulta nada"/>
    <s v="No me dificulta nada"/>
    <s v="Algunas veces"/>
    <s v="Algunas veces"/>
    <s v="Frecuentemente"/>
    <s v="Todavía no llegué a esa instancia"/>
    <s v="Frecuentemente"/>
    <s v="Nunca"/>
    <s v="Nunca"/>
    <s v="Siempre"/>
    <s v="Me motivó algo"/>
    <s v="Me motivó mucho"/>
    <s v="Me motivó poco"/>
    <s v="No me motivó en absoluto"/>
    <s v="No me motivó en absoluto"/>
    <s v="Me motivó mucho"/>
    <s v="No me motivó en absoluto"/>
    <s v="Me motivó mucho"/>
    <s v="Me motiva mucho"/>
    <s v="Me motiva mucho"/>
    <s v="No me motiva en absoluto"/>
    <s v="No me motiva en absoluto"/>
    <s v="Me motiva mucho"/>
    <s v="Me motiva mucho"/>
    <s v="Sin hijxs menores de 14 años"/>
    <s v="Entre 2019 y 2021"/>
    <s v="01/03/2019"/>
    <d v="2019-03-01T00:00:00"/>
    <m/>
    <m/>
    <n v="35"/>
    <n v="0.8"/>
    <m/>
    <n v="5.420944558521561"/>
    <n v="5.420944558521561"/>
    <s v="1- Ocupado"/>
    <n v="5.165151515151515"/>
  </r>
  <r>
    <n v="16"/>
    <n v="22"/>
    <s v="1- De 21 a 25 años"/>
    <s v="1- Masculino"/>
    <x v="1"/>
    <s v="2- No"/>
    <m/>
    <s v="1- solx?"/>
    <s v="1- Solx"/>
    <s v="2- propietarix de la vivienda solamente? (disponés únicamente de la vivienda, pero carecés de derecho sobre el terreno)"/>
    <s v="2- Propietarix de la vivienda solamente"/>
    <x v="0"/>
    <s v="5- Terciario/universitario incompleto"/>
    <s v="6- Terciario/universitario completo"/>
    <s v="2- No y estoy buscando trabajo"/>
    <m/>
    <m/>
    <m/>
    <m/>
    <m/>
    <m/>
    <m/>
    <m/>
    <m/>
    <s v="2- No"/>
    <m/>
    <m/>
    <s v="1- Sociología"/>
    <n v="2020"/>
    <n v="3"/>
    <s v="1- Primer cuatrimestre"/>
    <s v="01/03/"/>
    <s v="2- No"/>
    <s v="1- Sí"/>
    <n v="2"/>
    <s v="3- No, las estoy realizando actualmente"/>
    <s v="2- No, las estoy realizando actualmente"/>
    <m/>
    <s v="2- De acuerdo"/>
    <s v="4- Totalmente en desacuerdo"/>
    <s v="3- En desacuerdo"/>
    <s v="4- Totalmente en desacuerdo"/>
    <s v="2- De acuerdo"/>
    <s v="2- De acuerdo"/>
    <s v="2- De acuerdo"/>
    <s v="3- En desacuerdo"/>
    <m/>
    <m/>
    <m/>
    <m/>
    <m/>
    <m/>
    <s v="4.0"/>
    <n v="31"/>
    <s v="5- Estoy cursando Taller 3"/>
    <m/>
    <m/>
    <m/>
    <m/>
    <m/>
    <m/>
    <m/>
    <m/>
    <m/>
    <m/>
    <m/>
    <m/>
    <m/>
    <m/>
    <m/>
    <m/>
    <m/>
    <m/>
    <s v="SÍ"/>
    <m/>
    <m/>
    <m/>
    <m/>
    <m/>
    <m/>
    <m/>
    <m/>
    <s v="2- No"/>
    <m/>
    <m/>
    <m/>
    <m/>
    <m/>
    <m/>
    <m/>
    <m/>
    <s v="2-Soy estudiante"/>
    <s v="1- Sí"/>
    <s v="1- Elección del tema y formulación de los objetivos, 2- Proyecto de investigación, 3- Búsqueda y revisión bibliográfica, 4- Elaboración de marco teórico y antecedentes, 5- Recopilación de datos, 6- Avance en la escritura de al menos un capítulo, 7- Análisis de datos"/>
    <s v="Elección del tema y formulación de los objetivos "/>
    <s v="Proyecto de investigación "/>
    <s v="Búsqueda y revisión bibliográfica "/>
    <s v="Elaboración de marco teórico y antecedentes "/>
    <s v="Recopilación de datos "/>
    <s v="Avance en la escritura de al menos un capítulo "/>
    <s v="Análisis de datos"/>
    <m/>
    <d v="2025-03-15T00:00:00"/>
    <m/>
    <s v="No me dificulta nada"/>
    <s v="Me dificulta poco"/>
    <s v="Me dificulta poco"/>
    <s v="Me dificulta poco"/>
    <s v="Me dificulta algo"/>
    <s v="Me dificulta algo"/>
    <s v="Me dificulta algo"/>
    <s v="Me dificulta algo"/>
    <s v="Me dificulta mucho"/>
    <s v="Todavía no llegué a esa instancia"/>
    <s v="Me dificulta poco"/>
    <s v="Me dificulta algo"/>
    <s v="Frecuentemente"/>
    <s v="Siempre"/>
    <s v="Frecuentemente"/>
    <s v="Frecuentemente"/>
    <s v="Nunca"/>
    <s v="Algunas veces"/>
    <s v="Frecuentemente"/>
    <s v="Todavía no llegué a esa instancia"/>
    <s v="Me motivó algo"/>
    <s v="Me motivó mucho"/>
    <s v="No me motivó en absoluto"/>
    <s v="No me motivó en absoluto"/>
    <s v="Me motivó poco"/>
    <s v="Me motivó mucho"/>
    <s v="No me motivó en absoluto"/>
    <s v="Me motivó algo"/>
    <s v="Me motiva mucho"/>
    <s v="Me motiva algo"/>
    <s v="Me motiva poco"/>
    <s v="Me motiva algo"/>
    <s v="Me motiva algo"/>
    <s v="Me motiva mucho"/>
    <s v="Sin hijxs menores de 14 años"/>
    <s v="Entre 2019 y 2021"/>
    <s v="01/03/2020"/>
    <d v="2020-03-01T00:00:00"/>
    <m/>
    <m/>
    <n v="32"/>
    <n v="0.96875"/>
    <m/>
    <n v="4.4188911704312117"/>
    <n v="4.4188911704312117"/>
    <s v="2- Desocupado"/>
    <n v="7.0153345724907057"/>
  </r>
  <r>
    <n v="17"/>
    <n v="24"/>
    <s v="1- De 21 a 25 años"/>
    <s v="1- Masculino"/>
    <x v="1"/>
    <s v="2- No"/>
    <m/>
    <s v="1- solx?"/>
    <s v="1- Solx"/>
    <s v="3- inquilinx/arrendatarix de la vivienda?"/>
    <s v="3- Inquilinx"/>
    <x v="1"/>
    <s v="5- Terciario/universitario incompleto"/>
    <s v="6- Terciario/universitario completo"/>
    <s v="1- Sí"/>
    <s v="2- Alguna relación"/>
    <s v="2- Sector privado"/>
    <s v="2- Como empleadx para otra persona, empresa o institución (aunque no estés registradx ni tengas recibo de sueldo)"/>
    <m/>
    <s v="Pasante en un medio de comunicación"/>
    <s v="2- No registradx"/>
    <s v="3- Sí, es temporario sin posibilidad de renovación"/>
    <s v="2- Entre 15 y 34 horas semanales"/>
    <s v="3- Más de 1 a 5 años"/>
    <s v="2- No"/>
    <m/>
    <m/>
    <s v="1- Sociología"/>
    <n v="2019"/>
    <n v="3"/>
    <s v="2- Segundo cuatrimestre"/>
    <s v="01/08/"/>
    <s v="2- No"/>
    <s v="1- Sí"/>
    <n v="9"/>
    <s v="4- No, todavía no las inicié"/>
    <s v="2- No, las estoy realizando actualmente"/>
    <m/>
    <s v="1- Totalmente de acuerdo"/>
    <s v="1- Totalmente de acuerdo"/>
    <s v="2- De acuerdo"/>
    <s v="3- En desacuerdo"/>
    <s v="3- En desacuerdo"/>
    <s v="3- En desacuerdo"/>
    <s v="2- De acuerdo"/>
    <s v="2- De acuerdo"/>
    <m/>
    <m/>
    <m/>
    <m/>
    <m/>
    <m/>
    <s v="5.0"/>
    <n v="30"/>
    <s v="2- Empecé a cursar este cuatrimestre Taller 1"/>
    <m/>
    <m/>
    <m/>
    <m/>
    <m/>
    <m/>
    <m/>
    <m/>
    <m/>
    <m/>
    <m/>
    <m/>
    <m/>
    <m/>
    <m/>
    <m/>
    <m/>
    <m/>
    <s v="SÍ"/>
    <m/>
    <m/>
    <m/>
    <m/>
    <m/>
    <m/>
    <m/>
    <m/>
    <s v="2- No"/>
    <m/>
    <m/>
    <m/>
    <m/>
    <m/>
    <m/>
    <m/>
    <m/>
    <s v="2-Soy estudiante"/>
    <s v="1- Sí"/>
    <s v="1- Elección del tema y formulación de los objetivos"/>
    <s v="Elección del tema y formulación de los objetivos"/>
    <m/>
    <m/>
    <m/>
    <m/>
    <m/>
    <m/>
    <m/>
    <d v="2025-11-01T00:00:00"/>
    <m/>
    <s v="Me dificulta algo"/>
    <s v="Me dificulta algo"/>
    <s v="Me dificulta poco"/>
    <s v="Me dificulta algo"/>
    <s v="Me dificulta algo"/>
    <s v="Me dificulta algo"/>
    <s v="Me dificulta algo"/>
    <s v="Me dificulta algo"/>
    <s v="Me dificulta algo"/>
    <s v="Todavía no llegué a esa instancia"/>
    <s v="Todavía no llegué a esa instancia"/>
    <s v="Todavía no llegué a esa instancia"/>
    <s v="Algunas veces"/>
    <s v="Algunas veces"/>
    <s v="Frecuentemente"/>
    <s v="Frecuentemente"/>
    <s v="Frecuentemente"/>
    <s v="Algunas veces"/>
    <s v="Algunas veces"/>
    <s v="Todavía no llegué a esa instancia"/>
    <s v="Me motivó poco"/>
    <s v="Me motivó mucho"/>
    <s v="Me motivó poco"/>
    <s v="Me motivó poco"/>
    <s v="Me motivó poco"/>
    <s v="Me motivó algo"/>
    <s v="Me motivó poco"/>
    <s v="Me motivó algo"/>
    <s v="Me motiva algo"/>
    <s v="Me motiva algo"/>
    <s v="Me motiva poco"/>
    <s v="Me motiva poco"/>
    <s v="Me motiva algo"/>
    <s v="Me motiva mucho"/>
    <s v="Sin hijxs menores de 14 años"/>
    <s v="Entre 2019 y 2021"/>
    <s v="01/08/2019"/>
    <d v="2019-08-01T00:00:00"/>
    <m/>
    <m/>
    <n v="35"/>
    <n v="0.8571428571428571"/>
    <m/>
    <n v="5.0020533880903493"/>
    <n v="5.0020533880903493"/>
    <s v="1- Ocupado"/>
    <n v="5.9975369458128078"/>
  </r>
  <r>
    <n v="18"/>
    <n v="26"/>
    <s v="2- De 26 a 30 años"/>
    <s v="2- Femenino"/>
    <x v="0"/>
    <s v="2- No"/>
    <m/>
    <s v="2- con esposx/pareja?"/>
    <s v="2- Con esposx/pareja"/>
    <s v="1- propietarix de la vivienda y el terreno? (tenés derecho a usar o disponer de la vivienda y el terreno, aún cuando no hayas completado su pago total o no hayas escriturado. Si sos propietarix de departamento también lo sos del terreno)"/>
    <s v="1- Propietarix de la vivienda y el terreno"/>
    <x v="1"/>
    <s v="6- Terciario/universitario completo"/>
    <s v="6- Terciario/universitario completo"/>
    <s v="1- Sí"/>
    <s v="4- Ninguna relación"/>
    <s v="2- Sector privado"/>
    <s v="2- Como empleadx para otra persona, empresa o institución (aunque no estés registradx ni tengas recibo de sueldo)"/>
    <m/>
    <s v="5- Administrativx (ej. contable)/secretarix/recepcionista"/>
    <s v="2- No registradx"/>
    <s v="1- No, es permanente/fijo/estable"/>
    <s v="4- Más de 45 horas semanales"/>
    <s v="3- Más de 1 a 5 años"/>
    <s v="2- No"/>
    <m/>
    <m/>
    <s v="1- Sociología"/>
    <n v="2016"/>
    <n v="2"/>
    <s v="1- Primer cuatrimestre"/>
    <s v="01/03/"/>
    <s v="1- Sí"/>
    <m/>
    <m/>
    <m/>
    <m/>
    <m/>
    <s v="1- Totalmente de acuerdo"/>
    <s v="4- Totalmente en desacuerdo"/>
    <s v="4- Totalmente en desacuerdo"/>
    <s v="4- Totalmente en desacuerdo"/>
    <s v="1- Totalmente de acuerdo"/>
    <s v="2- De acuerdo"/>
    <s v="2- De acuerdo"/>
    <s v="4- Totalmente en desacuerdo"/>
    <m/>
    <m/>
    <m/>
    <m/>
    <m/>
    <m/>
    <s v="0, estoy graduadx"/>
    <n v="35"/>
    <m/>
    <m/>
    <m/>
    <m/>
    <m/>
    <m/>
    <m/>
    <m/>
    <m/>
    <m/>
    <m/>
    <m/>
    <m/>
    <m/>
    <m/>
    <m/>
    <m/>
    <m/>
    <m/>
    <m/>
    <m/>
    <m/>
    <m/>
    <m/>
    <m/>
    <m/>
    <m/>
    <m/>
    <s v="2- No"/>
    <m/>
    <m/>
    <m/>
    <m/>
    <m/>
    <m/>
    <m/>
    <m/>
    <s v="1- Soy graduadx o entregué la tesina y estoy esperando fecha de defensa"/>
    <m/>
    <m/>
    <m/>
    <m/>
    <m/>
    <m/>
    <m/>
    <m/>
    <m/>
    <m/>
    <m/>
    <n v="12"/>
    <s v="No me dificulta nada"/>
    <s v="No me dificulta nada"/>
    <s v="Me dificulta algo"/>
    <s v="Me dificulta poco"/>
    <s v="Me dificulta poco"/>
    <s v="Me dificulta poco"/>
    <s v="Me dificulta poco"/>
    <s v="No me dificulta nada"/>
    <s v="No me dificulta nada"/>
    <s v="No me dificulta nada"/>
    <s v="No me dificulta nada"/>
    <s v="No me dificulta nada"/>
    <s v="Algunas veces"/>
    <s v="Algunas veces"/>
    <s v="Algunas veces"/>
    <s v="Siempre"/>
    <s v="Nunca"/>
    <s v="Nunca"/>
    <s v="Nunca"/>
    <s v="Siempre"/>
    <s v="Me motivó poco"/>
    <s v="Me motivó mucho"/>
    <s v="Me motivó poco"/>
    <s v="No me motivó en absoluto"/>
    <s v="No me motivó en absoluto"/>
    <s v="Me motivó mucho"/>
    <s v="No me motivó en absoluto"/>
    <s v="Me motivó poco"/>
    <s v="Me motiva mucho"/>
    <s v="Me motiva algo"/>
    <s v="Me motiva poco"/>
    <s v="Me motiva poco"/>
    <s v="Me motiva poco"/>
    <s v="Me motiva mucho"/>
    <s v="Sin hijxs menores de 14 años"/>
    <s v="Entre 2016 y 2018"/>
    <s v="01/03/2016"/>
    <d v="2016-03-01T00:00:00"/>
    <d v="2023-05-05T00:00:00"/>
    <d v="2023-05-05T00:00:00"/>
    <n v="35"/>
    <n v="1"/>
    <n v="7.1759069130732378"/>
    <n v="8.4188911704312108"/>
    <n v="7.1759069130732378"/>
    <s v="1- Ocupado"/>
    <n v="4.8774322777565811"/>
  </r>
  <r>
    <n v="19"/>
    <n v="25"/>
    <s v="1- De 21 a 25 años"/>
    <s v="2- Femenino"/>
    <x v="0"/>
    <s v="2- No"/>
    <m/>
    <s v="3- con padre/madre?"/>
    <s v="4- Con familia de origen"/>
    <s v="1- propietarix de la vivienda y el terreno? (tenés derecho a usar o disponer de la vivienda y el terreno, aún cuando no hayas completado su pago total o no hayas escriturado. Si sos propietarix de departamento también lo sos del terreno)"/>
    <s v="1- Propietarix de la vivienda y el terreno"/>
    <x v="2"/>
    <s v="5- Terciario/universitario incompleto"/>
    <s v="3- Secundario incompleto"/>
    <s v="1- Sí"/>
    <s v="2- Alguna relación"/>
    <s v="1- Sector público"/>
    <s v="2- Como empleadx para otra persona, empresa o institución (aunque no estés registradx ni tengas recibo de sueldo)"/>
    <m/>
    <s v="4- Trabajadorx no docente en Universidad"/>
    <s v="2- No registradx"/>
    <s v="2- Sí, es temporario renovable"/>
    <s v="2- Entre 15 y 34 horas semanales"/>
    <s v="3- Más de 1 a 5 años"/>
    <s v="2- No"/>
    <m/>
    <m/>
    <s v="1- Sociología"/>
    <n v="2019"/>
    <n v="3"/>
    <s v="2- Segundo cuatrimestre"/>
    <s v="01/08/"/>
    <s v="1- Sí"/>
    <m/>
    <m/>
    <m/>
    <m/>
    <m/>
    <s v="3- En desacuerdo"/>
    <s v="3- En desacuerdo"/>
    <s v="3- En desacuerdo"/>
    <s v="1- Totalmente de acuerdo"/>
    <s v="1- Totalmente de acuerdo"/>
    <s v="4- Totalmente en desacuerdo"/>
    <s v="1- Totalmente de acuerdo"/>
    <s v="3- En desacuerdo"/>
    <m/>
    <m/>
    <m/>
    <m/>
    <m/>
    <m/>
    <s v="0, estoy graduadx"/>
    <n v="35"/>
    <m/>
    <m/>
    <m/>
    <m/>
    <m/>
    <m/>
    <m/>
    <m/>
    <m/>
    <m/>
    <m/>
    <m/>
    <m/>
    <m/>
    <m/>
    <m/>
    <m/>
    <m/>
    <m/>
    <m/>
    <m/>
    <m/>
    <m/>
    <m/>
    <m/>
    <m/>
    <m/>
    <m/>
    <s v="2- No"/>
    <m/>
    <m/>
    <m/>
    <m/>
    <m/>
    <m/>
    <m/>
    <m/>
    <s v="1- Soy graduadx o entregué la tesina y estoy esperando fecha de defensa"/>
    <m/>
    <m/>
    <m/>
    <m/>
    <m/>
    <m/>
    <m/>
    <m/>
    <m/>
    <m/>
    <m/>
    <n v="3"/>
    <s v="No me dificulta nada"/>
    <s v="Me dificulta poco"/>
    <s v="Me dificulta poco"/>
    <s v="Me dificulta algo"/>
    <s v="Me dificulta poco"/>
    <s v="Me dificulta algo"/>
    <s v="No me dificulta nada"/>
    <s v="No me dificulta nada"/>
    <s v="No me dificulta nada"/>
    <s v="Me dificulta algo"/>
    <s v="Me dificulta poco"/>
    <s v="Me dificulta poco"/>
    <s v="Algunas veces"/>
    <s v="Algunas veces"/>
    <s v="Nunca"/>
    <s v="Frecuentemente"/>
    <s v="Nunca"/>
    <s v="Algunas veces"/>
    <s v="Nunca"/>
    <s v="Siempre"/>
    <s v="Me motivó algo"/>
    <s v="Me motivó mucho"/>
    <s v="Me motivó poco"/>
    <s v="No me motivó en absoluto"/>
    <s v="No me motivó en absoluto"/>
    <s v="Me motivó algo"/>
    <s v="No me motivó en absoluto"/>
    <s v="Me motivó algo"/>
    <s v="Me motiva mucho"/>
    <s v="Me motiva mucho"/>
    <s v="Me motiva poco"/>
    <s v="Me motiva mucho"/>
    <s v="Me motiva mucho"/>
    <s v="Me motiva mucho"/>
    <s v="Sin hijxs menores de 14 años"/>
    <s v="Entre 2019 y 2021"/>
    <s v="01/08/2019"/>
    <d v="2019-08-01T00:00:00"/>
    <d v="2024-05-24T00:00:00"/>
    <d v="2024-05-24T00:00:00"/>
    <n v="35"/>
    <n v="1"/>
    <n v="4.8131416837782339"/>
    <n v="5.0020533880903493"/>
    <n v="4.8131416837782339"/>
    <s v="1- Ocupado"/>
    <n v="7.2717576791808876"/>
  </r>
  <r>
    <n v="23"/>
    <n v="24"/>
    <s v="1- De 21 a 25 años"/>
    <s v="2- Femenino"/>
    <x v="0"/>
    <s v="2- No"/>
    <m/>
    <s v="2- con esposx/pareja?"/>
    <s v="2- Con esposx/pareja"/>
    <s v="1- propietarix de la vivienda y el terreno? (tenés derecho a usar o disponer de la vivienda y el terreno, aún cuando no hayas completado su pago total o no hayas escriturado. Si sos propietarix de departamento también lo sos del terreno)"/>
    <s v="1- Propietarix de la vivienda y el terreno"/>
    <x v="0"/>
    <s v="5- Terciario/universitario incompleto"/>
    <s v="6- Terciario/universitario completo"/>
    <s v="1- Sí"/>
    <s v="4- Ninguna relación"/>
    <s v="2- Sector privado"/>
    <s v="2- Como empleadx para otra persona, empresa o institución (aunque no estés registradx ni tengas recibo de sueldo)"/>
    <m/>
    <s v="Finanzas"/>
    <s v="2- No registradx"/>
    <s v="1- No, es permanente/fijo/estable"/>
    <s v="4- Más de 45 horas semanales"/>
    <s v="3- Más de 1 a 5 años"/>
    <s v="2- No"/>
    <m/>
    <m/>
    <s v="1- Sociología"/>
    <n v="2019"/>
    <n v="3"/>
    <s v="1- Primer cuatrimestre"/>
    <s v="01/03/"/>
    <s v="2- No"/>
    <s v="1- Sí"/>
    <n v="0"/>
    <s v="1- Sí"/>
    <s v="1- Sí"/>
    <m/>
    <s v="1- Totalmente de acuerdo"/>
    <s v="3- En desacuerdo"/>
    <s v="2- De acuerdo"/>
    <s v="4- Totalmente en desacuerdo"/>
    <s v="3- En desacuerdo"/>
    <s v="3- En desacuerdo"/>
    <s v="2- De acuerdo"/>
    <s v="4- Totalmente en desacuerdo"/>
    <m/>
    <m/>
    <m/>
    <m/>
    <m/>
    <m/>
    <s v="0, aunque todavía no me gradué"/>
    <n v="35"/>
    <s v="6- Aprobé Taller 3 y estoy escribiendo la tesina"/>
    <m/>
    <m/>
    <m/>
    <m/>
    <m/>
    <m/>
    <m/>
    <m/>
    <m/>
    <m/>
    <m/>
    <m/>
    <m/>
    <m/>
    <m/>
    <m/>
    <m/>
    <m/>
    <s v="No"/>
    <d v="2023-12-01T00:00:00"/>
    <s v="2- Porque ya cursé todas las materias (incluidos los talleres y las actividades del Bloque de formación por crédito), pero no terminé de escribir la tesina"/>
    <s v="Porque ya cursé todas las materias (incluidos los talleres y las actividades del Bloque de formación por crédito) pero no terminé de escribir la tesina"/>
    <m/>
    <m/>
    <s v="2- Porque ya cursé todas las materias (incluidos los talleres y las actividades del Bloque de formación por crédito), pero no terminé de escribir la tesina"/>
    <m/>
    <m/>
    <s v="2- No"/>
    <m/>
    <m/>
    <m/>
    <m/>
    <m/>
    <m/>
    <m/>
    <m/>
    <s v="2-Soy estudiante"/>
    <s v="1- Sí"/>
    <s v="8- Revisión y escritura final de los capítulos"/>
    <s v="Revisión y escritura final de los capítulos"/>
    <m/>
    <m/>
    <m/>
    <m/>
    <m/>
    <m/>
    <m/>
    <d v="2024-12-01T00:00:00"/>
    <m/>
    <s v="No me dificulta nada"/>
    <s v="Me dificulta algo"/>
    <s v="No me dificulta nada"/>
    <s v="Me dificulta poco"/>
    <s v="Me dificulta algo"/>
    <s v="Me dificulta mucho"/>
    <s v="Me dificulta algo"/>
    <s v="Me dificulta algo"/>
    <s v="Me dificulta poco"/>
    <s v="No me dificulta nada"/>
    <s v="Me dificulta mucho"/>
    <s v="Me dificulta poco"/>
    <s v="Frecuentemente"/>
    <s v="Algunas veces"/>
    <s v="Frecuentemente"/>
    <s v="Algunas veces"/>
    <s v="Nunca"/>
    <s v="Nunca"/>
    <s v="Frecuentemente"/>
    <s v="Siempre"/>
    <s v="Me motivó poco"/>
    <s v="Me motivó mucho"/>
    <s v="No me motivó en absoluto"/>
    <s v="No me motivó en absoluto"/>
    <s v="No me motivó en absoluto"/>
    <s v="No me motivó en absoluto"/>
    <s v="No me motivó en absoluto"/>
    <s v="No me motivó en absoluto"/>
    <s v="Me motiva mucho"/>
    <s v="Me motiva poco"/>
    <s v="Me motiva mucho"/>
    <s v="No me motiva en absoluto"/>
    <s v="Me motiva poco"/>
    <s v="Me motiva mucho"/>
    <s v="Sin hijxs menores de 14 años"/>
    <s v="Entre 2019 y 2021"/>
    <s v="01/03/2019"/>
    <d v="2019-03-01T00:00:00"/>
    <m/>
    <m/>
    <n v="35"/>
    <n v="1"/>
    <m/>
    <n v="5.420944558521561"/>
    <n v="5.420944558521561"/>
    <s v="1- Ocupado"/>
    <n v="6.4564393939393936"/>
  </r>
  <r>
    <n v="24"/>
    <n v="26"/>
    <s v="2- De 26 a 30 años"/>
    <s v="2- Femenino"/>
    <x v="0"/>
    <s v="2- No"/>
    <m/>
    <s v="2- con esposx/pareja?"/>
    <s v="2- Con esposx/pareja"/>
    <s v="3- inquilinx/arrendatarix de la vivienda?"/>
    <s v="3- Inquilinx"/>
    <x v="1"/>
    <s v="5- Terciario/universitario incompleto"/>
    <s v="5- Terciario/universitario incompleto"/>
    <s v="1- Sí"/>
    <s v="1- Mucha relación"/>
    <s v="1- Sector público"/>
    <s v="2- Como empleadx para otra persona, empresa o institución (aunque no estés registradx ni tengas recibo de sueldo)"/>
    <m/>
    <s v="4- Trabajadorx no docente en Universidad"/>
    <s v="1- Registradx"/>
    <s v="1- No, es permanente/fijo/estable"/>
    <s v="3- Entre 35 y 45 horas semanales"/>
    <s v="3- Más de 1 a 5 años"/>
    <s v="2- No"/>
    <m/>
    <m/>
    <s v="1- Sociología"/>
    <n v="2016"/>
    <n v="2"/>
    <s v="1- Primer cuatrimestre"/>
    <s v="01/03/"/>
    <s v="2- No"/>
    <s v="1- Sí"/>
    <n v="0"/>
    <s v="1- Sí"/>
    <s v="1- Sí"/>
    <m/>
    <s v="2- De acuerdo"/>
    <s v="2- De acuerdo"/>
    <s v="1- Totalmente de acuerdo"/>
    <s v="1- Totalmente de acuerdo"/>
    <s v="2- De acuerdo"/>
    <s v="3- En desacuerdo"/>
    <s v="2- De acuerdo"/>
    <s v="1- Totalmente de acuerdo"/>
    <m/>
    <m/>
    <m/>
    <m/>
    <m/>
    <m/>
    <s v="0, aunque todavía no me gradué"/>
    <n v="35"/>
    <s v="6- Aprobé Taller 3 y estoy escribiendo la tesina"/>
    <m/>
    <m/>
    <m/>
    <m/>
    <m/>
    <m/>
    <m/>
    <m/>
    <m/>
    <m/>
    <m/>
    <m/>
    <m/>
    <m/>
    <m/>
    <m/>
    <m/>
    <m/>
    <s v="No"/>
    <d v="2023-11-24T00:00:00"/>
    <s v="2- Porque ya cursé todas las materias (incluidos los talleres y las actividades del Bloque de formación por crédito), pero no terminé de escribir la tesina"/>
    <s v="Porque ya cursé todas las materias (incluidos los talleres y las actividades del Bloque de formación por crédito) pero no terminé de escribir la tesina"/>
    <m/>
    <m/>
    <s v="2- Porque ya cursé todas las materias (incluidos los talleres y las actividades del Bloque de formación por crédito), pero no terminé de escribir la tesina"/>
    <m/>
    <m/>
    <s v="2- No"/>
    <m/>
    <m/>
    <m/>
    <m/>
    <m/>
    <m/>
    <m/>
    <m/>
    <s v="2-Soy estudiante"/>
    <s v="1- Sí"/>
    <s v="1- Elección del tema y formulación de los objetivos, 2- Proyecto de investigación, 3- Búsqueda y revisión bibliográfica, 4- Elaboración de marco teórico y antecedentes, 5- Recopilación de datos, 6- Avance en la escritura de al menos un capítulo, 7- Análisis de datos"/>
    <s v="Elección del tema y formulación de los objetivos "/>
    <s v="Proyecto de investigación "/>
    <s v="Búsqueda y revisión bibliográfica "/>
    <s v="Elaboración de marco teórico y antecedentes "/>
    <s v="Recopilación de datos "/>
    <s v="Avance en la escritura de al menos un capítulo "/>
    <s v="Análisis de datos"/>
    <m/>
    <d v="2024-12-15T00:00:00"/>
    <m/>
    <s v="Me dificulta algo"/>
    <s v="Me dificulta poco"/>
    <s v="Me dificulta poco"/>
    <s v="No me dificulta nada"/>
    <s v="No me dificulta nada"/>
    <s v="Me dificulta mucho"/>
    <s v="Me dificulta mucho"/>
    <s v="Me dificulta mucho"/>
    <s v="Me dificulta poco"/>
    <s v="Me dificulta mucho"/>
    <s v="No me dificulta nada"/>
    <s v="No me dificulta nada"/>
    <s v="Siempre"/>
    <s v="Siempre"/>
    <s v="Siempre"/>
    <s v="Algunas veces"/>
    <s v="Algunas veces"/>
    <s v="Frecuentemente"/>
    <s v="Siempre"/>
    <s v="Frecuentemente"/>
    <s v="Me motivó poco"/>
    <s v="Me motivó mucho"/>
    <s v="No me motivó en absoluto"/>
    <s v="No me motivó en absoluto"/>
    <s v="No me motivó en absoluto"/>
    <s v="Me motivó algo"/>
    <s v="Me motivó poco"/>
    <s v="Me motivó algo"/>
    <s v="Me motiva mucho"/>
    <s v="Me motiva mucho"/>
    <s v="Me motiva poco"/>
    <s v="Me motiva mucho"/>
    <s v="Me motiva algo"/>
    <s v="Me motiva mucho"/>
    <s v="Sin hijxs menores de 14 años"/>
    <s v="Entre 2016 y 2018"/>
    <s v="01/03/2016"/>
    <d v="2016-03-01T00:00:00"/>
    <m/>
    <m/>
    <n v="35"/>
    <n v="1"/>
    <m/>
    <n v="8.4188911704312108"/>
    <n v="8.4188911704312108"/>
    <s v="1- Ocupado"/>
    <n v="4.1573170731707316"/>
  </r>
  <r>
    <n v="25"/>
    <n v="26"/>
    <s v="2- De 26 a 30 años"/>
    <s v="2- Femenino"/>
    <x v="0"/>
    <s v="2- No"/>
    <m/>
    <s v="1- solx?"/>
    <s v="1- Solx"/>
    <s v="3- inquilinx/arrendatarix de la vivienda?"/>
    <s v="3- Inquilinx"/>
    <x v="1"/>
    <s v="6- Terciario/universitario completo"/>
    <s v="6- Terciario/universitario completo"/>
    <s v="1- Sí"/>
    <s v="2- Alguna relación"/>
    <s v="1- Sector público"/>
    <s v="2- Como empleadx para otra persona, empresa o institución (aunque no estés registradx ni tengas recibo de sueldo)"/>
    <m/>
    <s v="5- Administrativx (ej. contable)/secretarix/recepcionista"/>
    <s v="1- Registradx"/>
    <s v="1- No, es permanente/fijo/estable"/>
    <s v="4- Más de 45 horas semanales"/>
    <s v="3- Más de 1 a 5 años"/>
    <s v="2- No"/>
    <m/>
    <m/>
    <s v="1- Sociología"/>
    <n v="2016"/>
    <n v="2"/>
    <s v="1- Primer cuatrimestre"/>
    <s v="01/03/"/>
    <s v="2- No"/>
    <s v="1- Sí"/>
    <n v="0"/>
    <s v="1- Sí"/>
    <s v="1- Sí"/>
    <m/>
    <s v="2- De acuerdo"/>
    <s v="4- Totalmente en desacuerdo"/>
    <s v="1- Totalmente de acuerdo"/>
    <s v="4- Totalmente en desacuerdo"/>
    <s v="3- En desacuerdo"/>
    <s v="1- Totalmente de acuerdo"/>
    <s v="1- Totalmente de acuerdo"/>
    <s v="3- En desacuerdo"/>
    <m/>
    <m/>
    <m/>
    <m/>
    <m/>
    <m/>
    <s v="0, aunque todavía no me gradué"/>
    <n v="35"/>
    <s v="6- Aprobé Taller 3 y estoy escribiendo la tesina"/>
    <m/>
    <m/>
    <m/>
    <m/>
    <m/>
    <m/>
    <m/>
    <m/>
    <m/>
    <m/>
    <m/>
    <m/>
    <m/>
    <m/>
    <m/>
    <m/>
    <m/>
    <m/>
    <s v="No"/>
    <d v="2023-06-01T00:00:00"/>
    <s v="2- Porque ya cursé todas las materias (incluidos los talleres y las actividades del Bloque de formación por crédito), pero no terminé de escribir la tesina"/>
    <s v="Porque ya cursé todas las materias (incluidos los talleres y las actividades del Bloque de formación por crédito) pero no terminé de escribir la tesina"/>
    <m/>
    <m/>
    <s v="2- Porque ya cursé todas las materias (incluidos los talleres y las actividades del Bloque de formación por crédito), pero no terminé de escribir la tesina"/>
    <m/>
    <m/>
    <s v="2- No"/>
    <m/>
    <m/>
    <m/>
    <m/>
    <m/>
    <m/>
    <m/>
    <m/>
    <s v="2-Soy estudiante"/>
    <s v="1- Sí"/>
    <s v="1- Elección del tema y formulación de los objetivos, 2- Proyecto de investigación, 3- Búsqueda y revisión bibliográfica, 4- Elaboración de marco teórico y antecedentes, 5- Recopilación de datos, 6- Avance en la escritura de al menos un capítulo"/>
    <s v="Elección del tema y formulación de los objetivos "/>
    <s v="Proyecto de investigación "/>
    <s v="Búsqueda y revisión bibliográfica "/>
    <s v="Elaboración de marco teórico y antecedentes "/>
    <s v="Recopilación de datos "/>
    <s v="Avance en la escritura de al menos un capítulo"/>
    <m/>
    <m/>
    <d v="2024-12-01T00:00:00"/>
    <m/>
    <s v="Me dificulta algo"/>
    <s v="No me dificulta nada"/>
    <s v="No me dificulta nada"/>
    <s v="Me dificulta algo"/>
    <s v="No me dificulta nada"/>
    <s v="Me dificulta mucho"/>
    <s v="Me dificulta poco"/>
    <s v="Me dificulta mucho"/>
    <s v="Me dificulta poco"/>
    <s v="Me dificulta algo"/>
    <s v="Me dificulta algo"/>
    <s v="Me dificulta poco"/>
    <s v="Frecuentemente"/>
    <s v="Siempre"/>
    <s v="Frecuentemente"/>
    <s v="Algunas veces"/>
    <s v="Nunca"/>
    <s v="Frecuentemente"/>
    <s v="Siempre"/>
    <s v="Nunca"/>
    <s v="Me motivó mucho"/>
    <s v="Me motivó mucho"/>
    <s v="Me motivó algo"/>
    <s v="Me motivó algo"/>
    <s v="Me motivó algo"/>
    <s v="Me motivó mucho"/>
    <s v="Me motivó algo"/>
    <s v="Me motivó mucho"/>
    <s v="Me motiva mucho"/>
    <s v="Me motiva mucho"/>
    <s v="Me motiva poco"/>
    <s v="Me motiva poco"/>
    <s v="Me motiva mucho"/>
    <s v="Me motiva mucho"/>
    <s v="Sin hijxs menores de 14 años"/>
    <s v="Entre 2016 y 2018"/>
    <s v="01/03/2016"/>
    <d v="2016-03-01T00:00:00"/>
    <m/>
    <m/>
    <n v="35"/>
    <n v="1"/>
    <m/>
    <n v="8.4188911704312108"/>
    <n v="8.4188911704312108"/>
    <s v="1- Ocupado"/>
    <n v="4.1573170731707316"/>
  </r>
  <r>
    <n v="26"/>
    <n v="54"/>
    <s v="5- De 46 a 55 años"/>
    <s v="1- Masculino"/>
    <x v="1"/>
    <s v="1- Sí"/>
    <n v="23"/>
    <s v="2- con esposx/pareja?, 4- con hijx/s?"/>
    <s v="3- Con esposx/pareja e hijxs"/>
    <s v="3- inquilinx/arrendatarix de la vivienda?"/>
    <s v="3- Inquilinx"/>
    <x v="0"/>
    <s v="6- Terciario/universitario completo"/>
    <s v="2- Primario completo"/>
    <s v="2- No y estoy buscando trabajo"/>
    <m/>
    <m/>
    <m/>
    <m/>
    <m/>
    <m/>
    <m/>
    <m/>
    <m/>
    <s v="2- No"/>
    <m/>
    <m/>
    <s v="1- Sociología"/>
    <n v="2017"/>
    <n v="2"/>
    <s v="1- Primer cuatrimestre"/>
    <s v="01/03/"/>
    <s v="2- No"/>
    <s v="2- No realicé este tipo de actividades"/>
    <m/>
    <m/>
    <m/>
    <m/>
    <m/>
    <m/>
    <m/>
    <m/>
    <m/>
    <m/>
    <m/>
    <m/>
    <s v="2- Los horarios en los que se ofertan estas actividades no coinciden con los míos, 4- Me gustaría hacerlas pero siempre me entero tarde"/>
    <s v="Los horarios en los que se ofertan estas actividades no coinciden con los míos"/>
    <s v="Me gustaría hacerlas pero siempre me entero tarde"/>
    <m/>
    <m/>
    <m/>
    <s v="9.0"/>
    <n v="26"/>
    <s v="3- Aprobé Taller 1 y no cursé Taller 2"/>
    <m/>
    <m/>
    <m/>
    <m/>
    <m/>
    <m/>
    <m/>
    <m/>
    <s v="99- quiero cambiar de tema y no se a quien recurrir"/>
    <s v="quiero cambiar de tema y no se a quien recurrir"/>
    <m/>
    <m/>
    <m/>
    <m/>
    <m/>
    <m/>
    <m/>
    <m/>
    <s v="SÍ"/>
    <m/>
    <m/>
    <m/>
    <m/>
    <m/>
    <m/>
    <m/>
    <m/>
    <s v="1- Sí"/>
    <n v="1"/>
    <n v="2"/>
    <n v="0"/>
    <s v="5- Éramos muchxs estudiantes y era muy poco el tiempo que lx docente podía disponer para cada unx, 6- Por conflictos con docentes"/>
    <s v="5- Éramos muchxs estudiantes y era muy poco el tiempo que lx docente podía disponer para cada unx"/>
    <s v="6- Conflictos con docentes"/>
    <m/>
    <m/>
    <s v="2-Soy estudiante"/>
    <s v="1- Sí"/>
    <s v="1- Elección del tema y formulación de los objetivos, 2- Proyecto de investigación, 3- Búsqueda y revisión bibliográfica, 4- Elaboración de marco teórico y antecedentes"/>
    <s v="Elección del tema y formulación de los objetivos "/>
    <s v="Proyecto de investigación "/>
    <s v="Búsqueda y revisión bibliográfica "/>
    <s v="Elaboración de marco teórico y antecedentes"/>
    <m/>
    <m/>
    <m/>
    <m/>
    <d v="2026-04-01T00:00:00"/>
    <m/>
    <s v="Me dificulta algo"/>
    <s v="Me dificulta mucho"/>
    <s v="No me dificulta nada"/>
    <s v="No me dificulta nada"/>
    <s v="No me dificulta nada"/>
    <s v="No me dificulta nada"/>
    <s v="Todavía no llegué a esa instancia"/>
    <s v="Me dificulta mucho"/>
    <s v="Me dificulta poco"/>
    <s v="Todavía no llegué a esa instancia"/>
    <s v="Me dificulta mucho"/>
    <s v="Me dificulta algo"/>
    <s v="Siempre"/>
    <s v="Nunca"/>
    <s v="Nunca"/>
    <s v="Nunca"/>
    <s v="Algunas veces"/>
    <s v="Todavía no llegué a esa instancia"/>
    <s v="Nunca"/>
    <s v="Nunca"/>
    <s v="Me motivó mucho"/>
    <s v="Me motivó algo"/>
    <s v="No me motivó en absoluto"/>
    <s v="No me motivó en absoluto"/>
    <s v="No me motivó en absoluto"/>
    <s v="Me motivó mucho"/>
    <s v="No me motivó en absoluto"/>
    <s v="Me motivó mucho"/>
    <s v="Me motiva mucho"/>
    <s v="Me motiva algo"/>
    <s v="Me motiva poco"/>
    <s v="Me motiva algo"/>
    <s v="Me motiva mucho"/>
    <s v="Me motiva mucho"/>
    <s v="Sin hijxs menores de 14 años"/>
    <s v="Entre 2016 y 2018"/>
    <s v="01/03/2017"/>
    <d v="2017-03-01T00:00:00"/>
    <m/>
    <m/>
    <n v="35"/>
    <n v="0.74285714285714288"/>
    <m/>
    <n v="7.4195756331279954"/>
    <n v="7.4195756331279954"/>
    <s v="2- Desocupado"/>
    <n v="3.5042435424354239"/>
  </r>
  <r>
    <n v="27"/>
    <n v="24"/>
    <s v="1- De 21 a 25 años"/>
    <s v="2- Femenino"/>
    <x v="0"/>
    <s v="2- No"/>
    <m/>
    <s v="2- con esposx/pareja?"/>
    <s v="2- Con esposx/pareja"/>
    <s v="3- inquilinx/arrendatarix de la vivienda?"/>
    <s v="3- Inquilinx"/>
    <x v="0"/>
    <s v="6- Terciario/universitario completo"/>
    <s v="6- Terciario/universitario completo"/>
    <s v="1- Sí"/>
    <s v="4- Ninguna relación"/>
    <s v="2- Sector privado"/>
    <s v="2- Como empleadx para otra persona, empresa o institución (aunque no estés registradx ni tengas recibo de sueldo)"/>
    <m/>
    <s v="5- Administrativx (ej. contable)/secretarix/recepcionista"/>
    <s v="1- Registradx"/>
    <s v="1- No, es permanente/fijo/estable"/>
    <s v="3- Entre 35 y 45 horas semanales"/>
    <s v="1- 6 meses o menos"/>
    <s v="2- No"/>
    <m/>
    <m/>
    <s v="1- Sociología"/>
    <n v="2019"/>
    <n v="3"/>
    <s v="1- Primer cuatrimestre"/>
    <s v="01/03/"/>
    <s v="2- No"/>
    <s v="1- Sí"/>
    <n v="6"/>
    <s v="6- Otros"/>
    <s v="1- Sí"/>
    <m/>
    <s v="1- Totalmente de acuerdo"/>
    <s v="1- Totalmente de acuerdo"/>
    <s v="2- De acuerdo"/>
    <s v="4- Totalmente en desacuerdo"/>
    <s v="4- Totalmente en desacuerdo"/>
    <s v="4- Totalmente en desacuerdo"/>
    <s v="2- De acuerdo"/>
    <s v="4- Totalmente en desacuerdo"/>
    <m/>
    <m/>
    <m/>
    <m/>
    <m/>
    <m/>
    <s v="2.0"/>
    <n v="33"/>
    <s v="5- Estoy cursando Taller 3"/>
    <m/>
    <m/>
    <m/>
    <m/>
    <m/>
    <m/>
    <m/>
    <m/>
    <m/>
    <m/>
    <m/>
    <m/>
    <m/>
    <m/>
    <m/>
    <m/>
    <m/>
    <m/>
    <s v="SÍ"/>
    <m/>
    <m/>
    <m/>
    <m/>
    <m/>
    <m/>
    <m/>
    <m/>
    <s v="2- No"/>
    <m/>
    <m/>
    <m/>
    <m/>
    <m/>
    <m/>
    <m/>
    <m/>
    <s v="2-Soy estudiante"/>
    <s v="1- Sí"/>
    <s v="1- Elección del tema y formulación de los objetivos, 2- Proyecto de investigación, 3- Búsqueda y revisión bibliográfica, 4- Elaboración de marco teórico y antecedentes, 5- Recopilación de datos, 6- Avance en la escritura de al menos un capítulo, 7- Análisis de datos"/>
    <s v="Elección del tema y formulación de los objetivos "/>
    <s v="Proyecto de investigación "/>
    <s v="Búsqueda y revisión bibliográfica "/>
    <s v="Elaboración de marco teórico y antecedentes "/>
    <s v="Recopilación de datos "/>
    <s v="Avance en la escritura de al menos un capítulo "/>
    <s v="Análisis de datos"/>
    <m/>
    <d v="2024-12-01T00:00:00"/>
    <m/>
    <s v="Me dificulta poco"/>
    <s v="Me dificulta algo"/>
    <s v="Me dificulta algo"/>
    <s v="Me dificulta poco"/>
    <s v="Me dificulta poco"/>
    <s v="Me dificulta algo"/>
    <s v="No me dificulta nada"/>
    <s v="Me dificulta poco"/>
    <s v="Me dificulta algo"/>
    <s v="No me dificulta nada"/>
    <s v="Me dificulta poco"/>
    <s v="Me dificulta poco"/>
    <s v="Algunas veces"/>
    <s v="Siempre"/>
    <s v="Frecuentemente"/>
    <s v="Todavía no llegué a esa instancia"/>
    <s v="Algunas veces"/>
    <s v="Algunas veces"/>
    <s v="Todavía no llegué a esa instancia"/>
    <s v="Todavía no llegué a esa instancia"/>
    <s v="Me motivó algo"/>
    <s v="Me motivó mucho"/>
    <s v="Me motivó poco"/>
    <s v="No me motivó en absoluto"/>
    <s v="No me motivó en absoluto"/>
    <s v="Me motivó algo"/>
    <s v="Me motivó algo"/>
    <s v="Me motivó mucho"/>
    <s v="Me motiva mucho"/>
    <s v="Me motiva mucho"/>
    <s v="No me motiva en absoluto"/>
    <s v="Me motiva algo"/>
    <s v="Me motiva mucho"/>
    <s v="Me motiva mucho"/>
    <s v="Sin hijxs menores de 14 años"/>
    <s v="Entre 2019 y 2021"/>
    <s v="01/03/2019"/>
    <d v="2019-03-01T00:00:00"/>
    <m/>
    <m/>
    <n v="35"/>
    <n v="0.94285714285714284"/>
    <m/>
    <n v="5.420944558521561"/>
    <n v="5.420944558521561"/>
    <s v="1- Ocupado"/>
    <n v="6.0874999999999986"/>
  </r>
  <r>
    <n v="28"/>
    <n v="31"/>
    <s v="3- De 31 a 35 años"/>
    <s v="1- Masculino"/>
    <x v="1"/>
    <s v="2- No"/>
    <m/>
    <s v="1- solx?"/>
    <s v="1- Solx"/>
    <s v="3- inquilinx/arrendatarix de la vivienda?"/>
    <s v="3- Inquilinx"/>
    <x v="0"/>
    <s v="4- Secundario completo"/>
    <s v="4- Secundario completo"/>
    <s v="1- Sí"/>
    <s v="3- Poca relación"/>
    <s v="1- Sector público"/>
    <s v="2- Como empleadx para otra persona, empresa o institución (aunque no estés registradx ni tengas recibo de sueldo)"/>
    <m/>
    <s v="5- Administrativx (ej. contable)/secretarix/recepcionista"/>
    <s v="1- Registradx"/>
    <s v="1- No, es permanente/fijo/estable"/>
    <s v="3- Entre 35 y 45 horas semanales"/>
    <s v="3- Más de 1 a 5 años"/>
    <s v="2- No"/>
    <m/>
    <m/>
    <s v="1- Sociología"/>
    <n v="2016"/>
    <n v="2"/>
    <s v="1- Primer cuatrimestre"/>
    <s v="01/03/"/>
    <s v="2- No"/>
    <s v="1- Sí"/>
    <n v="0"/>
    <s v="1- Sí"/>
    <s v="1- Sí"/>
    <m/>
    <s v="3- En desacuerdo"/>
    <s v="3- En desacuerdo"/>
    <s v="3- En desacuerdo"/>
    <s v="3- En desacuerdo"/>
    <s v="2- De acuerdo"/>
    <s v="3- En desacuerdo"/>
    <s v="2- De acuerdo"/>
    <s v="3- En desacuerdo"/>
    <m/>
    <m/>
    <m/>
    <m/>
    <m/>
    <m/>
    <s v="0, aunque todavía no me gradué"/>
    <n v="35"/>
    <s v="6- Aprobé Taller 3 y estoy escribiendo la tesina"/>
    <m/>
    <m/>
    <m/>
    <m/>
    <m/>
    <m/>
    <m/>
    <m/>
    <m/>
    <m/>
    <m/>
    <m/>
    <m/>
    <m/>
    <m/>
    <m/>
    <m/>
    <m/>
    <s v="No"/>
    <d v="2022-07-01T00:00:00"/>
    <s v="2- Porque ya cursé todas las materias (incluidos los talleres y las actividades del Bloque de formación por crédito), pero no terminé de escribir la tesina"/>
    <s v="Porque ya cursé todas las materias (incluidos los talleres y las actividades del Bloque de formación por crédito) pero no terminé de escribir la tesina"/>
    <m/>
    <m/>
    <s v="2- Porque ya cursé todas las materias (incluidos los talleres y las actividades del Bloque de formación por crédito), pero no terminé de escribir la tesina"/>
    <m/>
    <m/>
    <s v="2- No"/>
    <m/>
    <m/>
    <m/>
    <m/>
    <m/>
    <m/>
    <m/>
    <m/>
    <s v="2-Soy estudiante"/>
    <s v="1- Sí"/>
    <s v="1- Elección del tema y formulación de los objetivos, 2- Proyecto de investigación, 3- Búsqueda y revisión bibliográfica, 4- Elaboración de marco teórico y antecedentes, 5- Recopilación de datos, 6- Avance en la escritura de al menos un capítulo, 7- Análisis de datos"/>
    <s v="Elección del tema y formulación de los objetivos "/>
    <s v="Proyecto de investigación "/>
    <s v="Búsqueda y revisión bibliográfica "/>
    <s v="Elaboración de marco teórico y antecedentes "/>
    <s v="Recopilación de datos "/>
    <s v="Avance en la escritura de al menos un capítulo "/>
    <s v="Análisis de datos"/>
    <m/>
    <d v="2024-12-01T00:00:00"/>
    <m/>
    <s v="Me dificulta algo"/>
    <s v="Me dificulta algo"/>
    <s v="Me dificulta poco"/>
    <s v="Me dificulta algo"/>
    <s v="Me dificulta algo"/>
    <s v="Me dificulta algo"/>
    <s v="Me dificulta poco"/>
    <s v="Me dificulta poco"/>
    <s v="Me dificulta algo"/>
    <s v="No me dificulta nada"/>
    <s v="Me dificulta poco"/>
    <s v="Me dificulta poco"/>
    <s v="Frecuentemente"/>
    <s v="Frecuentemente"/>
    <s v="Algunas veces"/>
    <s v="Algunas veces"/>
    <s v="Algunas veces"/>
    <s v="Algunas veces"/>
    <s v="Frecuentemente"/>
    <s v="Algunas veces"/>
    <s v="Me motivó algo"/>
    <s v="Me motivó mucho"/>
    <s v="Me motivó poco"/>
    <s v="No me motivó en absoluto"/>
    <s v="No me motivó en absoluto"/>
    <s v="Me motivó algo"/>
    <s v="Me motivó poco"/>
    <s v="Me motivó algo"/>
    <s v="Me motiva algo"/>
    <s v="Me motiva algo"/>
    <s v="Me motiva poco"/>
    <s v="Me motiva poco"/>
    <s v="Me motiva algo"/>
    <s v="Me motiva algo"/>
    <s v="Sin hijxs menores de 14 años"/>
    <s v="Entre 2016 y 2018"/>
    <s v="01/03/2016"/>
    <d v="2016-03-01T00:00:00"/>
    <m/>
    <m/>
    <n v="35"/>
    <n v="1"/>
    <m/>
    <n v="8.4188911704312108"/>
    <n v="8.4188911704312108"/>
    <s v="1- Ocupado"/>
    <n v="4.1573170731707316"/>
  </r>
  <r>
    <n v="37"/>
    <n v="26"/>
    <s v="2- De 26 a 30 años"/>
    <s v="1- Masculino"/>
    <x v="1"/>
    <s v="2- No"/>
    <m/>
    <s v="2- con esposx/pareja?"/>
    <s v="2- Con esposx/pareja"/>
    <s v="3- inquilinx/arrendatarix de la vivienda?"/>
    <s v="3- Inquilinx"/>
    <x v="0"/>
    <s v="6- Terciario/universitario completo"/>
    <s v="6- Terciario/universitario completo"/>
    <s v="1- Sí"/>
    <s v="1- Mucha relación"/>
    <s v="2- Sector privado"/>
    <s v="2- Como empleadx para otra persona, empresa o institución (aunque no estés registradx ni tengas recibo de sueldo)"/>
    <m/>
    <s v="2- Profesional (médicx, abogadx, contadorx, etc.)"/>
    <s v="1- Registradx"/>
    <s v="1- No, es permanente/fijo/estable"/>
    <s v="3- Entre 35 y 45 horas semanales"/>
    <s v="3- Más de 1 a 5 años"/>
    <s v="2- No"/>
    <m/>
    <m/>
    <s v="1- Sociología"/>
    <n v="2019"/>
    <n v="3"/>
    <s v="1- Primer cuatrimestre"/>
    <s v="01/03/"/>
    <s v="2- No"/>
    <s v="1- Sí"/>
    <n v="0"/>
    <s v="1- Sí"/>
    <s v="1- Sí"/>
    <m/>
    <s v="2- De acuerdo"/>
    <s v="4- Totalmente en desacuerdo"/>
    <s v="4- Totalmente en desacuerdo"/>
    <s v="1- Totalmente de acuerdo"/>
    <s v="3- En desacuerdo"/>
    <s v="3- En desacuerdo"/>
    <s v="1- Totalmente de acuerdo"/>
    <s v="4- Totalmente en desacuerdo"/>
    <m/>
    <m/>
    <m/>
    <m/>
    <m/>
    <m/>
    <s v="1.0"/>
    <n v="34"/>
    <s v="6- Aprobé Taller 3 y estoy escribiendo la tesina"/>
    <m/>
    <m/>
    <m/>
    <m/>
    <m/>
    <m/>
    <m/>
    <m/>
    <m/>
    <m/>
    <m/>
    <m/>
    <m/>
    <m/>
    <m/>
    <m/>
    <m/>
    <m/>
    <s v="No"/>
    <d v="2023-10-15T00:00:00"/>
    <s v="99- Me queda rendir un examen"/>
    <s v="Me queda rendir un examen"/>
    <m/>
    <m/>
    <s v="7- Sólo debo finales"/>
    <m/>
    <m/>
    <s v="2- No"/>
    <m/>
    <m/>
    <m/>
    <m/>
    <m/>
    <m/>
    <m/>
    <m/>
    <s v="2-Soy estudiante"/>
    <s v="1- Sí"/>
    <s v="1- Elección del tema y formulación de los objetivos, 2- Proyecto de investigación, 3- Búsqueda y revisión bibliográfica, 4- Elaboración de marco teórico y antecedentes, 5- Recopilación de datos, 6- Avance en la escritura de al menos un capítulo, 7- Análisis de datos"/>
    <s v="Elección del tema y formulación de los objetivos "/>
    <s v="Proyecto de investigación "/>
    <s v="Búsqueda y revisión bibliográfica "/>
    <s v="Elaboración de marco teórico y antecedentes "/>
    <s v="Recopilación de datos "/>
    <s v="Avance en la escritura de al menos un capítulo "/>
    <s v="Análisis de datos"/>
    <m/>
    <d v="2024-12-15T00:00:00"/>
    <m/>
    <s v="No me dificulta nada"/>
    <s v="No me dificulta nada"/>
    <s v="No me dificulta nada"/>
    <s v="Me dificulta algo"/>
    <s v="No me dificulta nada"/>
    <s v="Me dificulta algo"/>
    <s v="Me dificulta algo"/>
    <s v="No me dificulta nada"/>
    <s v="Me dificulta algo"/>
    <s v="No me dificulta nada"/>
    <s v="No me dificulta nada"/>
    <s v="No me dificulta nada"/>
    <s v="Frecuentemente"/>
    <s v="Siempre"/>
    <s v="Siempre"/>
    <s v="Algunas veces"/>
    <s v="Nunca"/>
    <s v="Frecuentemente"/>
    <s v="Nunca"/>
    <s v="Nunca"/>
    <s v="Me motivó algo"/>
    <s v="Me motivó mucho"/>
    <s v="Me motivó mucho"/>
    <s v="Me motivó poco"/>
    <s v="No me motivó en absoluto"/>
    <s v="Me motivó mucho"/>
    <s v="Me motivó mucho"/>
    <s v="Me motivó mucho"/>
    <s v="Me motiva mucho"/>
    <s v="Me motiva algo"/>
    <s v="No me motiva en absoluto"/>
    <s v="Me motiva mucho"/>
    <s v="Me motiva mucho"/>
    <s v="Me motiva mucho"/>
    <s v="Sin hijxs menores de 14 años"/>
    <s v="Entre 2019 y 2021"/>
    <s v="01/03/2019"/>
    <d v="2019-03-01T00:00:00"/>
    <m/>
    <m/>
    <n v="35"/>
    <n v="0.97142857142857142"/>
    <m/>
    <n v="5.420944558521561"/>
    <n v="5.420944558521561"/>
    <s v="1- Ocupado"/>
    <n v="6.2719696969696974"/>
  </r>
  <r>
    <n v="38"/>
    <n v="25"/>
    <s v="1- De 21 a 25 años"/>
    <s v="2- Femenino"/>
    <x v="0"/>
    <s v="2- No"/>
    <m/>
    <s v="3- con padre/madre?, 5- con hermanxs?"/>
    <s v="4- Con familia de origen"/>
    <s v="1- propietarix de la vivienda y el terreno? (tenés derecho a usar o disponer de la vivienda y el terreno, aún cuando no hayas completado su pago total o no hayas escriturado. Si sos propietarix de departamento también lo sos del terreno)"/>
    <s v="1- Propietarix de la vivienda y el terreno"/>
    <x v="0"/>
    <s v="6- Terciario/universitario completo"/>
    <s v="6- Terciario/universitario completo"/>
    <s v="1- Sí"/>
    <s v="2- Alguna relación"/>
    <s v="1- Sector público"/>
    <s v="2- Como empleadx para otra persona, empresa o institución (aunque no estés registradx ni tengas recibo de sueldo)"/>
    <m/>
    <s v="Capacitadora "/>
    <s v="1- Registradx"/>
    <s v="1- No, es permanente/fijo/estable"/>
    <s v="3- Entre 35 y 45 horas semanales"/>
    <s v="3- Más de 1 a 5 años"/>
    <s v="2- No"/>
    <m/>
    <m/>
    <s v="1- Sociología"/>
    <n v="2018"/>
    <n v="2"/>
    <s v="1- Primer cuatrimestre"/>
    <s v="01/03/"/>
    <s v="2- No"/>
    <s v="1- Sí"/>
    <n v="0"/>
    <s v="1- Sí"/>
    <s v="1- Sí"/>
    <m/>
    <s v="2- De acuerdo"/>
    <s v="4- Totalmente en desacuerdo"/>
    <s v="4- Totalmente en desacuerdo"/>
    <s v="4- Totalmente en desacuerdo"/>
    <s v="4- Totalmente en desacuerdo"/>
    <s v="2- De acuerdo"/>
    <s v="2- De acuerdo"/>
    <s v="4- Totalmente en desacuerdo"/>
    <m/>
    <m/>
    <m/>
    <m/>
    <m/>
    <m/>
    <s v="0, aunque todavía no me gradué"/>
    <n v="35"/>
    <s v="6- Aprobé Taller 3 y estoy escribiendo la tesina"/>
    <m/>
    <m/>
    <m/>
    <m/>
    <m/>
    <m/>
    <m/>
    <m/>
    <m/>
    <m/>
    <m/>
    <m/>
    <m/>
    <m/>
    <m/>
    <m/>
    <m/>
    <m/>
    <s v="No"/>
    <d v="2022-12-01T00:00:00"/>
    <s v="2- Porque ya cursé todas las materias (incluidos los talleres y las actividades del Bloque de formación por crédito), pero no terminé de escribir la tesina"/>
    <s v="Porque ya cursé todas las materias (incluidos los talleres y las actividades del Bloque de formación por crédito) pero no terminé de escribir la tesina"/>
    <m/>
    <m/>
    <s v="2- Porque ya cursé todas las materias (incluidos los talleres y las actividades del Bloque de formación por crédito), pero no terminé de escribir la tesina"/>
    <m/>
    <m/>
    <s v="2- No"/>
    <m/>
    <m/>
    <m/>
    <m/>
    <m/>
    <m/>
    <m/>
    <m/>
    <s v="2-Soy estudiante"/>
    <s v="1- Sí"/>
    <s v="1- Elección del tema y formulación de los objetivos, 2- Proyecto de investigación, 3- Búsqueda y revisión bibliográfica, 4- Elaboración de marco teórico y antecedentes, 5- Recopilación de datos, 6- Avance en la escritura de al menos un capítulo, 7- Análisis de datos"/>
    <s v="Elección del tema y formulación de los objetivos "/>
    <s v="Proyecto de investigación "/>
    <s v="Búsqueda y revisión bibliográfica "/>
    <s v="Elaboración de marco teórico y antecedentes "/>
    <s v="Recopilación de datos "/>
    <s v="Avance en la escritura de al menos un capítulo "/>
    <s v="Análisis de datos"/>
    <m/>
    <d v="2024-12-01T00:00:00"/>
    <m/>
    <s v="Me dificulta poco"/>
    <s v="Me dificulta poco"/>
    <s v="Me dificulta poco"/>
    <s v="Me dificulta algo"/>
    <s v="Me dificulta algo"/>
    <s v="Me dificulta algo"/>
    <s v="Me dificulta mucho"/>
    <s v="No me dificulta nada"/>
    <s v="Me dificulta algo"/>
    <s v="No me dificulta nada"/>
    <s v="No me dificulta nada"/>
    <s v="Me dificulta poco"/>
    <s v="Frecuentemente"/>
    <s v="Frecuentemente"/>
    <s v="Algunas veces"/>
    <s v="Frecuentemente"/>
    <s v="Nunca"/>
    <s v="Algunas veces"/>
    <s v="Frecuentemente"/>
    <s v="Todavía no llegué a esa instancia"/>
    <s v="Me motivó algo"/>
    <s v="Me motivó mucho"/>
    <s v="Me motivó poco"/>
    <s v="No me motivó en absoluto"/>
    <s v="No me motivó en absoluto"/>
    <s v="Me motivó algo"/>
    <s v="Me motivó poco"/>
    <s v="Me motivó algo"/>
    <s v="Me motiva mucho"/>
    <s v="Me motiva mucho"/>
    <s v="Me motiva poco"/>
    <s v="Me motiva mucho"/>
    <s v="Me motiva algo"/>
    <s v="Me motiva mucho"/>
    <s v="Sin hijxs menores de 14 años"/>
    <s v="Entre 2016 y 2018"/>
    <s v="01/03/2018"/>
    <d v="2018-03-01T00:00:00"/>
    <m/>
    <m/>
    <n v="35"/>
    <n v="1"/>
    <m/>
    <n v="6.4202600958247773"/>
    <n v="6.4202600958247773"/>
    <s v="1- Ocupado"/>
    <n v="5.4514925373134329"/>
  </r>
  <r>
    <n v="43"/>
    <n v="26"/>
    <s v="2- De 26 a 30 años"/>
    <s v="2- Femenino"/>
    <x v="0"/>
    <s v="2- No"/>
    <m/>
    <s v="3- con padre/madre?, 6- con otros familiares?"/>
    <s v="4- Con familia de origen"/>
    <s v="1- propietarix de la vivienda y el terreno? (tenés derecho a usar o disponer de la vivienda y el terreno, aún cuando no hayas completado su pago total o no hayas escriturado. Si sos propietarix de departamento también lo sos del terreno)"/>
    <s v="1- Propietarix de la vivienda y el terreno"/>
    <x v="1"/>
    <s v="2- Primario completo"/>
    <s v="2- Primario completo"/>
    <s v="1- Sí"/>
    <s v="1- Mucha relación"/>
    <s v="1- Sector público"/>
    <s v="2- Como empleadx para otra persona, empresa o institución (aunque no estés registradx ni tengas recibo de sueldo)"/>
    <m/>
    <s v="2- Profesional (médicx, abogadx, contadorx, etc.)"/>
    <s v="2- No registradx"/>
    <s v="2- Sí, es temporario renovable"/>
    <s v="3- Entre 35 y 45 horas semanales"/>
    <s v="3- Más de 1 a 5 años"/>
    <s v="2- No"/>
    <m/>
    <m/>
    <s v="1- Sociología"/>
    <n v="2017"/>
    <n v="2"/>
    <s v="1- Primer cuatrimestre"/>
    <s v="01/03/"/>
    <s v="2- No"/>
    <s v="1- Sí"/>
    <n v="0"/>
    <s v="1- Sí"/>
    <s v="1- Sí"/>
    <m/>
    <s v="1- Totalmente de acuerdo"/>
    <s v="1- Totalmente de acuerdo"/>
    <s v="2- De acuerdo"/>
    <s v="3- En desacuerdo"/>
    <s v="3- En desacuerdo"/>
    <s v="3- En desacuerdo"/>
    <s v="2- De acuerdo"/>
    <s v="3- En desacuerdo"/>
    <m/>
    <m/>
    <m/>
    <m/>
    <m/>
    <m/>
    <s v="0, aunque todavía no me gradué"/>
    <n v="35"/>
    <s v="6- Aprobé Taller 3 y estoy escribiendo la tesina"/>
    <m/>
    <m/>
    <m/>
    <m/>
    <m/>
    <m/>
    <m/>
    <m/>
    <m/>
    <m/>
    <m/>
    <m/>
    <m/>
    <m/>
    <m/>
    <m/>
    <m/>
    <m/>
    <s v="No"/>
    <d v="2023-11-25T00:00:00"/>
    <s v="2- Porque ya cursé todas las materias (incluidos los talleres y las actividades del Bloque de formación por crédito), pero no terminé de escribir la tesina"/>
    <s v="Porque ya cursé todas las materias (incluidos los talleres y las actividades del Bloque de formación por crédito) pero no terminé de escribir la tesina"/>
    <m/>
    <m/>
    <s v="2- Porque ya cursé todas las materias (incluidos los talleres y las actividades del Bloque de formación por crédito), pero no terminé de escribir la tesina"/>
    <m/>
    <m/>
    <s v="2- No"/>
    <m/>
    <m/>
    <m/>
    <m/>
    <m/>
    <m/>
    <m/>
    <m/>
    <s v="2-Soy estudiante"/>
    <s v="1- Sí"/>
    <s v="1- Elección del tema y formulación de los objetivos, 2- Proyecto de investigación, 3- Búsqueda y revisión bibliográfica, 4- Elaboración de marco teórico y antecedentes, 5- Recopilación de datos, 6- Avance en la escritura de al menos un capítulo, 7- Análisis de datos, 8- Revisión y escritura final de los capítulos"/>
    <s v="Elección del tema y formulación de los objetivos "/>
    <s v="Proyecto de investigación "/>
    <s v="Búsqueda y revisión bibliográfica "/>
    <s v="Elaboración de marco teórico y antecedentes "/>
    <s v="Recopilación de datos "/>
    <s v="Avance en la escritura de al menos un capítulo "/>
    <s v="Análisis de datos "/>
    <s v="Revisión y escritura final de los capítulos"/>
    <d v="2024-11-01T00:00:00"/>
    <m/>
    <s v="Me dificulta poco"/>
    <s v="Me dificulta algo"/>
    <s v="Me dificulta algo"/>
    <s v="Me dificulta poco"/>
    <s v="Me dificulta poco"/>
    <s v="Me dificulta mucho"/>
    <s v="Me dificulta poco"/>
    <s v="Me dificulta mucho"/>
    <s v="No me dificulta nada"/>
    <s v="No me dificulta nada"/>
    <s v="Me dificulta poco"/>
    <s v="Me dificulta poco"/>
    <s v="Frecuentemente"/>
    <s v="Frecuentemente"/>
    <s v="Siempre"/>
    <s v="Frecuentemente"/>
    <s v="Frecuentemente"/>
    <s v="Algunas veces"/>
    <s v="Algunas veces"/>
    <s v="Frecuentemente"/>
    <s v="Me motivó poco"/>
    <s v="Me motivó mucho"/>
    <s v="No me motivó en absoluto"/>
    <s v="No me motivó en absoluto"/>
    <s v="Me motivó mucho"/>
    <s v="Me motivó mucho"/>
    <s v="Me motivó algo"/>
    <s v="Me motivó algo"/>
    <s v="Me motiva algo"/>
    <s v="Me motiva mucho"/>
    <s v="Me motiva algo"/>
    <s v="Me motiva poco"/>
    <s v="No me motiva en absoluto"/>
    <s v="Me motiva algo"/>
    <s v="Sin hijxs menores de 14 años"/>
    <s v="Entre 2016 y 2018"/>
    <s v="01/03/2017"/>
    <d v="2017-03-01T00:00:00"/>
    <m/>
    <m/>
    <n v="35"/>
    <n v="1"/>
    <m/>
    <n v="7.4195756331279954"/>
    <n v="7.4195756331279954"/>
    <s v="1- Ocupado"/>
    <n v="4.7172509225092254"/>
  </r>
  <r>
    <n v="46"/>
    <n v="30"/>
    <s v="2- De 26 a 30 años"/>
    <s v="1- Masculino"/>
    <x v="1"/>
    <s v="2- No"/>
    <m/>
    <s v="2- con esposx/pareja?"/>
    <s v="2- Con esposx/pareja"/>
    <s v="3- inquilinx/arrendatarix de la vivienda?"/>
    <s v="3- Inquilinx"/>
    <x v="0"/>
    <s v="6- Terciario/universitario completo"/>
    <s v="6- Terciario/universitario completo"/>
    <s v="1- Sí"/>
    <s v="1- Mucha relación"/>
    <s v="1- Sector público"/>
    <s v="2- Como empleadx para otra persona, empresa o institución (aunque no estés registradx ni tengas recibo de sueldo)"/>
    <m/>
    <s v="4- Trabajadorx no docente en Universidad"/>
    <s v="2- No registradx"/>
    <s v="1- No, es permanente/fijo/estable"/>
    <s v="3- Entre 35 y 45 horas semanales"/>
    <s v="3- Más de 1 a 5 años"/>
    <s v="2- No"/>
    <m/>
    <m/>
    <s v="1- Sociología"/>
    <n v="2015"/>
    <n v="2"/>
    <s v="1- Primer cuatrimestre"/>
    <s v="01/03/"/>
    <s v="1- Sí"/>
    <m/>
    <m/>
    <m/>
    <m/>
    <m/>
    <s v="2- De acuerdo"/>
    <s v="2- De acuerdo"/>
    <s v="2- De acuerdo"/>
    <s v="4- Totalmente en desacuerdo"/>
    <s v="2- De acuerdo"/>
    <s v="3- En desacuerdo"/>
    <s v="3- En desacuerdo"/>
    <s v="3- En desacuerdo"/>
    <m/>
    <m/>
    <m/>
    <m/>
    <m/>
    <m/>
    <s v="0, estoy graduadx"/>
    <n v="35"/>
    <m/>
    <m/>
    <m/>
    <m/>
    <m/>
    <m/>
    <m/>
    <m/>
    <m/>
    <m/>
    <m/>
    <m/>
    <m/>
    <m/>
    <m/>
    <m/>
    <m/>
    <m/>
    <m/>
    <m/>
    <m/>
    <m/>
    <m/>
    <m/>
    <m/>
    <m/>
    <m/>
    <m/>
    <s v="2- No"/>
    <m/>
    <m/>
    <m/>
    <m/>
    <m/>
    <m/>
    <m/>
    <m/>
    <s v="1- Soy graduadx o entregué la tesina y estoy esperando fecha de defensa"/>
    <m/>
    <m/>
    <m/>
    <m/>
    <m/>
    <m/>
    <m/>
    <m/>
    <m/>
    <m/>
    <m/>
    <n v="34"/>
    <s v="No me dificulta nada"/>
    <s v="Me dificulta poco"/>
    <s v="No me dificulta nada"/>
    <s v="Me dificulta poco"/>
    <s v="Me dificulta algo"/>
    <s v="Me dificulta algo"/>
    <s v="Me dificulta algo"/>
    <s v="No me dificulta nada"/>
    <s v="Me dificulta poco"/>
    <s v="Todavía no llegué a esa instancia"/>
    <s v="Me dificulta mucho"/>
    <s v="Me dificulta mucho"/>
    <s v="Siempre"/>
    <s v="Siempre"/>
    <s v="Nunca"/>
    <s v="Algunas veces"/>
    <s v="Nunca"/>
    <s v="Algunas veces"/>
    <s v="Algunas veces"/>
    <s v="Siempre"/>
    <s v="No me motivó en absoluto"/>
    <s v="Me motivó mucho"/>
    <s v="No me motivó en absoluto"/>
    <s v="No me motivó en absoluto"/>
    <s v="No me motivó en absoluto"/>
    <s v="Me motivó algo"/>
    <s v="No me motivó en absoluto"/>
    <s v="Me motivó poco"/>
    <s v="Me motiva mucho"/>
    <s v="Me motiva poco"/>
    <s v="Me motiva algo"/>
    <s v="No me motiva en absoluto"/>
    <s v="Me motiva mucho"/>
    <s v="Me motiva algo"/>
    <s v="Sin hijxs menores de 14 años"/>
    <s v="Entre 2013 y 2015"/>
    <s v="01/03/2015"/>
    <d v="2015-03-01T00:00:00"/>
    <d v="2023-12-15T00:00:00"/>
    <d v="2023-12-15T00:00:00"/>
    <n v="35"/>
    <n v="1"/>
    <n v="8.7912388774811774"/>
    <n v="9.4209445585215601"/>
    <n v="8.7912388774811774"/>
    <s v="1- Ocupado"/>
    <n v="3.9812363749610711"/>
  </r>
  <r>
    <n v="48"/>
    <n v="23"/>
    <s v="1- De 21 a 25 años"/>
    <s v="1- Masculino"/>
    <x v="1"/>
    <s v="2- No"/>
    <m/>
    <s v="3- con padre/madre?, 5- con hermanxs?"/>
    <s v="4- Con familia de origen"/>
    <s v="1- propietarix de la vivienda y el terreno? (tenés derecho a usar o disponer de la vivienda y el terreno, aún cuando no hayas completado su pago total o no hayas escriturado. Si sos propietarix de departamento también lo sos del terreno)"/>
    <s v="1- Propietarix de la vivienda y el terreno"/>
    <x v="1"/>
    <s v="4- Secundario completo"/>
    <s v="6- Terciario/universitario completo"/>
    <s v="1- Sí"/>
    <s v="4- Ninguna relación"/>
    <s v="2- Sector privado"/>
    <s v="2- Como empleadx para otra persona, empresa o institución (aunque no estés registradx ni tengas recibo de sueldo)"/>
    <m/>
    <s v="Clases particulares deportivas"/>
    <s v="2- No registradx"/>
    <s v="1- No, es permanente/fijo/estable"/>
    <s v="1- Menos de 15 horas semanales"/>
    <s v="3- Más de 1 a 5 años"/>
    <s v="2- No"/>
    <m/>
    <m/>
    <s v="1- Sociología"/>
    <n v="2020"/>
    <n v="3"/>
    <s v="1- Primer cuatrimestre"/>
    <s v="01/03/"/>
    <s v="2- No"/>
    <s v="1- Sí"/>
    <n v="0"/>
    <s v="1- Sí"/>
    <s v="1- Sí"/>
    <m/>
    <s v="3- En desacuerdo"/>
    <s v="4- Totalmente en desacuerdo"/>
    <s v="3- En desacuerdo"/>
    <s v="3- En desacuerdo"/>
    <s v="1- Totalmente de acuerdo"/>
    <s v="4- Totalmente en desacuerdo"/>
    <s v="3- En desacuerdo"/>
    <s v="2- De acuerdo"/>
    <m/>
    <m/>
    <m/>
    <m/>
    <m/>
    <m/>
    <s v="1.0"/>
    <n v="34"/>
    <s v="5- Estoy cursando Taller 3"/>
    <m/>
    <m/>
    <m/>
    <m/>
    <m/>
    <m/>
    <m/>
    <m/>
    <m/>
    <m/>
    <m/>
    <m/>
    <m/>
    <m/>
    <m/>
    <m/>
    <m/>
    <m/>
    <s v="No"/>
    <d v="2024-06-20T00:00:00"/>
    <s v="1- Porque sólo me queda por cursar alguno/s de los talleres y/o actividades del Bloque por formación por crédito"/>
    <s v="Porque sólo me queda por cursar alguno/s de los talleres y/o actividades del Bloque por formación por crédito"/>
    <m/>
    <m/>
    <s v="1- Porque sólo me queda por cursar alguno/s de los talleres y/o actividades del Bloque por formación por crédito"/>
    <m/>
    <m/>
    <s v="2- No"/>
    <m/>
    <m/>
    <m/>
    <m/>
    <m/>
    <m/>
    <m/>
    <m/>
    <s v="2-Soy estudiante"/>
    <s v="1- Sí"/>
    <s v="1- Elección del tema y formulación de los objetivos, 2- Proyecto de investigación, 3- Búsqueda y revisión bibliográfica, 4- Elaboración de marco teórico y antecedentes, 5- Recopilación de datos, 6- Avance en la escritura de al menos un capítulo, 7- Análisis de datos"/>
    <s v="Elección del tema y formulación de los objetivos "/>
    <s v="Proyecto de investigación "/>
    <s v="Búsqueda y revisión bibliográfica "/>
    <s v="Elaboración de marco teórico y antecedentes "/>
    <s v="Recopilación de datos "/>
    <s v="Avance en la escritura de al menos un capítulo "/>
    <s v="Análisis de datos"/>
    <m/>
    <d v="2024-12-01T00:00:00"/>
    <m/>
    <s v="No me dificulta nada"/>
    <s v="No me dificulta nada"/>
    <s v="No me dificulta nada"/>
    <s v="No me dificulta nada"/>
    <s v="No me dificulta nada"/>
    <s v="No me dificulta nada"/>
    <s v="No me dificulta nada"/>
    <s v="No me dificulta nada"/>
    <s v="No me dificulta nada"/>
    <s v="No me dificulta nada"/>
    <s v="No me dificulta nada"/>
    <s v="No me dificulta nada"/>
    <s v="Algunas veces"/>
    <s v="Nunca"/>
    <s v="Nunca"/>
    <s v="Algunas veces"/>
    <s v="Nunca"/>
    <s v="Nunca"/>
    <s v="Nunca"/>
    <s v="Frecuentemente"/>
    <s v="Me motivó algo"/>
    <s v="Me motivó mucho"/>
    <s v="Me motivó algo"/>
    <s v="No me motivó en absoluto"/>
    <s v="No me motivó en absoluto"/>
    <s v="Me motivó algo"/>
    <s v="Me motivó poco"/>
    <s v="No me motivó en absoluto"/>
    <s v="Me motiva algo"/>
    <s v="Me motiva poco"/>
    <s v="No me motiva en absoluto"/>
    <s v="No me motiva en absoluto"/>
    <s v="Me motiva algo"/>
    <s v="Me motiva mucho"/>
    <s v="Sin hijxs menores de 14 años"/>
    <s v="Entre 2019 y 2021"/>
    <s v="01/03/2020"/>
    <d v="2020-03-01T00:00:00"/>
    <m/>
    <m/>
    <n v="32"/>
    <n v="1.0625"/>
    <m/>
    <n v="4.4188911704312117"/>
    <n v="4.4188911704312117"/>
    <s v="1- Ocupado"/>
    <n v="7.6942379182156131"/>
  </r>
  <r>
    <n v="51"/>
    <n v="39"/>
    <s v="4- De 36 a 45 años"/>
    <s v="2- Femenino"/>
    <x v="0"/>
    <s v="2- No"/>
    <m/>
    <s v="1- solx?"/>
    <s v="1- Solx"/>
    <s v="prestada"/>
    <s v="4- Vivienda prestada"/>
    <x v="3"/>
    <s v="2- Primario completo"/>
    <s v="6- Terciario/universitario completo"/>
    <s v="2- No y estoy buscando trabajo"/>
    <m/>
    <m/>
    <m/>
    <m/>
    <m/>
    <m/>
    <m/>
    <m/>
    <m/>
    <s v="2- No"/>
    <m/>
    <m/>
    <s v="1- Sociología"/>
    <n v="2016"/>
    <n v="2"/>
    <s v="1- Primer cuatrimestre"/>
    <s v="01/03/"/>
    <s v="2- No"/>
    <s v="1- Sí"/>
    <n v="0"/>
    <s v="1- Sí"/>
    <s v="1- Sí"/>
    <m/>
    <s v="1- Totalmente de acuerdo"/>
    <s v="3- En desacuerdo"/>
    <s v="4- Totalmente en desacuerdo"/>
    <s v="4- Totalmente en desacuerdo"/>
    <s v="2- De acuerdo"/>
    <s v="2- De acuerdo"/>
    <s v="2- De acuerdo"/>
    <s v="4- Totalmente en desacuerdo"/>
    <m/>
    <m/>
    <m/>
    <m/>
    <m/>
    <m/>
    <s v="2.0"/>
    <n v="33"/>
    <s v="5- Estoy cursando Taller 3"/>
    <m/>
    <m/>
    <m/>
    <m/>
    <m/>
    <m/>
    <m/>
    <m/>
    <m/>
    <m/>
    <m/>
    <m/>
    <m/>
    <m/>
    <m/>
    <m/>
    <m/>
    <m/>
    <s v="No"/>
    <d v="2023-11-23T00:00:00"/>
    <s v="6- En este cuatrimestre no tengo oferta(s) de la(s) materia(s) que me falta(n)"/>
    <s v="En este cuatrimestre no tengo oferta(s) de la(s) materia(s) que me falta(n)"/>
    <m/>
    <m/>
    <s v="6- En este cuatrimestre no tengo oferta(s) de la(s) materia(s) que me falta(n)"/>
    <m/>
    <m/>
    <s v="2- No"/>
    <m/>
    <m/>
    <m/>
    <m/>
    <m/>
    <m/>
    <m/>
    <m/>
    <s v="2-Soy estudiante"/>
    <s v="1- Sí"/>
    <s v="1- Elección del tema y formulación de los objetivos, 2- Proyecto de investigación, 3- Búsqueda y revisión bibliográfica, 4- Elaboración de marco teórico y antecedentes, 5- Recopilación de datos, 6- Avance en la escritura de al menos un capítulo, 7- Análisis de datos"/>
    <s v="Elección del tema y formulación de los objetivos "/>
    <s v="Proyecto de investigación "/>
    <s v="Búsqueda y revisión bibliográfica "/>
    <s v="Elaboración de marco teórico y antecedentes "/>
    <s v="Recopilación de datos "/>
    <s v="Avance en la escritura de al menos un capítulo "/>
    <s v="Análisis de datos"/>
    <m/>
    <d v="2025-07-02T00:00:00"/>
    <m/>
    <s v="Me dificulta mucho"/>
    <s v="Me dificulta mucho"/>
    <s v="Me dificulta algo"/>
    <s v="Me dificulta mucho"/>
    <s v="Me dificulta mucho"/>
    <s v="Me dificulta mucho"/>
    <s v="Me dificulta poco"/>
    <s v="Me dificulta poco"/>
    <s v="Me dificulta poco"/>
    <s v="No me dificulta nada"/>
    <s v="Me dificulta mucho"/>
    <s v="Me dificulta mucho"/>
    <s v="Frecuentemente"/>
    <s v="Frecuentemente"/>
    <s v="Siempre"/>
    <s v="Algunas veces"/>
    <s v="Nunca"/>
    <s v="Algunas veces"/>
    <s v="Todavía no llegué a esa instancia"/>
    <s v="Todavía no llegué a esa instancia"/>
    <s v="No me motivó en absoluto"/>
    <s v="Me motivó mucho"/>
    <s v="No me motivó en absoluto"/>
    <s v="No me motivó en absoluto"/>
    <s v="No me motivó en absoluto"/>
    <s v="Me motivó mucho"/>
    <s v="No me motivó en absoluto"/>
    <s v="Me motivó mucho"/>
    <s v="Me motiva mucho"/>
    <s v="Me motiva mucho"/>
    <s v="No me motiva en absoluto"/>
    <s v="Me motiva poco"/>
    <s v="Me motiva mucho"/>
    <s v="Me motiva mucho"/>
    <s v="Sin hijxs menores de 14 años"/>
    <s v="Entre 2016 y 2018"/>
    <s v="01/03/2016"/>
    <d v="2016-03-01T00:00:00"/>
    <m/>
    <m/>
    <n v="35"/>
    <n v="0.94285714285714284"/>
    <m/>
    <n v="8.4188911704312108"/>
    <n v="8.4188911704312108"/>
    <s v="2- Desocupado"/>
    <n v="3.9197560975609762"/>
  </r>
  <r>
    <n v="54"/>
    <n v="36"/>
    <s v="4- De 36 a 45 años"/>
    <s v="2- Femenino"/>
    <x v="0"/>
    <s v="1- Sí"/>
    <n v="8"/>
    <s v="2- con esposx/pareja?"/>
    <s v="2- Con esposx/pareja"/>
    <s v="3- inquilinx/arrendatarix de la vivienda?"/>
    <s v="3- Inquilinx"/>
    <x v="4"/>
    <s v="4- Secundario completo"/>
    <s v="3- Secundario incompleto"/>
    <s v="2- No y estoy buscando trabajo"/>
    <m/>
    <m/>
    <m/>
    <m/>
    <m/>
    <m/>
    <m/>
    <m/>
    <m/>
    <s v="2- No"/>
    <m/>
    <m/>
    <s v="1- Sociología"/>
    <n v="2011"/>
    <n v="1"/>
    <s v="2- Segundo cuatrimestre"/>
    <s v="01/08/"/>
    <s v="1- Sí"/>
    <m/>
    <m/>
    <m/>
    <m/>
    <m/>
    <s v="1- Totalmente de acuerdo"/>
    <s v="1- Totalmente de acuerdo"/>
    <s v="2- De acuerdo"/>
    <s v="3- En desacuerdo"/>
    <s v="1- Totalmente de acuerdo"/>
    <s v="1- Totalmente de acuerdo"/>
    <s v="1- Totalmente de acuerdo"/>
    <s v="1- Totalmente de acuerdo"/>
    <m/>
    <m/>
    <m/>
    <m/>
    <m/>
    <m/>
    <s v="0, estoy graduadx"/>
    <n v="35"/>
    <m/>
    <m/>
    <m/>
    <m/>
    <m/>
    <m/>
    <m/>
    <m/>
    <m/>
    <m/>
    <m/>
    <m/>
    <m/>
    <m/>
    <m/>
    <m/>
    <m/>
    <m/>
    <m/>
    <m/>
    <m/>
    <m/>
    <m/>
    <m/>
    <m/>
    <m/>
    <m/>
    <m/>
    <s v="2- No"/>
    <m/>
    <m/>
    <m/>
    <m/>
    <m/>
    <m/>
    <m/>
    <m/>
    <s v="1- Soy graduadx o entregué la tesina y estoy esperando fecha de defensa"/>
    <m/>
    <m/>
    <m/>
    <m/>
    <m/>
    <m/>
    <m/>
    <m/>
    <m/>
    <m/>
    <m/>
    <n v="36"/>
    <s v="Me dificulta poco"/>
    <s v="Me dificulta algo"/>
    <s v="Me dificulta mucho"/>
    <s v="No me dificulta nada"/>
    <s v="Me dificulta algo"/>
    <s v="Me dificulta mucho"/>
    <s v="Me dificulta algo"/>
    <s v="No me dificulta nada"/>
    <s v="Me dificulta poco"/>
    <s v="No me dificulta nada"/>
    <s v="No me dificulta nada"/>
    <s v="No me dificulta nada"/>
    <s v="Siempre"/>
    <s v="Algunas veces"/>
    <s v="Siempre"/>
    <s v="Siempre"/>
    <s v="Siempre"/>
    <s v="Nunca"/>
    <s v="Nunca"/>
    <s v="Siempre"/>
    <s v="Me motivó poco"/>
    <s v="Me motivó mucho"/>
    <s v="No me motivó en absoluto"/>
    <s v="No me motivó en absoluto"/>
    <s v="No me motivó en absoluto"/>
    <s v="Me motivó algo"/>
    <s v="No me motivó en absoluto"/>
    <s v="Me motivó mucho"/>
    <s v="Me motiva mucho"/>
    <s v="Me motiva mucho"/>
    <s v="Me motiva poco"/>
    <s v="Me motiva mucho"/>
    <s v="Me motiva poco"/>
    <s v="Me motiva mucho"/>
    <s v="Con hijxs menores de 14 años"/>
    <s v="Entre 2008 y 2012"/>
    <s v="01/08/2011"/>
    <d v="2011-08-01T00:00:00"/>
    <d v="2024-07-01T00:00:00"/>
    <d v="2024-07-01T00:00:00"/>
    <n v="35"/>
    <n v="1"/>
    <n v="12.917180013689251"/>
    <n v="13.002053388090349"/>
    <n v="12.917180013689251"/>
    <s v="2- Desocupado"/>
    <n v="2.7095697329376849"/>
  </r>
  <r>
    <n v="56"/>
    <n v="45"/>
    <s v="4- De 36 a 45 años"/>
    <s v="2- Femenino"/>
    <x v="0"/>
    <s v="2- No"/>
    <m/>
    <s v="1- solx?"/>
    <s v="1- Solx"/>
    <s v="1- propietarix de la vivienda y el terreno? (tenés derecho a usar o disponer de la vivienda y el terreno, aún cuando no hayas completado su pago total o no hayas escriturado. Si sos propietarix de departamento también lo sos del terreno)"/>
    <s v="1- Propietarix de la vivienda y el terreno"/>
    <x v="0"/>
    <s v="6- Terciario/universitario completo"/>
    <s v="4- Secundario completo"/>
    <s v="1- Sí"/>
    <s v="2- Alguna relación"/>
    <s v="1- Sector público"/>
    <s v="2- Como empleadx para otra persona, empresa o institución (aunque no estés registradx ni tengas recibo de sueldo)"/>
    <m/>
    <s v="5- Administrativx (ej. contable)/secretarix/recepcionista"/>
    <s v="1- Registradx"/>
    <s v="1- No, es permanente/fijo/estable"/>
    <s v="3- Entre 35 y 45 horas semanales"/>
    <s v="4- Más de 5 años"/>
    <s v="2- No"/>
    <m/>
    <m/>
    <s v="1- Sociología"/>
    <n v="2010"/>
    <n v="1"/>
    <s v="1- Primer cuatrimestre"/>
    <s v="01/03/"/>
    <s v="2- No"/>
    <s v="1- Sí"/>
    <n v="0"/>
    <s v="4- No, todavía no las inicié"/>
    <s v="1- Sí"/>
    <m/>
    <s v="1- Totalmente de acuerdo"/>
    <s v="3- En desacuerdo"/>
    <s v="3- En desacuerdo"/>
    <s v="3- En desacuerdo"/>
    <s v="3- En desacuerdo"/>
    <s v="1- Totalmente de acuerdo"/>
    <s v="3- En desacuerdo"/>
    <s v="3- En desacuerdo"/>
    <m/>
    <m/>
    <m/>
    <m/>
    <m/>
    <m/>
    <s v="4.0"/>
    <n v="31"/>
    <s v="3- Aprobé Taller 1 y no cursé Taller 2"/>
    <m/>
    <m/>
    <m/>
    <m/>
    <m/>
    <m/>
    <m/>
    <m/>
    <s v="1- Cambié de tema de tesina o no estoy seguro del tema que elegí, 99- Me resulta muy difícil ir a cursar. Debería ser virtual y con menor carga horaria"/>
    <s v="Cambié de tema de tesina o no estoy seguro del tema que elegí"/>
    <s v="Me resulta muy difícil ir a cursar. Debería ser virtual y con menor carga horaria"/>
    <m/>
    <m/>
    <m/>
    <m/>
    <m/>
    <m/>
    <m/>
    <s v="No"/>
    <d v="2018-10-16T00:00:00"/>
    <s v="3- Por cuestiones laborales no puedo ir a cursar, 6- En este cuatrimestre no tengo oferta(s) de la(s) materia(s) que me falta(n), Las materias que me faltan sólo se dictan en el mismo cuatrimestre"/>
    <s v="Por cuestiones laborales no puedo ir a cursar "/>
    <s v="En este cuatrimestre no tengo oferta(s) de la(s) materia(s) que me falta(n) Las materias que me faltan sólo se dictan en el mismo cuatrimestre"/>
    <m/>
    <s v="3- Por cuestiones laborales no puedo ir a cursar"/>
    <s v="6- En este cuatrimestre no tengo oferta(s) de la(s) materia(s) que me falta(n)"/>
    <m/>
    <s v="1- Sí"/>
    <n v="2"/>
    <n v="0"/>
    <n v="0"/>
    <s v="5- Éramos muchxs estudiantes y era muy poco el tiempo que lx docente podía disponer para cada unx, 99- Habiendo director el taller es una pérdida de tiempo, se puede suplir con bibliografía, manuales, etc"/>
    <s v="5- Éramos muchxs estudiantes y era muy poco el tiempo que lx docente podía disponer para cada unx"/>
    <s v="9- Otros"/>
    <m/>
    <m/>
    <s v="2-Soy estudiante"/>
    <s v="1- Sí"/>
    <s v="1- Elección del tema y formulación de los objetivos, 2- Proyecto de investigación"/>
    <s v="Elección del tema y formulación de los objetivos "/>
    <s v="Proyecto de investigación"/>
    <m/>
    <m/>
    <m/>
    <m/>
    <m/>
    <m/>
    <d v="2025-10-16T00:00:00"/>
    <m/>
    <s v="No me dificulta nada"/>
    <s v="Me dificulta algo"/>
    <s v="Me dificulta algo"/>
    <s v="Me dificulta mucho"/>
    <s v="Todavía no llegué a esa instancia"/>
    <s v="Todavía no llegué a esa instancia"/>
    <s v="Todavía no llegué a esa instancia"/>
    <s v="Todavía no llegué a esa instancia"/>
    <s v="Todavía no llegué a esa instancia"/>
    <s v="Todavía no llegué a esa instancia"/>
    <s v="Todavía no llegué a esa instancia"/>
    <s v="Todavía no llegué a esa instancia"/>
    <s v="Todavía no llegué a esa instancia"/>
    <s v="Todavía no llegué a esa instancia"/>
    <s v="Todavía no llegué a esa instancia"/>
    <s v="Todavía no llegué a esa instancia"/>
    <s v="Todavía no llegué a esa instancia"/>
    <s v="Todavía no llegué a esa instancia"/>
    <s v="Todavía no llegué a esa instancia"/>
    <s v="Todavía no llegué a esa instancia"/>
    <s v="Me motivó algo"/>
    <s v="Me motivó mucho"/>
    <s v="Me motivó algo"/>
    <s v="No me motivó en absoluto"/>
    <s v="No me motivó en absoluto"/>
    <s v="No me motivó en absoluto"/>
    <s v="No me motivó en absoluto"/>
    <s v="No me motivó en absoluto"/>
    <s v="Me motiva algo"/>
    <s v="Me motiva algo"/>
    <s v="No me motiva en absoluto"/>
    <s v="Me motiva algo"/>
    <s v="No me motiva en absoluto"/>
    <s v="Me motiva algo"/>
    <s v="Sin hijxs menores de 14 años"/>
    <s v="Entre 2008 y 2012"/>
    <s v="01/03/2010"/>
    <d v="2010-03-01T00:00:00"/>
    <m/>
    <m/>
    <n v="35"/>
    <n v="0.88571428571428568"/>
    <m/>
    <n v="14.42026009582478"/>
    <n v="14.42026009582478"/>
    <s v="1- Ocupado"/>
    <n v="2.1497531801784699"/>
  </r>
  <r>
    <n v="58"/>
    <n v="41"/>
    <s v="4- De 36 a 45 años"/>
    <s v="1- Masculino"/>
    <x v="1"/>
    <s v="1- Sí"/>
    <n v="4"/>
    <s v="2- con esposx/pareja?, 4- con hijx/s?"/>
    <s v="3- Con esposx/pareja e hijxs"/>
    <s v="1- propietarix de la vivienda y el terreno? (tenés derecho a usar o disponer de la vivienda y el terreno, aún cuando no hayas completado su pago total o no hayas escriturado. Si sos propietarix de departamento también lo sos del terreno)"/>
    <s v="1- Propietarix de la vivienda y el terreno"/>
    <x v="0"/>
    <s v="2- Primario completo"/>
    <s v="2- Primario completo"/>
    <s v="1- Sí"/>
    <s v="2- Alguna relación"/>
    <s v="1- Sector público"/>
    <s v="2- Como empleadx para otra persona, empresa o institución (aunque no estés registradx ni tengas recibo de sueldo)"/>
    <m/>
    <s v="Comunicación "/>
    <s v="1- Registradx"/>
    <s v="1- No, es permanente/fijo/estable"/>
    <s v="3- Entre 35 y 45 horas semanales"/>
    <s v="2- Más de 6 meses a 1 año"/>
    <s v="1- Sí"/>
    <s v="Diplomatura Universitaria en Ciencias Sociales "/>
    <s v="2- No"/>
    <s v="1- Sociología"/>
    <n v="2018"/>
    <n v="2"/>
    <s v="2- Segundo cuatrimestre"/>
    <s v="01/08/"/>
    <s v="2- No"/>
    <s v="1- Sí"/>
    <n v="0"/>
    <s v="4- No, todavía no las inicié"/>
    <s v="1- Sí"/>
    <m/>
    <s v="2- De acuerdo"/>
    <s v="3- En desacuerdo"/>
    <s v="3- En desacuerdo"/>
    <s v="3- En desacuerdo"/>
    <s v="2- De acuerdo"/>
    <s v="2- De acuerdo"/>
    <s v="3- En desacuerdo"/>
    <s v="3- En desacuerdo"/>
    <m/>
    <m/>
    <m/>
    <m/>
    <m/>
    <m/>
    <s v="1.0"/>
    <n v="34"/>
    <s v="6- Aprobé Taller 3 y estoy escribiendo la tesina"/>
    <m/>
    <m/>
    <m/>
    <m/>
    <m/>
    <m/>
    <m/>
    <m/>
    <m/>
    <m/>
    <m/>
    <m/>
    <m/>
    <m/>
    <m/>
    <m/>
    <m/>
    <m/>
    <s v="No"/>
    <d v="2022-03-07T00:00:00"/>
    <s v="3- Por cuestiones laborales no puedo ir a cursar, 4- Por cuestiones vinculadas a tareas de cuidado no puedo ir a cursar"/>
    <s v="Por cuestiones laborales no puedo ir a cursar "/>
    <s v="Por cuestiones vinculadas a tareas de cuidado no puedo ir a cursar"/>
    <m/>
    <s v="3- Por cuestiones laborales no puedo ir a cursar"/>
    <s v="4- Por cuestiones vinculadas a tareas de cuidado no puedo ir a cursar"/>
    <m/>
    <s v="2- No"/>
    <m/>
    <m/>
    <m/>
    <m/>
    <m/>
    <m/>
    <m/>
    <m/>
    <s v="2-Soy estudiante"/>
    <s v="1- Sí"/>
    <s v="3- Búsqueda y revisión bibliográfica"/>
    <s v="Búsqueda y revisión bibliográfica"/>
    <m/>
    <m/>
    <m/>
    <m/>
    <m/>
    <m/>
    <m/>
    <d v="2025-06-02T00:00:00"/>
    <m/>
    <s v="Me dificulta poco"/>
    <s v="Me dificulta poco"/>
    <s v="Me dificulta poco"/>
    <s v="Me dificulta algo"/>
    <s v="Me dificulta algo"/>
    <s v="Me dificulta poco"/>
    <s v="Me dificulta algo"/>
    <s v="No me dificulta nada"/>
    <s v="Me dificulta poco"/>
    <s v="Me dificulta poco"/>
    <s v="Me dificulta poco"/>
    <s v="Me dificulta poco"/>
    <s v="Frecuentemente"/>
    <s v="Frecuentemente"/>
    <s v="Frecuentemente"/>
    <s v="Algunas veces"/>
    <s v="Siempre"/>
    <s v="Frecuentemente"/>
    <s v="Algunas veces"/>
    <s v="Frecuentemente"/>
    <s v="Me motivó mucho"/>
    <s v="Me motivó algo"/>
    <s v="Me motivó algo"/>
    <s v="No me motivó en absoluto"/>
    <s v="Me motivó mucho"/>
    <s v="Me motivó algo"/>
    <s v="No me motivó en absoluto"/>
    <s v="Me motivó algo"/>
    <s v="Me motiva mucho"/>
    <s v="Me motiva mucho"/>
    <s v="No me motiva en absoluto"/>
    <s v="Me motiva algo"/>
    <s v="No me motiva en absoluto"/>
    <s v="Me motiva mucho"/>
    <s v="Con hijxs menores de 14 años"/>
    <s v="Entre 2016 y 2018"/>
    <s v="01/08/2018"/>
    <d v="2018-08-01T00:00:00"/>
    <m/>
    <m/>
    <n v="35"/>
    <n v="0.97142857142857142"/>
    <m/>
    <n v="6.0013689253935656"/>
    <n v="6.0013689253935656"/>
    <s v="1- Ocupado"/>
    <n v="5.6653740875912408"/>
  </r>
  <r>
    <n v="62"/>
    <n v="25"/>
    <s v="1- De 21 a 25 años"/>
    <s v="2- Femenino"/>
    <x v="0"/>
    <s v="2- No"/>
    <m/>
    <s v="3- con padre/madre?, 5- con hermanxs?"/>
    <s v="4- Con familia de origen"/>
    <s v="1- propietarix de la vivienda y el terreno? (tenés derecho a usar o disponer de la vivienda y el terreno, aún cuando no hayas completado su pago total o no hayas escriturado. Si sos propietarix de departamento también lo sos del terreno)"/>
    <s v="1- Propietarix de la vivienda y el terreno"/>
    <x v="1"/>
    <s v="4- Secundario completo"/>
    <s v="6- Terciario/universitario completo"/>
    <s v="1- Sí"/>
    <s v="2- Alguna relación"/>
    <s v="1- Sector público"/>
    <s v="2- Como empleadx para otra persona, empresa o institución (aunque no estés registradx ni tengas recibo de sueldo)"/>
    <m/>
    <s v="4- Trabajadorx no docente en Universidad"/>
    <s v="1- Registradx"/>
    <s v="1- No, es permanente/fijo/estable"/>
    <s v="3- Entre 35 y 45 horas semanales"/>
    <s v="3- Más de 1 a 5 años"/>
    <s v="2- No"/>
    <m/>
    <m/>
    <s v="1- Sociología"/>
    <n v="2018"/>
    <n v="2"/>
    <s v="1- Primer cuatrimestre"/>
    <s v="01/03/"/>
    <s v="1- Sí"/>
    <m/>
    <m/>
    <m/>
    <m/>
    <m/>
    <s v="3- En desacuerdo"/>
    <s v="4- Totalmente en desacuerdo"/>
    <s v="1- Totalmente de acuerdo"/>
    <s v="1- Totalmente de acuerdo"/>
    <s v="1- Totalmente de acuerdo"/>
    <s v="4- Totalmente en desacuerdo"/>
    <s v="1- Totalmente de acuerdo"/>
    <s v="1- Totalmente de acuerdo"/>
    <m/>
    <m/>
    <m/>
    <m/>
    <m/>
    <m/>
    <s v="0, estoy graduadx"/>
    <n v="35"/>
    <m/>
    <m/>
    <m/>
    <m/>
    <m/>
    <m/>
    <m/>
    <m/>
    <m/>
    <m/>
    <m/>
    <m/>
    <m/>
    <m/>
    <m/>
    <m/>
    <m/>
    <m/>
    <m/>
    <m/>
    <m/>
    <m/>
    <m/>
    <m/>
    <m/>
    <m/>
    <m/>
    <m/>
    <s v="2- No"/>
    <m/>
    <m/>
    <m/>
    <m/>
    <m/>
    <m/>
    <m/>
    <m/>
    <s v="1- Soy graduadx o entregué la tesina y estoy esperando fecha de defensa"/>
    <m/>
    <m/>
    <m/>
    <m/>
    <m/>
    <m/>
    <m/>
    <m/>
    <m/>
    <m/>
    <m/>
    <n v="2"/>
    <s v="Me dificulta poco"/>
    <s v="Me dificulta algo"/>
    <s v="No me dificulta nada"/>
    <s v="Me dificulta poco"/>
    <s v="Me dificulta algo"/>
    <s v="Me dificulta poco"/>
    <s v="No me dificulta nada"/>
    <s v="No me dificulta nada"/>
    <s v="Me dificulta algo"/>
    <s v="No me dificulta nada"/>
    <s v="Me dificulta algo"/>
    <s v="Me dificulta algo"/>
    <s v="Algunas veces"/>
    <s v="Algunas veces"/>
    <s v="Nunca"/>
    <s v="Siempre"/>
    <s v="Algunas veces"/>
    <s v="Nunca"/>
    <s v="Nunca"/>
    <s v="Frecuentemente"/>
    <s v="Me motivó algo"/>
    <s v="Me motivó mucho"/>
    <s v="Me motivó poco"/>
    <s v="No me motivó en absoluto"/>
    <s v="Me motivó poco"/>
    <s v="Me motivó mucho"/>
    <s v="No me motivó en absoluto"/>
    <s v="Me motivó mucho"/>
    <s v="Me motiva mucho"/>
    <s v="Me motiva mucho"/>
    <s v="No me motiva en absoluto"/>
    <s v="Me motiva mucho"/>
    <s v="Me motiva mucho"/>
    <s v="Me motiva algo"/>
    <s v="Sin hijxs menores de 14 años"/>
    <s v="Entre 2016 y 2018"/>
    <s v="01/03/2018"/>
    <d v="2018-03-01T00:00:00"/>
    <d v="2023-03-15T00:00:00"/>
    <d v="2023-03-15T00:00:00"/>
    <n v="35"/>
    <n v="1"/>
    <n v="5.0376454483230662"/>
    <n v="6.4202600958247773"/>
    <n v="5.0376454483230662"/>
    <s v="1- Ocupado"/>
    <n v="6.9476902173913047"/>
  </r>
  <r>
    <n v="63"/>
    <n v="42"/>
    <s v="4- De 36 a 45 años"/>
    <s v="2- Femenino"/>
    <x v="0"/>
    <s v="2- No"/>
    <m/>
    <s v="1- solx?"/>
    <s v="1- Solx"/>
    <s v="3- inquilinx/arrendatarix de la vivienda?"/>
    <s v="3- Inquilinx"/>
    <x v="4"/>
    <s v="6- Terciario/universitario completo"/>
    <s v="5- Terciario/universitario incompleto"/>
    <s v="1- Sí"/>
    <s v="4- Ninguna relación"/>
    <s v="2- Sector privado"/>
    <s v="1- Para mi propio negocio/empresa/actividad"/>
    <s v="3- Soy dueñx de un negocio o empresa (y contrato personal)"/>
    <m/>
    <m/>
    <m/>
    <s v="4- Más de 45 horas semanales"/>
    <s v="4- Más de 5 años"/>
    <s v="1- Sí"/>
    <s v="Ingenieria Industrial"/>
    <s v="1- Sí"/>
    <s v="1- Sociología"/>
    <n v="2015"/>
    <n v="2"/>
    <s v="1- Primer cuatrimestre"/>
    <s v="01/03/"/>
    <s v="2- No"/>
    <s v="1- Sí"/>
    <n v="0"/>
    <s v="1- Sí"/>
    <s v="1- Sí"/>
    <m/>
    <s v="2- De acuerdo"/>
    <s v="3- En desacuerdo"/>
    <s v="4- Totalmente en desacuerdo"/>
    <s v="4- Totalmente en desacuerdo"/>
    <s v="1- Totalmente de acuerdo"/>
    <s v="1- Totalmente de acuerdo"/>
    <s v="4- Totalmente en desacuerdo"/>
    <s v="4- Totalmente en desacuerdo"/>
    <m/>
    <m/>
    <m/>
    <m/>
    <m/>
    <m/>
    <s v="0, aunque todavía no me gradué"/>
    <n v="35"/>
    <s v="6- Aprobé Taller 3 y estoy escribiendo la tesina"/>
    <m/>
    <m/>
    <m/>
    <m/>
    <m/>
    <m/>
    <m/>
    <m/>
    <m/>
    <m/>
    <m/>
    <m/>
    <m/>
    <m/>
    <m/>
    <m/>
    <m/>
    <m/>
    <s v="No"/>
    <d v="2019-11-30T00:00:00"/>
    <s v="2- Porque ya cursé todas las materias (incluidos los talleres y las actividades del Bloque de formación por crédito), pero no terminé de escribir la tesina"/>
    <s v="Porque ya cursé todas las materias (incluidos los talleres y las actividades del Bloque de formación por crédito) pero no terminé de escribir la tesina"/>
    <m/>
    <m/>
    <s v="2- Porque ya cursé todas las materias (incluidos los talleres y las actividades del Bloque de formación por crédito), pero no terminé de escribir la tesina"/>
    <m/>
    <m/>
    <s v="2- No"/>
    <m/>
    <m/>
    <m/>
    <m/>
    <m/>
    <m/>
    <m/>
    <m/>
    <s v="2-Soy estudiante"/>
    <s v="1- Sí"/>
    <s v="1- Elección del tema y formulación de los objetivos, 2- Proyecto de investigación, 3- Búsqueda y revisión bibliográfica, 4- Elaboración de marco teórico y antecedentes, 5- Recopilación de datos, 6- Avance en la escritura de al menos un capítulo, 7- Análisis de datos"/>
    <s v="Elección del tema y formulación de los objetivos "/>
    <s v="Proyecto de investigación "/>
    <s v="Búsqueda y revisión bibliográfica "/>
    <s v="Elaboración de marco teórico y antecedentes "/>
    <s v="Recopilación de datos "/>
    <s v="Avance en la escritura de al menos un capítulo "/>
    <s v="Análisis de datos"/>
    <m/>
    <d v="2024-12-15T00:00:00"/>
    <m/>
    <s v="No me dificulta nada"/>
    <s v="Me dificulta algo"/>
    <s v="No me dificulta nada"/>
    <s v="No me dificulta nada"/>
    <s v="Me dificulta poco"/>
    <s v="Me dificulta poco"/>
    <s v="Me dificulta poco"/>
    <s v="No me dificulta nada"/>
    <s v="No me dificulta nada"/>
    <s v="No me dificulta nada"/>
    <s v="No me dificulta nada"/>
    <s v="No me dificulta nada"/>
    <s v="Frecuentemente"/>
    <s v="Frecuentemente"/>
    <s v="Siempre"/>
    <s v="Siempre"/>
    <s v="Nunca"/>
    <s v="Nunca"/>
    <s v="Nunca"/>
    <s v="Todavía no llegué a esa instancia"/>
    <s v="No me motivó en absoluto"/>
    <s v="Me motivó mucho"/>
    <s v="No me motivó en absoluto"/>
    <s v="No me motivó en absoluto"/>
    <s v="No me motivó en absoluto"/>
    <s v="Me motivó poco"/>
    <s v="No me motivó en absoluto"/>
    <s v="No me motivó en absoluto"/>
    <s v="Me motiva mucho"/>
    <s v="Me motiva mucho"/>
    <s v="No me motiva en absoluto"/>
    <s v="No me motiva en absoluto"/>
    <s v="Me motiva mucho"/>
    <s v="Me motiva mucho"/>
    <s v="Sin hijxs menores de 14 años"/>
    <s v="Entre 2013 y 2015"/>
    <s v="01/03/2015"/>
    <d v="2015-03-01T00:00:00"/>
    <m/>
    <m/>
    <n v="35"/>
    <n v="1"/>
    <m/>
    <n v="9.4209445585215601"/>
    <n v="9.4209445585215601"/>
    <s v="1- Ocupado"/>
    <n v="3.7151264167393201"/>
  </r>
  <r>
    <n v="67"/>
    <n v="23"/>
    <s v="1- De 21 a 25 años"/>
    <s v="2- Femenino"/>
    <x v="0"/>
    <s v="2- No"/>
    <m/>
    <s v="3- con padre/madre?, 5- con hermanxs?"/>
    <s v="4- Con familia de origen"/>
    <s v="1- propietarix de la vivienda y el terreno? (tenés derecho a usar o disponer de la vivienda y el terreno, aún cuando no hayas completado su pago total o no hayas escriturado. Si sos propietarix de departamento también lo sos del terreno)"/>
    <s v="1- Propietarix de la vivienda y el terreno"/>
    <x v="0"/>
    <s v="4- Secundario completo"/>
    <s v="5- Terciario/universitario incompleto"/>
    <s v="3- No y no busco trabajo"/>
    <m/>
    <m/>
    <m/>
    <m/>
    <m/>
    <m/>
    <m/>
    <m/>
    <m/>
    <s v="2- No"/>
    <m/>
    <m/>
    <s v="1- Sociología"/>
    <n v="2020"/>
    <n v="3"/>
    <s v="1- Primer cuatrimestre"/>
    <s v="01/03/"/>
    <s v="2- No"/>
    <s v="1- Sí"/>
    <n v="5"/>
    <s v="5- No, las realicé pero todavía no las acredité"/>
    <s v="4- No, las realicé pero todavía no las acredité"/>
    <n v="1"/>
    <s v="1- Totalmente de acuerdo"/>
    <s v="4- Totalmente en desacuerdo"/>
    <s v="2- De acuerdo"/>
    <s v="4- Totalmente en desacuerdo"/>
    <s v="3- En desacuerdo"/>
    <s v="2- De acuerdo"/>
    <s v="3- En desacuerdo"/>
    <s v="4- Totalmente en desacuerdo"/>
    <m/>
    <m/>
    <m/>
    <m/>
    <m/>
    <m/>
    <s v="3.0"/>
    <n v="32"/>
    <s v="5- Estoy cursando Taller 3"/>
    <m/>
    <m/>
    <m/>
    <m/>
    <m/>
    <m/>
    <m/>
    <m/>
    <m/>
    <m/>
    <m/>
    <m/>
    <m/>
    <m/>
    <m/>
    <m/>
    <m/>
    <m/>
    <s v="SÍ"/>
    <m/>
    <m/>
    <m/>
    <m/>
    <m/>
    <m/>
    <m/>
    <m/>
    <s v="2- No"/>
    <m/>
    <m/>
    <m/>
    <m/>
    <m/>
    <m/>
    <m/>
    <m/>
    <s v="2-Soy estudiante"/>
    <s v="1- Sí"/>
    <s v="1- Elección del tema y formulación de los objetivos, 2- Proyecto de investigación, 3- Búsqueda y revisión bibliográfica, 4- Elaboración de marco teórico y antecedentes, 5- Recopilación de datos, 6- Avance en la escritura de al menos un capítulo, 7- Análisis de datos"/>
    <s v="Elección del tema y formulación de los objetivos "/>
    <s v="Proyecto de investigación "/>
    <s v="Búsqueda y revisión bibliográfica "/>
    <s v="Elaboración de marco teórico y antecedentes "/>
    <s v="Recopilación de datos "/>
    <s v="Avance en la escritura de al menos un capítulo "/>
    <s v="Análisis de datos"/>
    <m/>
    <d v="2025-03-01T00:00:00"/>
    <m/>
    <s v="Me dificulta algo"/>
    <s v="Me dificulta poco"/>
    <s v="Me dificulta algo"/>
    <s v="Me dificulta poco"/>
    <s v="No me dificulta nada"/>
    <s v="Me dificulta algo"/>
    <s v="Me dificulta poco"/>
    <s v="Me dificulta poco"/>
    <s v="Me dificulta poco"/>
    <s v="No me dificulta nada"/>
    <s v="No me dificulta nada"/>
    <s v="No me dificulta nada"/>
    <s v="Algunas veces"/>
    <s v="Frecuentemente"/>
    <s v="Nunca"/>
    <s v="Siempre"/>
    <s v="Nunca"/>
    <s v="Algunas veces"/>
    <s v="Todavía no llegué a esa instancia"/>
    <s v="Todavía no llegué a esa instancia"/>
    <s v="Me motivó algo"/>
    <s v="Me motivó mucho"/>
    <s v="Me motivó algo"/>
    <s v="No me motivó en absoluto"/>
    <s v="No me motivó en absoluto"/>
    <s v="Me motivó poco"/>
    <s v="No me motivó en absoluto"/>
    <s v="No me motivó en absoluto"/>
    <s v="Me motiva algo"/>
    <s v="Me motiva algo"/>
    <s v="Me motiva poco"/>
    <s v="No me motiva en absoluto"/>
    <s v="Me motiva poco"/>
    <s v="Me motiva mucho"/>
    <s v="Sin hijxs menores de 14 años"/>
    <s v="Entre 2019 y 2021"/>
    <s v="01/03/2020"/>
    <d v="2020-03-01T00:00:00"/>
    <m/>
    <m/>
    <n v="32"/>
    <n v="1"/>
    <m/>
    <n v="4.4188911704312117"/>
    <n v="4.4188911704312117"/>
    <s v="3- Inactivo"/>
    <n v="7.2416356877323418"/>
  </r>
  <r>
    <n v="68"/>
    <n v="32"/>
    <s v="3- De 31 a 35 años"/>
    <s v="1- Masculino"/>
    <x v="1"/>
    <s v="1- Sí"/>
    <n v="3"/>
    <s v="2- con esposx/pareja?"/>
    <s v="2- Con esposx/pareja"/>
    <s v="3- inquilinx/arrendatarix de la vivienda?"/>
    <s v="3- Inquilinx"/>
    <x v="1"/>
    <s v="1- Sin instrucción o Primario incompleto"/>
    <s v="3- Secundario incompleto"/>
    <s v="1- Sí"/>
    <s v="4- Ninguna relación"/>
    <s v="2- Sector privado"/>
    <s v="2- Como empleadx para otra persona, empresa o institución (aunque no estés registradx ni tengas recibo de sueldo)"/>
    <m/>
    <s v="Docente y Empleado de logística"/>
    <s v="1- Registradx"/>
    <s v="1- No, es permanente/fijo/estable"/>
    <s v="4- Más de 45 horas semanales"/>
    <s v="4- Más de 5 años"/>
    <s v="2- No"/>
    <m/>
    <m/>
    <s v="1- Sociología"/>
    <n v="2015"/>
    <n v="2"/>
    <s v="2- Segundo cuatrimestre"/>
    <s v="01/08/"/>
    <s v="2- No"/>
    <s v="1- Sí"/>
    <n v="0"/>
    <s v="1- Sí"/>
    <s v="1- Sí"/>
    <m/>
    <s v="1- Totalmente de acuerdo"/>
    <s v="2- De acuerdo"/>
    <s v="2- De acuerdo"/>
    <s v="4- Totalmente en desacuerdo"/>
    <s v="4- Totalmente en desacuerdo"/>
    <s v="4- Totalmente en desacuerdo"/>
    <s v="4- Totalmente en desacuerdo"/>
    <s v="3- En desacuerdo"/>
    <m/>
    <m/>
    <m/>
    <m/>
    <m/>
    <m/>
    <s v="0, aunque todavía no me gradué"/>
    <n v="35"/>
    <s v="5- Estoy cursando Taller 3"/>
    <m/>
    <m/>
    <m/>
    <m/>
    <m/>
    <m/>
    <m/>
    <m/>
    <m/>
    <m/>
    <m/>
    <m/>
    <m/>
    <m/>
    <m/>
    <m/>
    <m/>
    <m/>
    <s v="No"/>
    <d v="2024-03-10T00:00:00"/>
    <s v="1- Porque sólo me queda por cursar alguno/s de los talleres y/o actividades del Bloque por formación por crédito"/>
    <s v="Porque sólo me queda por cursar alguno/s de los talleres y/o actividades del Bloque por formación por crédito"/>
    <m/>
    <m/>
    <s v="1- Porque sólo me queda por cursar alguno/s de los talleres y/o actividades del Bloque por formación por crédito"/>
    <m/>
    <m/>
    <s v="1- Sí"/>
    <n v="2"/>
    <n v="2"/>
    <n v="1"/>
    <s v="3- Me inscribí en otras materias a la vez y no me alcanzaba el tiempo para cumplir los requisitos de todas, 7- Por cuestiones vinculadas a tareas de cuidado"/>
    <s v="3- Me inscribí en otras materias a la vez y no me alcanzaba el tiempo para cumplirlos requisitos de todas"/>
    <s v="7- Cuestiones vinculadas a tareas de cuidado"/>
    <m/>
    <m/>
    <s v="2-Soy estudiante"/>
    <s v="1- Sí"/>
    <s v="1- Elección del tema y formulación de los objetivos, 2- Proyecto de investigación, 3- Búsqueda y revisión bibliográfica, 4- Elaboración de marco teórico y antecedentes, 5- Recopilación de datos, 6- Avance en la escritura de al menos un capítulo"/>
    <s v="Elección del tema y formulación de los objetivos "/>
    <s v="Proyecto de investigación "/>
    <s v="Búsqueda y revisión bibliográfica "/>
    <s v="Elaboración de marco teórico y antecedentes "/>
    <s v="Recopilación de datos "/>
    <s v="Avance en la escritura de al menos un capítulo"/>
    <m/>
    <m/>
    <d v="2024-12-15T00:00:00"/>
    <m/>
    <s v="Me dificulta poco"/>
    <s v="Me dificulta algo"/>
    <s v="Me dificulta algo"/>
    <s v="Me dificulta algo"/>
    <s v="Me dificulta mucho"/>
    <s v="Me dificulta mucho"/>
    <s v="No me dificulta nada"/>
    <s v="Me dificulta poco"/>
    <s v="Me dificulta algo"/>
    <s v="Me dificulta mucho"/>
    <s v="Me dificulta algo"/>
    <s v="Me dificulta algo"/>
    <s v="Frecuentemente"/>
    <s v="Siempre"/>
    <s v="Algunas veces"/>
    <s v="Todavía no llegué a esa instancia"/>
    <s v="Siempre"/>
    <s v="Algunas veces"/>
    <s v="Nunca"/>
    <s v="Frecuentemente"/>
    <s v="Me motivó poco"/>
    <s v="Me motivó mucho"/>
    <s v="Me motivó poco"/>
    <s v="No me motivó en absoluto"/>
    <s v="Me motivó mucho"/>
    <s v="Me motivó mucho"/>
    <s v="Me motivó algo"/>
    <s v="Me motivó mucho"/>
    <s v="Me motiva mucho"/>
    <s v="Me motiva algo"/>
    <s v="No me motiva en absoluto"/>
    <s v="Me motiva poco"/>
    <s v="Me motiva algo"/>
    <s v="Me motiva mucho"/>
    <s v="Con hijxs menores de 14 años"/>
    <s v="Entre 2013 y 2015"/>
    <s v="01/08/2015"/>
    <d v="2015-08-01T00:00:00"/>
    <m/>
    <m/>
    <n v="35"/>
    <n v="1"/>
    <m/>
    <n v="9.0020533880903493"/>
    <n v="9.0020533880903493"/>
    <s v="1- Ocupado"/>
    <n v="3.8880018248175179"/>
  </r>
  <r>
    <n v="71"/>
    <n v="35"/>
    <s v="3- De 31 a 35 años"/>
    <s v="2- Femenino"/>
    <x v="0"/>
    <s v="1- Sí"/>
    <n v="4"/>
    <s v="2- con esposx/pareja?, 4- con hijx/s?"/>
    <s v="3- Con esposx/pareja e hijxs"/>
    <s v="Es la casa de mi suegra"/>
    <s v="4- Vivienda prestada"/>
    <x v="2"/>
    <s v="5- Terciario/universitario incompleto"/>
    <s v="4- Secundario completo"/>
    <s v="1- Sí"/>
    <s v="4- Ninguna relación"/>
    <s v="2- Sector privado"/>
    <s v="2- Como empleadx para otra persona, empresa o institución (aunque no estés registradx ni tengas recibo de sueldo)"/>
    <m/>
    <s v="6- Empleadx de comercio (vendedorx, representante de ventas)"/>
    <s v="1- Registradx"/>
    <s v="1- No, es permanente/fijo/estable"/>
    <s v="2- Entre 15 y 34 horas semanales"/>
    <s v="4- Más de 5 años"/>
    <s v="2- No"/>
    <m/>
    <m/>
    <s v="1- Sociología"/>
    <n v="2016"/>
    <n v="2"/>
    <s v="2- Segundo cuatrimestre"/>
    <s v="01/08/"/>
    <s v="2- No"/>
    <s v="1- Sí"/>
    <n v="0"/>
    <s v="1- Sí"/>
    <s v="2- No, las estoy realizando actualmente"/>
    <m/>
    <s v="2- De acuerdo"/>
    <s v="2- De acuerdo"/>
    <s v="1- Totalmente de acuerdo"/>
    <s v="4- Totalmente en desacuerdo"/>
    <s v="3- En desacuerdo"/>
    <s v="3- En desacuerdo"/>
    <s v="1- Totalmente de acuerdo"/>
    <s v="4- Totalmente en desacuerdo"/>
    <m/>
    <m/>
    <m/>
    <m/>
    <m/>
    <m/>
    <s v="2.0"/>
    <n v="33"/>
    <s v="6- Aprobé Taller 3 y estoy escribiendo la tesina"/>
    <m/>
    <m/>
    <m/>
    <m/>
    <m/>
    <m/>
    <m/>
    <m/>
    <m/>
    <m/>
    <m/>
    <m/>
    <m/>
    <m/>
    <m/>
    <m/>
    <m/>
    <m/>
    <s v="SÍ"/>
    <m/>
    <m/>
    <m/>
    <m/>
    <m/>
    <m/>
    <m/>
    <m/>
    <s v="2- No"/>
    <m/>
    <m/>
    <m/>
    <m/>
    <m/>
    <m/>
    <m/>
    <m/>
    <s v="2-Soy estudiante"/>
    <s v="1- Sí"/>
    <s v="1- Elección del tema y formulación de los objetivos, 2- Proyecto de investigación, 3- Búsqueda y revisión bibliográfica, 4- Elaboración de marco teórico y antecedentes, 6- Avance en la escritura de al menos un capítulo"/>
    <s v="Elección del tema y formulación de los objetivos "/>
    <s v="Proyecto de investigación "/>
    <s v="Búsqueda y revisión bibliográfica "/>
    <s v="Elaboración de marco teórico y antecedentes "/>
    <s v="Avance en la escritura de al menos un capítulo"/>
    <m/>
    <m/>
    <m/>
    <d v="2025-06-10T00:00:00"/>
    <m/>
    <s v="Me dificulta poco"/>
    <s v="Me dificulta mucho"/>
    <s v="Me dificulta poco"/>
    <s v="Me dificulta mucho"/>
    <s v="Me dificulta mucho"/>
    <s v="Me dificulta mucho"/>
    <s v="Me dificulta mucho"/>
    <s v="Me dificulta mucho"/>
    <s v="Me dificulta poco"/>
    <s v="Me dificulta poco"/>
    <s v="Me dificulta mucho"/>
    <s v="Me dificulta mucho"/>
    <s v="Frecuentemente"/>
    <s v="Frecuentemente"/>
    <s v="Frecuentemente"/>
    <s v="Algunas veces"/>
    <s v="Siempre"/>
    <s v="Frecuentemente"/>
    <s v="Todavía no llegué a esa instancia"/>
    <s v="Algunas veces"/>
    <s v="No me motivó en absoluto"/>
    <s v="Me motivó mucho"/>
    <s v="Me motivó poco"/>
    <s v="No me motivó en absoluto"/>
    <s v="Me motivó poco"/>
    <s v="Me motivó poco"/>
    <s v="Me motivó algo"/>
    <s v="Me motivó mucho"/>
    <s v="Me motiva mucho"/>
    <s v="Me motiva algo"/>
    <s v="Me motiva poco"/>
    <s v="Me motiva mucho"/>
    <s v="Me motiva mucho"/>
    <s v="Me motiva poco"/>
    <s v="Con hijxs menores de 14 años"/>
    <s v="Entre 2016 y 2018"/>
    <s v="01/08/2016"/>
    <d v="2016-08-01T00:00:00"/>
    <m/>
    <m/>
    <n v="35"/>
    <n v="0.94285714285714284"/>
    <m/>
    <n v="8"/>
    <n v="8"/>
    <s v="1- Ocupado"/>
    <n v="4.125"/>
  </r>
  <r>
    <n v="76"/>
    <n v="22"/>
    <s v="1- De 21 a 25 años"/>
    <s v="2- Femenino"/>
    <x v="0"/>
    <s v="2- No"/>
    <m/>
    <s v="3- con padre/madre?, 5- con hermanxs?"/>
    <s v="4- Con familia de origen"/>
    <s v="1- propietarix de la vivienda y el terreno? (tenés derecho a usar o disponer de la vivienda y el terreno, aún cuando no hayas completado su pago total o no hayas escriturado. Si sos propietarix de departamento también lo sos del terreno)"/>
    <s v="1- Propietarix de la vivienda y el terreno"/>
    <x v="1"/>
    <s v="6- Terciario/universitario completo"/>
    <s v="6- Terciario/universitario completo"/>
    <s v="3- No y no busco trabajo"/>
    <m/>
    <m/>
    <m/>
    <m/>
    <m/>
    <m/>
    <m/>
    <m/>
    <m/>
    <s v="2- No"/>
    <m/>
    <m/>
    <s v="1- Sociología"/>
    <n v="2020"/>
    <n v="3"/>
    <s v="1- Primer cuatrimestre"/>
    <s v="01/03/"/>
    <s v="2- No"/>
    <s v="1- Sí"/>
    <n v="2"/>
    <s v="1- Sí"/>
    <s v="1- Sí"/>
    <m/>
    <s v="3- En desacuerdo"/>
    <s v="4- Totalmente en desacuerdo"/>
    <s v="3- En desacuerdo"/>
    <s v="4- Totalmente en desacuerdo"/>
    <s v="3- En desacuerdo"/>
    <s v="1- Totalmente de acuerdo"/>
    <s v="2- De acuerdo"/>
    <s v="2- De acuerdo"/>
    <m/>
    <m/>
    <m/>
    <m/>
    <m/>
    <m/>
    <s v="0, aunque todavía no me gradué"/>
    <n v="35"/>
    <s v="5- Estoy cursando Taller 3"/>
    <m/>
    <m/>
    <m/>
    <m/>
    <m/>
    <m/>
    <m/>
    <m/>
    <m/>
    <m/>
    <m/>
    <m/>
    <m/>
    <m/>
    <m/>
    <m/>
    <m/>
    <m/>
    <s v="SÍ"/>
    <m/>
    <m/>
    <m/>
    <m/>
    <m/>
    <m/>
    <m/>
    <m/>
    <s v="2- No"/>
    <m/>
    <m/>
    <m/>
    <m/>
    <m/>
    <m/>
    <m/>
    <m/>
    <s v="2-Soy estudiante"/>
    <s v="1- Sí"/>
    <s v="1- Elección del tema y formulación de los objetivos, 2- Proyecto de investigación, 3- Búsqueda y revisión bibliográfica, 4- Elaboración de marco teórico y antecedentes, 5- Recopilación de datos"/>
    <s v="Elección del tema y formulación de los objetivos "/>
    <s v="Proyecto de investigación "/>
    <s v="Búsqueda y revisión bibliográfica "/>
    <s v="Elaboración de marco teórico y antecedentes "/>
    <s v="Recopilación de datos"/>
    <m/>
    <m/>
    <m/>
    <d v="2025-03-01T00:00:00"/>
    <m/>
    <s v="Me dificulta algo"/>
    <s v="No me dificulta nada"/>
    <s v="Me dificulta poco"/>
    <s v="Me dificulta poco"/>
    <s v="Me dificulta poco"/>
    <s v="Me dificulta algo"/>
    <s v="No me dificulta nada"/>
    <s v="No me dificulta nada"/>
    <s v="Me dificulta poco"/>
    <s v="Todavía no llegué a esa instancia"/>
    <s v="No me dificulta nada"/>
    <s v="Me dificulta poco"/>
    <s v="Siempre"/>
    <s v="Siempre"/>
    <s v="Algunas veces"/>
    <s v="Frecuentemente"/>
    <s v="Nunca"/>
    <s v="Siempre"/>
    <s v="Todavía no llegué a esa instancia"/>
    <s v="Todavía no llegué a esa instancia"/>
    <s v="Me motivó poco"/>
    <s v="Me motivó mucho"/>
    <s v="Me motivó algo"/>
    <s v="No me motivó en absoluto"/>
    <s v="Me motivó algo"/>
    <s v="Me motivó algo"/>
    <s v="Me motivó poco"/>
    <s v="Me motivó mucho"/>
    <s v="Me motiva mucho"/>
    <s v="Me motiva algo"/>
    <s v="Me motiva poco"/>
    <s v="Me motiva algo"/>
    <s v="Me motiva algo"/>
    <s v="Me motiva mucho"/>
    <s v="Sin hijxs menores de 14 años"/>
    <s v="Entre 2019 y 2021"/>
    <s v="01/03/2020"/>
    <d v="2020-03-01T00:00:00"/>
    <m/>
    <m/>
    <n v="32"/>
    <n v="1.09375"/>
    <m/>
    <n v="4.4188911704312117"/>
    <n v="4.4188911704312117"/>
    <s v="3- Inactivo"/>
    <n v="7.9205390334572483"/>
  </r>
  <r>
    <n v="77"/>
    <n v="27"/>
    <s v="2- De 26 a 30 años"/>
    <s v="2- Femenino"/>
    <x v="0"/>
    <s v="2- No"/>
    <m/>
    <s v="2- con esposx/pareja?"/>
    <s v="2- Con esposx/pareja"/>
    <s v="3- inquilinx/arrendatarix de la vivienda?"/>
    <s v="3- Inquilinx"/>
    <x v="0"/>
    <s v="6- Terciario/universitario completo"/>
    <s v="6- Terciario/universitario completo"/>
    <s v="1- Sí"/>
    <s v="1- Mucha relación"/>
    <s v="1- Sector público"/>
    <s v="2- Como empleadx para otra persona, empresa o institución (aunque no estés registradx ni tengas recibo de sueldo)"/>
    <m/>
    <s v="2- Profesional (médicx, abogadx, contadorx, etc.)"/>
    <s v="1- Registradx"/>
    <s v="1- No, es permanente/fijo/estable"/>
    <s v="3- Entre 35 y 45 horas semanales"/>
    <s v="1- 6 meses o menos"/>
    <s v="2- No"/>
    <m/>
    <m/>
    <s v="1- Sociología"/>
    <n v="2019"/>
    <n v="3"/>
    <s v="1- Primer cuatrimestre"/>
    <s v="01/03/"/>
    <s v="2- No"/>
    <s v="1- Sí"/>
    <n v="0"/>
    <s v="1- Sí"/>
    <s v="1- Sí"/>
    <m/>
    <s v="3- En desacuerdo"/>
    <s v="4- Totalmente en desacuerdo"/>
    <s v="4- Totalmente en desacuerdo"/>
    <s v="2- De acuerdo"/>
    <s v="1- Totalmente de acuerdo"/>
    <s v="1- Totalmente de acuerdo"/>
    <s v="3- En desacuerdo"/>
    <s v="4- Totalmente en desacuerdo"/>
    <m/>
    <m/>
    <m/>
    <m/>
    <m/>
    <m/>
    <s v="0, aunque todavía no me gradué"/>
    <n v="35"/>
    <s v="6- Aprobé Taller 3 y estoy escribiendo la tesina"/>
    <m/>
    <m/>
    <m/>
    <m/>
    <m/>
    <m/>
    <m/>
    <m/>
    <m/>
    <m/>
    <m/>
    <m/>
    <m/>
    <m/>
    <m/>
    <m/>
    <m/>
    <m/>
    <s v="No"/>
    <d v="2023-12-01T00:00:00"/>
    <s v="2- Porque ya cursé todas las materias (incluidos los talleres y las actividades del Bloque de formación por crédito), pero no terminé de escribir la tesina"/>
    <s v="Porque ya cursé todas las materias (incluidos los talleres y las actividades del Bloque de formación por crédito) pero no terminé de escribir la tesina"/>
    <m/>
    <m/>
    <s v="2- Porque ya cursé todas las materias (incluidos los talleres y las actividades del Bloque de formación por crédito), pero no terminé de escribir la tesina"/>
    <m/>
    <m/>
    <s v="2- No"/>
    <m/>
    <m/>
    <m/>
    <m/>
    <m/>
    <m/>
    <m/>
    <m/>
    <s v="2-Soy estudiante"/>
    <s v="1- Sí"/>
    <s v="1- Elección del tema y formulación de los objetivos, 2- Proyecto de investigación, 3- Búsqueda y revisión bibliográfica, 4- Elaboración de marco teórico y antecedentes, 5- Recopilación de datos, 6- Avance en la escritura de al menos un capítulo, 7- Análisis de datos, 8- Revisión y escritura final de los capítulos"/>
    <s v="Elección del tema y formulación de los objetivos "/>
    <s v="Proyecto de investigación "/>
    <s v="Búsqueda y revisión bibliográfica "/>
    <s v="Elaboración de marco teórico y antecedentes "/>
    <s v="Recopilación de datos "/>
    <s v="Avance en la escritura de al menos un capítulo "/>
    <s v="Análisis de datos "/>
    <s v="Revisión y escritura final de los capítulos"/>
    <d v="2024-11-01T00:00:00"/>
    <m/>
    <s v="No me dificulta nada"/>
    <s v="Me dificulta poco"/>
    <s v="Me dificulta poco"/>
    <s v="Me dificulta algo"/>
    <s v="Me dificulta poco"/>
    <s v="Me dificulta algo"/>
    <s v="No me dificulta nada"/>
    <s v="No me dificulta nada"/>
    <s v="Me dificulta algo"/>
    <s v="No me dificulta nada"/>
    <s v="Me dificulta algo"/>
    <s v="Me dificulta poco"/>
    <s v="Frecuentemente"/>
    <s v="Frecuentemente"/>
    <s v="Algunas veces"/>
    <s v="Siempre"/>
    <s v="Algunas veces"/>
    <s v="Algunas veces"/>
    <s v="Algunas veces"/>
    <s v="Frecuentemente"/>
    <s v="Me motivó algo"/>
    <s v="Me motivó mucho"/>
    <s v="No me motivó en absoluto"/>
    <s v="No me motivó en absoluto"/>
    <s v="No me motivó en absoluto"/>
    <s v="Me motivó algo"/>
    <s v="Me motivó poco"/>
    <s v="Me motivó algo"/>
    <s v="Me motiva mucho"/>
    <s v="Me motiva mucho"/>
    <s v="No me motiva en absoluto"/>
    <s v="Me motiva algo"/>
    <s v="Me motiva algo"/>
    <s v="Me motiva algo"/>
    <s v="Sin hijxs menores de 14 años"/>
    <s v="Entre 2019 y 2021"/>
    <s v="01/03/2019"/>
    <d v="2019-03-01T00:00:00"/>
    <m/>
    <m/>
    <n v="35"/>
    <n v="1"/>
    <m/>
    <n v="5.420944558521561"/>
    <n v="5.420944558521561"/>
    <s v="1- Ocupado"/>
    <n v="6.4564393939393936"/>
  </r>
  <r>
    <n v="80"/>
    <n v="35"/>
    <s v="3- De 31 a 35 años"/>
    <s v="2- Femenino"/>
    <x v="0"/>
    <s v="2- No"/>
    <m/>
    <s v="1- solx?"/>
    <s v="1- Solx"/>
    <s v="3- inquilinx/arrendatarix de la vivienda?"/>
    <s v="3- Inquilinx"/>
    <x v="0"/>
    <s v="3- Secundario incompleto"/>
    <s v="4- Secundario completo"/>
    <s v="1- Sí"/>
    <s v="4- Ninguna relación"/>
    <s v="2- Sector privado"/>
    <s v="2- Como empleadx para otra persona, empresa o institución (aunque no estés registradx ni tengas recibo de sueldo)"/>
    <m/>
    <s v="5- Administrativx (ej. contable)/secretarix/recepcionista"/>
    <s v="1- Registradx"/>
    <s v="1- No, es permanente/fijo/estable"/>
    <s v="4- Más de 45 horas semanales"/>
    <s v="4- Más de 5 años"/>
    <s v="1- Sí"/>
    <s v="Operadora en Psicología Social"/>
    <s v="1- Sí"/>
    <s v="1- Sociología"/>
    <n v="2019"/>
    <n v="3"/>
    <s v="1- Primer cuatrimestre"/>
    <s v="01/03/"/>
    <s v="2- No"/>
    <s v="1- Sí"/>
    <n v="0"/>
    <s v="1- Sí"/>
    <s v="1- Sí"/>
    <m/>
    <s v="1- Totalmente de acuerdo"/>
    <s v="1- Totalmente de acuerdo"/>
    <s v="1- Totalmente de acuerdo"/>
    <s v="1- Totalmente de acuerdo"/>
    <s v="4- Totalmente en desacuerdo"/>
    <s v="1- Totalmente de acuerdo"/>
    <s v="2- De acuerdo"/>
    <s v="2- De acuerdo"/>
    <m/>
    <m/>
    <m/>
    <m/>
    <m/>
    <m/>
    <s v="2.0"/>
    <n v="33"/>
    <s v="5- Estoy cursando Taller 3"/>
    <m/>
    <m/>
    <m/>
    <m/>
    <m/>
    <m/>
    <m/>
    <m/>
    <m/>
    <m/>
    <m/>
    <m/>
    <m/>
    <m/>
    <m/>
    <m/>
    <m/>
    <m/>
    <s v="SÍ"/>
    <m/>
    <m/>
    <m/>
    <m/>
    <m/>
    <m/>
    <m/>
    <m/>
    <s v="2- No"/>
    <m/>
    <m/>
    <m/>
    <m/>
    <m/>
    <m/>
    <m/>
    <m/>
    <s v="2-Soy estudiante"/>
    <s v="1- Sí"/>
    <s v="1- Elección del tema y formulación de los objetivos, 2- Proyecto de investigación, 3- Búsqueda y revisión bibliográfica, 4- Elaboración de marco teórico y antecedentes, 5- Recopilación de datos, 6- Avance en la escritura de al menos un capítulo"/>
    <s v="Elección del tema y formulación de los objetivos "/>
    <s v="Proyecto de investigación "/>
    <s v="Búsqueda y revisión bibliográfica "/>
    <s v="Elaboración de marco teórico y antecedentes "/>
    <s v="Recopilación de datos "/>
    <s v="Avance en la escritura de al menos un capítulo"/>
    <m/>
    <m/>
    <d v="2025-03-01T00:00:00"/>
    <m/>
    <s v="Me dificulta mucho"/>
    <s v="Me dificulta mucho"/>
    <s v="Me dificulta mucho"/>
    <s v="Me dificulta mucho"/>
    <s v="Me dificulta mucho"/>
    <s v="Todavía no llegué a esa instancia"/>
    <s v="Me dificulta algo"/>
    <s v="Me dificulta algo"/>
    <s v="Me dificulta mucho"/>
    <s v="Todavía no llegué a esa instancia"/>
    <s v="Me dificulta mucho"/>
    <s v="Me dificulta mucho"/>
    <s v="Frecuentemente"/>
    <s v="Siempre"/>
    <s v="Frecuentemente"/>
    <s v="Algunas veces"/>
    <s v="Algunas veces"/>
    <s v="Algunas veces"/>
    <s v="Frecuentemente"/>
    <s v="Todavía no llegué a esa instancia"/>
    <s v="Me motivó algo"/>
    <s v="Me motivó algo"/>
    <s v="Me motivó mucho"/>
    <s v="No me motivó en absoluto"/>
    <s v="No me motivó en absoluto"/>
    <s v="Me motivó mucho"/>
    <s v="Me motivó algo"/>
    <s v="Me motivó algo"/>
    <s v="Me motiva mucho"/>
    <s v="Me motiva mucho"/>
    <s v="Me motiva poco"/>
    <s v="Me motiva poco"/>
    <s v="Me motiva mucho"/>
    <s v="Me motiva algo"/>
    <s v="Sin hijxs menores de 14 años"/>
    <s v="Entre 2019 y 2021"/>
    <s v="01/03/2019"/>
    <d v="2019-03-01T00:00:00"/>
    <m/>
    <m/>
    <n v="35"/>
    <n v="0.94285714285714284"/>
    <m/>
    <n v="5.420944558521561"/>
    <n v="5.420944558521561"/>
    <s v="1- Ocupado"/>
    <n v="6.0874999999999986"/>
  </r>
  <r>
    <n v="84"/>
    <n v="45"/>
    <s v="4- De 36 a 45 años"/>
    <s v="1- Masculino"/>
    <x v="1"/>
    <s v="1- Sí"/>
    <n v="15"/>
    <s v="2- con esposx/pareja?"/>
    <s v="2- Con esposx/pareja"/>
    <s v="3- inquilinx/arrendatarix de la vivienda?"/>
    <s v="3- Inquilinx"/>
    <x v="1"/>
    <s v="2- Primario completo"/>
    <s v="1- Sin instrucción o Primario incompleto"/>
    <s v="1- Sí"/>
    <s v="4- Ninguna relación"/>
    <s v="3- Sociedad civil"/>
    <s v="2- Como empleadx para otra persona, empresa o institución (aunque no estés registradx ni tengas recibo de sueldo)"/>
    <m/>
    <s v="seguridad en edificio"/>
    <s v="2- No registradx"/>
    <s v="1- No, es permanente/fijo/estable"/>
    <s v="4- Más de 45 horas semanales"/>
    <s v="1- 6 meses o menos"/>
    <s v="2- No"/>
    <m/>
    <m/>
    <s v="1- Sociología"/>
    <n v="2017"/>
    <n v="2"/>
    <s v="1- Primer cuatrimestre"/>
    <s v="01/03/"/>
    <s v="1- Sí"/>
    <m/>
    <m/>
    <m/>
    <m/>
    <m/>
    <s v="3- En desacuerdo"/>
    <s v="2- De acuerdo"/>
    <s v="2- De acuerdo"/>
    <s v="4- Totalmente en desacuerdo"/>
    <s v="2- De acuerdo"/>
    <s v="3- En desacuerdo"/>
    <s v="2- De acuerdo"/>
    <s v="2- De acuerdo"/>
    <m/>
    <m/>
    <m/>
    <m/>
    <m/>
    <m/>
    <s v="0, estoy graduadx"/>
    <n v="35"/>
    <m/>
    <m/>
    <m/>
    <m/>
    <m/>
    <m/>
    <m/>
    <m/>
    <m/>
    <m/>
    <m/>
    <m/>
    <m/>
    <m/>
    <m/>
    <m/>
    <m/>
    <m/>
    <m/>
    <m/>
    <m/>
    <m/>
    <m/>
    <m/>
    <m/>
    <m/>
    <m/>
    <m/>
    <s v="2- No"/>
    <m/>
    <m/>
    <m/>
    <m/>
    <m/>
    <m/>
    <m/>
    <m/>
    <s v="1- Soy graduadx o entregué la tesina y estoy esperando fecha de defensa"/>
    <m/>
    <m/>
    <m/>
    <m/>
    <m/>
    <m/>
    <m/>
    <m/>
    <m/>
    <m/>
    <m/>
    <n v="12"/>
    <s v="Me dificulta algo"/>
    <s v="No me dificulta nada"/>
    <s v="Me dificulta algo"/>
    <s v="Me dificulta mucho"/>
    <s v="Me dificulta mucho"/>
    <s v="Me dificulta mucho"/>
    <s v="Me dificulta poco"/>
    <s v="Me dificulta poco"/>
    <s v="No me dificulta nada"/>
    <s v="Me dificulta algo"/>
    <s v="Me dificulta poco"/>
    <s v="Me dificulta poco"/>
    <s v="Algunas veces"/>
    <s v="Algunas veces"/>
    <s v="Frecuentemente"/>
    <s v="Siempre"/>
    <s v="Frecuentemente"/>
    <s v="Algunas veces"/>
    <s v="Algunas veces"/>
    <s v="Siempre"/>
    <s v="Me motivó poco"/>
    <s v="Me motivó poco"/>
    <s v="No me motivó en absoluto"/>
    <s v="No me motivó en absoluto"/>
    <s v="Me motivó mucho"/>
    <s v="Me motivó algo"/>
    <s v="Me motivó algo"/>
    <s v="Me motivó algo"/>
    <s v="Me motiva mucho"/>
    <s v="Me motiva algo"/>
    <s v="No me motiva en absoluto"/>
    <s v="Me motiva algo"/>
    <s v="Me motiva mucho"/>
    <s v="Me motiva mucho"/>
    <s v="Sin hijxs menores de 14 años"/>
    <s v="Entre 2016 y 2018"/>
    <s v="01/03/2017"/>
    <d v="2017-03-01T00:00:00"/>
    <d v="2024-04-10T00:00:00"/>
    <d v="2024-04-10T00:00:00"/>
    <n v="35"/>
    <n v="1"/>
    <n v="7.1101984941820673"/>
    <n v="7.4195756331279954"/>
    <n v="7.1101984941820673"/>
    <s v="1- Ocupado"/>
    <n v="4.9225067385444738"/>
  </r>
  <r>
    <n v="85"/>
    <n v="36"/>
    <s v="4- De 36 a 45 años"/>
    <s v="1- Masculino"/>
    <x v="1"/>
    <s v="1- Sí"/>
    <n v="5"/>
    <s v="2- con esposx/pareja?, 4- con hijx/s?"/>
    <s v="3- Con esposx/pareja e hijxs"/>
    <s v="1- propietarix de la vivienda y el terreno? (tenés derecho a usar o disponer de la vivienda y el terreno, aún cuando no hayas completado su pago total o no hayas escriturado. Si sos propietarix de departamento también lo sos del terreno)"/>
    <s v="1- Propietarix de la vivienda y el terreno"/>
    <x v="1"/>
    <s v="3- Secundario incompleto"/>
    <s v="3- Secundario incompleto"/>
    <s v="1- Sí"/>
    <s v="4- Ninguna relación"/>
    <s v="1- Sector público"/>
    <s v="2- Como empleadx para otra persona, empresa o institución (aunque no estés registradx ni tengas recibo de sueldo)"/>
    <m/>
    <s v="Ferroviario"/>
    <s v="1- Registradx"/>
    <s v="1- No, es permanente/fijo/estable"/>
    <s v="4- Más de 45 horas semanales"/>
    <s v="4- Más de 5 años"/>
    <s v="2- No"/>
    <m/>
    <m/>
    <s v="1- Sociología"/>
    <n v="2013"/>
    <n v="1"/>
    <s v="1- Primer cuatrimestre"/>
    <s v="01/03/"/>
    <s v="2- No"/>
    <s v="1- Sí"/>
    <n v="0"/>
    <s v="4- No, todavía no las inicié"/>
    <s v="2- No, las estoy realizando actualmente"/>
    <m/>
    <s v="2- De acuerdo"/>
    <s v="3- En desacuerdo"/>
    <s v="2- De acuerdo"/>
    <s v="3- En desacuerdo"/>
    <s v="2- De acuerdo"/>
    <s v="3- En desacuerdo"/>
    <s v="3- En desacuerdo"/>
    <s v="3- En desacuerdo"/>
    <m/>
    <m/>
    <m/>
    <m/>
    <m/>
    <m/>
    <s v="5.0"/>
    <n v="30"/>
    <s v="2- Empecé a cursar este cuatrimestre Taller 1"/>
    <m/>
    <m/>
    <m/>
    <m/>
    <m/>
    <m/>
    <m/>
    <m/>
    <m/>
    <m/>
    <m/>
    <m/>
    <m/>
    <m/>
    <m/>
    <m/>
    <m/>
    <m/>
    <s v="SÍ"/>
    <m/>
    <m/>
    <m/>
    <m/>
    <m/>
    <m/>
    <m/>
    <m/>
    <s v="2- No"/>
    <m/>
    <m/>
    <m/>
    <m/>
    <m/>
    <m/>
    <m/>
    <m/>
    <s v="2-Soy estudiante"/>
    <s v="1- Sí"/>
    <s v="1- Elección del tema y formulación de los objetivos, 3- Búsqueda y revisión bibliográfica"/>
    <s v="Elección del tema y formulación de los objetivos "/>
    <s v="Búsqueda y revisión bibliográfica"/>
    <m/>
    <m/>
    <m/>
    <m/>
    <m/>
    <m/>
    <d v="2025-11-30T00:00:00"/>
    <m/>
    <s v="Me dificulta mucho"/>
    <s v="Me dificulta algo"/>
    <s v="Me dificulta algo"/>
    <s v="Me dificulta mucho"/>
    <s v="Me dificulta algo"/>
    <s v="Me dificulta mucho"/>
    <s v="Me dificulta mucho"/>
    <s v="Me dificulta mucho"/>
    <s v="Me dificulta algo"/>
    <s v="Todavía no llegué a esa instancia"/>
    <s v="Todavía no llegué a esa instancia"/>
    <s v="Todavía no llegué a esa instancia"/>
    <s v="Todavía no llegué a esa instancia"/>
    <s v="Todavía no llegué a esa instancia"/>
    <s v="Frecuentemente"/>
    <s v="Algunas veces"/>
    <s v="Siempre"/>
    <s v="Frecuentemente"/>
    <s v="Todavía no llegué a esa instancia"/>
    <s v="Todavía no llegué a esa instancia"/>
    <s v="Me motivó poco"/>
    <s v="Me motivó mucho"/>
    <s v="Me motivó poco"/>
    <s v="No me motivó en absoluto"/>
    <s v="Me motivó poco"/>
    <s v="No me motivó en absoluto"/>
    <s v="Me motivó poco"/>
    <s v="Me motivó poco"/>
    <s v="Me motiva mucho"/>
    <s v="Me motiva poco"/>
    <s v="No me motiva en absoluto"/>
    <s v="Me motiva algo"/>
    <s v="Me motiva algo"/>
    <s v="Me motiva mucho"/>
    <s v="Con hijxs menores de 14 años"/>
    <s v="Entre 2013 y 2015"/>
    <s v="01/03/2013"/>
    <d v="2013-03-01T00:00:00"/>
    <m/>
    <m/>
    <n v="35"/>
    <n v="0.8571428571428571"/>
    <m/>
    <n v="11.419575633127989"/>
    <n v="11.419575633127989"/>
    <s v="1- Ocupado"/>
    <n v="2.6270678494365858"/>
  </r>
  <r>
    <n v="87"/>
    <n v="62"/>
    <s v="6- Mayor a 55 años"/>
    <s v="2- Femenino"/>
    <x v="0"/>
    <s v="1- Sí"/>
    <n v="23"/>
    <s v="2- con esposx/pareja?, 4- con hijx/s?"/>
    <s v="3- Con esposx/pareja e hijxs"/>
    <s v="1- propietarix de la vivienda y el terreno? (tenés derecho a usar o disponer de la vivienda y el terreno, aún cuando no hayas completado su pago total o no hayas escriturado. Si sos propietarix de departamento también lo sos del terreno)"/>
    <s v="1- Propietarix de la vivienda y el terreno"/>
    <x v="1"/>
    <s v="6- Terciario/universitario completo"/>
    <s v="6- Terciario/universitario completo"/>
    <s v="2- No y estoy buscando trabajo"/>
    <m/>
    <m/>
    <m/>
    <m/>
    <m/>
    <m/>
    <m/>
    <m/>
    <m/>
    <s v="2- No"/>
    <m/>
    <m/>
    <s v="1- Sociología"/>
    <n v="2017"/>
    <n v="2"/>
    <s v="1- Primer cuatrimestre"/>
    <s v="01/03/"/>
    <s v="2- No"/>
    <s v="1- Sí"/>
    <n v="0"/>
    <s v="1- Sí"/>
    <s v="1- Sí"/>
    <m/>
    <s v="3- En desacuerdo"/>
    <s v="3- En desacuerdo"/>
    <s v="2- De acuerdo"/>
    <s v="2- De acuerdo"/>
    <s v="2- De acuerdo"/>
    <s v="2- De acuerdo"/>
    <s v="2- De acuerdo"/>
    <s v="3- En desacuerdo"/>
    <m/>
    <m/>
    <m/>
    <m/>
    <m/>
    <m/>
    <s v="2.0"/>
    <n v="33"/>
    <s v="3- Aprobé Taller 1 y no cursé Taller 2"/>
    <m/>
    <m/>
    <m/>
    <m/>
    <m/>
    <m/>
    <m/>
    <m/>
    <s v="5- Por cuestiones vinculadas a tareas de cuidado no pude ir a cursar"/>
    <s v="Por cuestiones vinculadas a tareas de cuidado no pude ir a cursar"/>
    <m/>
    <m/>
    <m/>
    <m/>
    <m/>
    <m/>
    <m/>
    <m/>
    <s v="No"/>
    <d v="2024-06-18T00:00:00"/>
    <s v="1- Porque sólo me queda por cursar alguno/s de los talleres y/o actividades del Bloque por formación por crédito"/>
    <s v="Porque sólo me queda por cursar alguno/s de los talleres y/o actividades del Bloque por formación por crédito"/>
    <m/>
    <m/>
    <s v="1- Porque sólo me queda por cursar alguno/s de los talleres y/o actividades del Bloque por formación por crédito"/>
    <m/>
    <m/>
    <s v="2- No"/>
    <m/>
    <m/>
    <m/>
    <m/>
    <m/>
    <m/>
    <m/>
    <m/>
    <s v="2-Soy estudiante"/>
    <s v="1- Sí"/>
    <s v="1- Elección del tema y formulación de los objetivos, 3- Búsqueda y revisión bibliográfica"/>
    <s v="Elección del tema y formulación de los objetivos "/>
    <s v="Búsqueda y revisión bibliográfica"/>
    <m/>
    <m/>
    <m/>
    <m/>
    <m/>
    <m/>
    <d v="2025-12-18T00:00:00"/>
    <m/>
    <s v="Me dificulta poco"/>
    <s v="Me dificulta poco"/>
    <s v="Me dificulta poco"/>
    <s v="Me dificulta mucho"/>
    <s v="Me dificulta mucho"/>
    <s v="Todavía no llegué a esa instancia"/>
    <s v="Me dificulta poco"/>
    <s v="No me dificulta nada"/>
    <s v="Todavía no llegué a esa instancia"/>
    <s v="Todavía no llegué a esa instancia"/>
    <s v="Todavía no llegué a esa instancia"/>
    <s v="Todavía no llegué a esa instancia"/>
    <s v="Algunas veces"/>
    <s v="Todavía no llegué a esa instancia"/>
    <s v="Nunca"/>
    <s v="Algunas veces"/>
    <s v="Frecuentemente"/>
    <s v="Algunas veces"/>
    <s v="Algunas veces"/>
    <s v="Todavía no llegué a esa instancia"/>
    <s v="No me motivó en absoluto"/>
    <s v="Me motivó mucho"/>
    <s v="No me motivó en absoluto"/>
    <s v="No me motivó en absoluto"/>
    <s v="Me motivó mucho"/>
    <s v="Me motivó algo"/>
    <s v="No me motivó en absoluto"/>
    <s v="No me motivó en absoluto"/>
    <s v="Me motiva mucho"/>
    <s v="Me motiva poco"/>
    <s v="No me motiva en absoluto"/>
    <s v="No me motiva en absoluto"/>
    <s v="Me motiva mucho"/>
    <s v="Me motiva mucho"/>
    <s v="Sin hijxs menores de 14 años"/>
    <s v="Entre 2016 y 2018"/>
    <s v="01/03/2017"/>
    <d v="2017-03-01T00:00:00"/>
    <m/>
    <m/>
    <n v="35"/>
    <n v="0.94285714285714284"/>
    <m/>
    <n v="7.4195756331279954"/>
    <n v="7.4195756331279954"/>
    <s v="2- Desocupado"/>
    <n v="4.4476937269372696"/>
  </r>
  <r>
    <n v="90"/>
    <n v="32"/>
    <s v="3- De 31 a 35 años"/>
    <s v="2- Femenino"/>
    <x v="0"/>
    <s v="2- No"/>
    <m/>
    <s v="1- solx?"/>
    <s v="1- Solx"/>
    <s v="3- inquilinx/arrendatarix de la vivienda?"/>
    <s v="3- Inquilinx"/>
    <x v="0"/>
    <s v="6- Terciario/universitario completo"/>
    <s v="3- Secundario incompleto"/>
    <s v="1- Sí"/>
    <s v="4- Ninguna relación"/>
    <s v="1- Sector público"/>
    <s v="2- Como empleadx para otra persona, empresa o institución (aunque no estés registradx ni tengas recibo de sueldo)"/>
    <m/>
    <s v="5- Administrativx (ej. contable)/secretarix/recepcionista"/>
    <s v="1- Registradx"/>
    <s v="1- No, es permanente/fijo/estable"/>
    <s v="3- Entre 35 y 45 horas semanales"/>
    <s v="4- Más de 5 años"/>
    <s v="2- No"/>
    <m/>
    <m/>
    <s v="1- Sociología"/>
    <n v="2010"/>
    <n v="1"/>
    <s v="1- Primer cuatrimestre"/>
    <s v="01/03/"/>
    <s v="2- No"/>
    <s v="1- Sí"/>
    <n v="0"/>
    <s v="1- Sí"/>
    <s v="1- Sí"/>
    <m/>
    <s v="3- En desacuerdo"/>
    <s v="1- Totalmente de acuerdo"/>
    <s v="4- Totalmente en desacuerdo"/>
    <s v="4- Totalmente en desacuerdo"/>
    <s v="4- Totalmente en desacuerdo"/>
    <s v="4- Totalmente en desacuerdo"/>
    <s v="4- Totalmente en desacuerdo"/>
    <s v="4- Totalmente en desacuerdo"/>
    <m/>
    <m/>
    <m/>
    <m/>
    <m/>
    <m/>
    <s v="0, aunque todavía no me gradué"/>
    <n v="35"/>
    <s v="6- Aprobé Taller 3 y estoy escribiendo la tesina"/>
    <m/>
    <m/>
    <m/>
    <m/>
    <m/>
    <m/>
    <m/>
    <m/>
    <m/>
    <m/>
    <m/>
    <m/>
    <m/>
    <m/>
    <m/>
    <m/>
    <m/>
    <m/>
    <s v="No"/>
    <d v="2022-11-18T00:00:00"/>
    <s v="2- Porque ya cursé todas las materias (incluidos los talleres y las actividades del Bloque de formación por crédito), pero no terminé de escribir la tesina"/>
    <s v="Porque ya cursé todas las materias (incluidos los talleres y las actividades del Bloque de formación por crédito) pero no terminé de escribir la tesina"/>
    <m/>
    <m/>
    <s v="2- Porque ya cursé todas las materias (incluidos los talleres y las actividades del Bloque de formación por crédito), pero no terminé de escribir la tesina"/>
    <m/>
    <m/>
    <s v="2- No"/>
    <m/>
    <m/>
    <m/>
    <m/>
    <m/>
    <m/>
    <m/>
    <m/>
    <s v="2-Soy estudiante"/>
    <s v="2-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e motivó algo"/>
    <s v="Me motivó poco"/>
    <s v="No me motivó en absoluto"/>
    <s v="Me motivó mucho"/>
    <s v="Me motivó algo"/>
    <s v="Me motivó mucho"/>
    <s v="Me motivó poco"/>
    <s v="Me motivó mucho"/>
    <s v="Me motiva poco"/>
    <s v="Me motiva poco"/>
    <s v="Me motiva mucho"/>
    <s v="Me motiva poco"/>
    <s v="Me motiva mucho"/>
    <s v="Me motiva algo"/>
    <s v="Sin hijxs menores de 14 años"/>
    <s v="Entre 2008 y 2012"/>
    <s v="01/03/2010"/>
    <d v="2010-03-01T00:00:00"/>
    <m/>
    <m/>
    <n v="35"/>
    <n v="1"/>
    <m/>
    <n v="14.42026009582478"/>
    <n v="14.42026009582478"/>
    <s v="1- Ocupado"/>
    <n v="2.4271406872982721"/>
  </r>
  <r>
    <n v="91"/>
    <n v="34"/>
    <s v="3- De 31 a 35 años"/>
    <s v="1- Masculino"/>
    <x v="1"/>
    <s v="2- No"/>
    <m/>
    <s v="2- con esposx/pareja?"/>
    <s v="2- Con esposx/pareja"/>
    <s v="1- propietarix de la vivienda y el terreno? (tenés derecho a usar o disponer de la vivienda y el terreno, aún cuando no hayas completado su pago total o no hayas escriturado. Si sos propietarix de departamento también lo sos del terreno)"/>
    <s v="1- Propietarix de la vivienda y el terreno"/>
    <x v="1"/>
    <s v="6- Terciario/universitario completo"/>
    <s v="6- Terciario/universitario completo"/>
    <s v="2- No y estoy buscando trabajo"/>
    <m/>
    <m/>
    <m/>
    <m/>
    <m/>
    <m/>
    <m/>
    <m/>
    <m/>
    <s v="2- No"/>
    <m/>
    <m/>
    <s v="1- Sociología"/>
    <n v="2015"/>
    <n v="2"/>
    <s v="1- Primer cuatrimestre"/>
    <s v="01/03/"/>
    <s v="2- No"/>
    <s v="1- Sí"/>
    <n v="0"/>
    <s v="1- Sí"/>
    <s v="1- Sí"/>
    <m/>
    <s v="3- En desacuerdo"/>
    <s v="2- De acuerdo"/>
    <s v="1- Totalmente de acuerdo"/>
    <s v="2- De acuerdo"/>
    <s v="2- De acuerdo"/>
    <s v="4- Totalmente en desacuerdo"/>
    <s v="1- Totalmente de acuerdo"/>
    <s v="2- De acuerdo"/>
    <m/>
    <m/>
    <m/>
    <m/>
    <m/>
    <m/>
    <s v="3.0"/>
    <n v="32"/>
    <s v="5- Estoy cursando Taller 3"/>
    <m/>
    <m/>
    <m/>
    <m/>
    <m/>
    <m/>
    <m/>
    <m/>
    <m/>
    <m/>
    <m/>
    <m/>
    <m/>
    <m/>
    <m/>
    <m/>
    <m/>
    <m/>
    <s v="No"/>
    <d v="2024-02-28T00:00:00"/>
    <s v="99- Debo final libre de Procesos, Historia Argentina, Estudios de población y final luego de cursada de Estudios Sociológicos de Argentina."/>
    <s v="Debo final libre de Procesos Historia Argentina Estudios de población y final luego de cursada de Estudios Sociológicos de Argentina."/>
    <m/>
    <m/>
    <s v="8- Otros"/>
    <m/>
    <m/>
    <s v="1- Sí"/>
    <n v="1"/>
    <n v="1"/>
    <n v="1"/>
    <s v="1- No podía cumplir con los avances que solicitaba lx docente a lo largo de la cursada"/>
    <s v="1- No podía cumplir con los avances que solicitaba lx docente a lo largo de la cursada"/>
    <m/>
    <m/>
    <m/>
    <s v="2-Soy estudiante"/>
    <s v="1- Sí"/>
    <s v="1- Elección del tema y formulación de los objetivos, 2- Proyecto de investigación, 3- Búsqueda y revisión bibliográfica, 4- Elaboración de marco teórico y antecedentes"/>
    <s v="Elección del tema y formulación de los objetivos "/>
    <s v="Proyecto de investigación "/>
    <s v="Búsqueda y revisión bibliográfica "/>
    <s v="Elaboración de marco teórico y antecedentes"/>
    <m/>
    <m/>
    <m/>
    <m/>
    <d v="2024-12-25T00:00:00"/>
    <m/>
    <s v="No me dificulta nada"/>
    <s v="No me dificulta nada"/>
    <s v="No me dificulta nada"/>
    <s v="No me dificulta nada"/>
    <s v="No me dificulta nada"/>
    <s v="Me dificulta mucho"/>
    <s v="No me dificulta nada"/>
    <s v="Me dificulta mucho"/>
    <s v="No me dificulta nada"/>
    <s v="No me dificulta nada"/>
    <s v="No me dificulta nada"/>
    <s v="No me dificulta nada"/>
    <s v="Algunas veces"/>
    <s v="Frecuentemente"/>
    <s v="Algunas veces"/>
    <s v="Frecuentemente"/>
    <s v="Algunas veces"/>
    <s v="Algunas veces"/>
    <s v="Nunca"/>
    <s v="Todavía no llegué a esa instancia"/>
    <s v="Me motivó poco"/>
    <s v="Me motivó mucho"/>
    <s v="Me motivó algo"/>
    <s v="No me motivó en absoluto"/>
    <s v="No me motivó en absoluto"/>
    <s v="Me motivó algo"/>
    <s v="Me motivó algo"/>
    <s v="Me motivó mucho"/>
    <s v="Me motiva mucho"/>
    <s v="Me motiva mucho"/>
    <s v="Me motiva algo"/>
    <s v="Me motiva mucho"/>
    <s v="Me motiva algo"/>
    <s v="Me motiva mucho"/>
    <s v="Sin hijxs menores de 14 años"/>
    <s v="Entre 2013 y 2015"/>
    <s v="01/03/2015"/>
    <d v="2015-03-01T00:00:00"/>
    <m/>
    <m/>
    <n v="35"/>
    <n v="0.91428571428571426"/>
    <m/>
    <n v="9.4209445585215601"/>
    <n v="9.4209445585215601"/>
    <s v="2- Desocupado"/>
    <n v="3.3966870095902362"/>
  </r>
  <r>
    <n v="92"/>
    <n v="51"/>
    <s v="5- De 46 a 55 años"/>
    <s v="1- Masculino"/>
    <x v="1"/>
    <s v="1- Sí"/>
    <n v="20"/>
    <s v="2- con esposx/pareja?, 4- con hijx/s?"/>
    <s v="3- Con esposx/pareja e hijxs"/>
    <s v="1- propietarix de la vivienda y el terreno? (tenés derecho a usar o disponer de la vivienda y el terreno, aún cuando no hayas completado su pago total o no hayas escriturado. Si sos propietarix de departamento también lo sos del terreno)"/>
    <s v="1- Propietarix de la vivienda y el terreno"/>
    <x v="1"/>
    <s v="5- Terciario/universitario incompleto"/>
    <s v="5- Terciario/universitario incompleto"/>
    <s v="1- Sí"/>
    <s v="4- Ninguna relación"/>
    <s v="2- Sector privado"/>
    <s v="1- Para mi propio negocio/empresa/actividad"/>
    <s v="2- Tengo un oficio (ej. plomerx, gasista) y lo ejerzo de manera independiente"/>
    <m/>
    <m/>
    <m/>
    <s v="3- Entre 35 y 45 horas semanales"/>
    <s v="3- Más de 1 a 5 años"/>
    <s v="2- No"/>
    <m/>
    <m/>
    <s v="1- Sociología"/>
    <n v="2009"/>
    <n v="1"/>
    <s v="1- Primer cuatrimestre"/>
    <s v="01/03/"/>
    <s v="2- No"/>
    <s v="2- No realicé este tipo de actividades"/>
    <m/>
    <m/>
    <m/>
    <m/>
    <m/>
    <m/>
    <m/>
    <m/>
    <m/>
    <m/>
    <m/>
    <m/>
    <s v="5- No sabía que eran actividades obligatorias"/>
    <s v="No sabía que eran actividades obligatorias"/>
    <m/>
    <m/>
    <m/>
    <m/>
    <s v="0, aunque todavía no me gradué"/>
    <n v="35"/>
    <s v="6- Aprobé Taller 3 y estoy escribiendo la tesina"/>
    <m/>
    <m/>
    <m/>
    <m/>
    <m/>
    <m/>
    <m/>
    <m/>
    <m/>
    <m/>
    <m/>
    <m/>
    <m/>
    <m/>
    <m/>
    <m/>
    <m/>
    <m/>
    <s v="No"/>
    <d v="2015-11-20T00:00:00"/>
    <s v="2- Porque ya cursé todas las materias (incluidos los talleres y las actividades del Bloque de formación por crédito), pero no terminé de escribir la tesina"/>
    <s v="Porque ya cursé todas las materias (incluidos los talleres y las actividades del Bloque de formación por crédito) pero no terminé de escribir la tesina"/>
    <m/>
    <m/>
    <s v="2- Porque ya cursé todas las materias (incluidos los talleres y las actividades del Bloque de formación por crédito), pero no terminé de escribir la tesina"/>
    <m/>
    <m/>
    <s v="2- No"/>
    <m/>
    <m/>
    <m/>
    <m/>
    <m/>
    <m/>
    <m/>
    <m/>
    <s v="2-Soy estudiante"/>
    <s v="1- Sí"/>
    <s v="1- Elección del tema y formulación de los objetivos, 2- Proyecto de investigación, 3- Búsqueda y revisión bibliográfica, 4- Elaboración de marco teórico y antecedentes, 5- Recopilación de datos, 6- Avance en la escritura de al menos un capítulo, 7- Análisis de datos"/>
    <s v="Elección del tema y formulación de los objetivos "/>
    <s v="Proyecto de investigación "/>
    <s v="Búsqueda y revisión bibliográfica "/>
    <s v="Elaboración de marco teórico y antecedentes "/>
    <s v="Recopilación de datos "/>
    <s v="Avance en la escritura de al menos un capítulo "/>
    <s v="Análisis de datos"/>
    <m/>
    <d v="2024-11-20T00:00:00"/>
    <m/>
    <s v="Me dificulta algo"/>
    <s v="No me dificulta nada"/>
    <s v="Me dificulta poco"/>
    <s v="Me dificulta poco"/>
    <s v="Me dificulta algo"/>
    <s v="No me dificulta nada"/>
    <s v="Me dificulta mucho"/>
    <s v="Me dificulta poco"/>
    <s v="Me dificulta poco"/>
    <s v="No me dificulta nada"/>
    <s v="Me dificulta poco"/>
    <s v="Me dificulta poco"/>
    <s v="Frecuentemente"/>
    <s v="Frecuentemente"/>
    <s v="Frecuentemente"/>
    <s v="Algunas veces"/>
    <s v="Frecuentemente"/>
    <s v="Algunas veces"/>
    <s v="Frecuentemente"/>
    <s v="Todavía no llegué a esa instancia"/>
    <s v="No me motivó en absoluto"/>
    <s v="Me motivó mucho"/>
    <s v="Me motivó algo"/>
    <s v="No me motivó en absoluto"/>
    <s v="No me motivó en absoluto"/>
    <s v="Me motivó poco"/>
    <s v="No me motivó en absoluto"/>
    <s v="No me motivó en absoluto"/>
    <s v="Me motiva mucho"/>
    <s v="Me motiva algo"/>
    <s v="No me motiva en absoluto"/>
    <s v="Me motiva poco"/>
    <s v="Me motiva poco"/>
    <s v="Me motiva mucho"/>
    <s v="Sin hijxs menores de 14 años"/>
    <s v="Entre 2008 y 2012"/>
    <s v="01/03/2009"/>
    <d v="2009-03-01T00:00:00"/>
    <m/>
    <m/>
    <n v="35"/>
    <n v="1"/>
    <m/>
    <n v="15.419575633127989"/>
    <n v="15.419575633127989"/>
    <s v="1- Ocupado"/>
    <n v="2.2698419744318179"/>
  </r>
  <r>
    <n v="93"/>
    <n v="51"/>
    <s v="5- De 46 a 55 años"/>
    <s v="1- Masculino"/>
    <x v="1"/>
    <s v="1- Sí"/>
    <n v="19"/>
    <s v="2- con esposx/pareja?"/>
    <s v="2- Con esposx/pareja"/>
    <s v="2- propietarix de la vivienda solamente? (disponés únicamente de la vivienda, pero carecés de derecho sobre el terreno)"/>
    <s v="2- Propietarix de la vivienda solamente"/>
    <x v="1"/>
    <s v="3- Secundario incompleto"/>
    <s v="2- Primario completo"/>
    <s v="1- Sí"/>
    <s v="1- Mucha relación"/>
    <s v="1- Sector público"/>
    <s v="2- Como empleadx para otra persona, empresa o institución (aunque no estés registradx ni tengas recibo de sueldo)"/>
    <m/>
    <s v="1- Docente (de cualquier nivel formal)"/>
    <s v="1- Registradx"/>
    <s v="2- Sí, es temporario renovable"/>
    <s v="2- Entre 15 y 34 horas semanales"/>
    <s v="4- Más de 5 años"/>
    <s v="1- Sí"/>
    <s v="Profesor de Historia"/>
    <s v="1- Sí"/>
    <s v="1- Sociología"/>
    <n v="2017"/>
    <n v="2"/>
    <s v="1- Primer cuatrimestre"/>
    <s v="01/03/"/>
    <s v="2- No"/>
    <s v="1- Sí"/>
    <n v="0"/>
    <s v="1- Sí"/>
    <s v="1- Sí"/>
    <m/>
    <s v="3- En desacuerdo"/>
    <s v="3- En desacuerdo"/>
    <s v="2- De acuerdo"/>
    <s v="3- En desacuerdo"/>
    <s v="3- En desacuerdo"/>
    <s v="4- Totalmente en desacuerdo"/>
    <s v="3- En desacuerdo"/>
    <s v="2- De acuerdo"/>
    <m/>
    <m/>
    <m/>
    <m/>
    <m/>
    <m/>
    <s v="5.0"/>
    <n v="30"/>
    <s v="2- Empecé a cursar este cuatrimestre Taller 1"/>
    <m/>
    <m/>
    <m/>
    <m/>
    <m/>
    <m/>
    <m/>
    <m/>
    <m/>
    <m/>
    <m/>
    <m/>
    <m/>
    <m/>
    <m/>
    <m/>
    <m/>
    <m/>
    <s v="No"/>
    <d v="2024-06-30T00:00:00"/>
    <s v="6- En este cuatrimestre no tengo oferta(s) de la(s) materia(s) que me falta(n)"/>
    <s v="En este cuatrimestre no tengo oferta(s) de la(s) materia(s) que me falta(n)"/>
    <m/>
    <m/>
    <s v="6- En este cuatrimestre no tengo oferta(s) de la(s) materia(s) que me falta(n)"/>
    <m/>
    <m/>
    <s v="2- No"/>
    <m/>
    <m/>
    <m/>
    <m/>
    <m/>
    <m/>
    <m/>
    <m/>
    <s v="2-Soy estudiante"/>
    <s v="1- Sí"/>
    <s v="1- Elección del tema y formulación de los objetivos"/>
    <s v="Elección del tema y formulación de los objetivos"/>
    <m/>
    <m/>
    <m/>
    <m/>
    <m/>
    <m/>
    <m/>
    <d v="2026-06-30T00:00:00"/>
    <m/>
    <s v="Me dificulta mucho"/>
    <s v="No me dificulta nada"/>
    <s v="Me dificulta poco"/>
    <s v="No me dificulta nada"/>
    <s v="Me dificulta algo"/>
    <s v="Me dificulta algo"/>
    <s v="Me dificulta mucho"/>
    <s v="Me dificulta mucho"/>
    <s v="Me dificulta poco"/>
    <s v="Me dificulta algo"/>
    <s v="Me dificulta poco"/>
    <s v="Me dificulta poco"/>
    <s v="Frecuentemente"/>
    <s v="Frecuentemente"/>
    <s v="Frecuentemente"/>
    <s v="Algunas veces"/>
    <s v="Nunca"/>
    <s v="Nunca"/>
    <s v="Todavía no llegué a esa instancia"/>
    <s v="Todavía no llegué a esa instancia"/>
    <s v="Me motivó algo"/>
    <s v="Me motivó mucho"/>
    <s v="No me motivó en absoluto"/>
    <s v="No me motivó en absoluto"/>
    <s v="Me motivó poco"/>
    <s v="Me motivó algo"/>
    <s v="Me motivó algo"/>
    <s v="Me motivó algo"/>
    <s v="Me motiva algo"/>
    <s v="Me motiva algo"/>
    <s v="No me motiva en absoluto"/>
    <s v="Me motiva algo"/>
    <s v="Me motiva algo"/>
    <s v="Me motiva mucho"/>
    <s v="Sin hijxs menores de 14 años"/>
    <s v="Entre 2016 y 2018"/>
    <s v="01/03/2017"/>
    <d v="2017-03-01T00:00:00"/>
    <m/>
    <m/>
    <n v="35"/>
    <n v="0.8571428571428571"/>
    <m/>
    <n v="7.4195756331279954"/>
    <n v="7.4195756331279954"/>
    <s v="1- Ocupado"/>
    <n v="4.0433579335793359"/>
  </r>
  <r>
    <n v="94"/>
    <n v="37"/>
    <s v="4- De 36 a 45 años"/>
    <s v="2- Femenino"/>
    <x v="0"/>
    <s v="1- Sí"/>
    <n v="5"/>
    <s v="2- con esposx/pareja?, 4- con hijx/s?"/>
    <s v="3- Con esposx/pareja e hijxs"/>
    <s v="1- propietarix de la vivienda y el terreno? (tenés derecho a usar o disponer de la vivienda y el terreno, aún cuando no hayas completado su pago total o no hayas escriturado. Si sos propietarix de departamento también lo sos del terreno)"/>
    <s v="1- Propietarix de la vivienda y el terreno"/>
    <x v="1"/>
    <s v="4- Secundario completo"/>
    <s v="4- Secundario completo"/>
    <s v="1- Sí"/>
    <s v="4- Ninguna relación"/>
    <s v="2- Sector privado"/>
    <s v="2- Como empleadx para otra persona, empresa o institución (aunque no estés registradx ni tengas recibo de sueldo)"/>
    <m/>
    <s v="6- Empleadx de comercio (vendedorx, representante de ventas)"/>
    <s v="1- Registradx"/>
    <s v="1- No, es permanente/fijo/estable"/>
    <s v="2- Entre 15 y 34 horas semanales"/>
    <s v="4- Más de 5 años"/>
    <s v="2- No"/>
    <m/>
    <m/>
    <s v="1- Sociología"/>
    <n v="2017"/>
    <n v="2"/>
    <s v="1- Primer cuatrimestre"/>
    <s v="01/03/"/>
    <s v="2- No"/>
    <s v="1- Sí"/>
    <n v="5"/>
    <s v="3- No, las estoy realizando actualmente"/>
    <s v="1- Sí"/>
    <m/>
    <s v="1- Totalmente de acuerdo"/>
    <s v="1- Totalmente de acuerdo"/>
    <s v="2- De acuerdo"/>
    <s v="4- Totalmente en desacuerdo"/>
    <s v="2- De acuerdo"/>
    <s v="3- En desacuerdo"/>
    <s v="2- De acuerdo"/>
    <s v="4- Totalmente en desacuerdo"/>
    <m/>
    <m/>
    <m/>
    <m/>
    <m/>
    <m/>
    <s v="5.0"/>
    <n v="30"/>
    <s v="2- Empecé a cursar este cuatrimestre Taller 1"/>
    <m/>
    <m/>
    <m/>
    <m/>
    <m/>
    <m/>
    <m/>
    <m/>
    <m/>
    <m/>
    <m/>
    <m/>
    <m/>
    <m/>
    <m/>
    <m/>
    <m/>
    <m/>
    <s v="SÍ"/>
    <m/>
    <m/>
    <m/>
    <m/>
    <m/>
    <m/>
    <m/>
    <m/>
    <s v="1- Sí"/>
    <n v="1"/>
    <n v="0"/>
    <n v="0"/>
    <s v="99- no me aceptaron el pedido de eximicion de correlatividad"/>
    <s v="9- Otros"/>
    <m/>
    <m/>
    <m/>
    <s v="2-Soy estudiante"/>
    <s v="1- Sí"/>
    <s v="3- Búsqueda y revisión bibliográfica, 4- Elaboración de marco teórico y antecedentes"/>
    <s v="Búsqueda y revisión bibliográfica "/>
    <s v="Elaboración de marco teórico y antecedentes"/>
    <m/>
    <m/>
    <m/>
    <m/>
    <m/>
    <m/>
    <d v="2025-12-01T00:00:00"/>
    <m/>
    <s v="Todavía no llegué a esa instancia"/>
    <s v="Me dificulta poco"/>
    <s v="No me dificulta nada"/>
    <s v="Me dificulta algo"/>
    <s v="Todavía no llegué a esa instancia"/>
    <s v="Todavía no llegué a esa instancia"/>
    <s v="Todavía no llegué a esa instancia"/>
    <s v="Me dificulta algo"/>
    <s v="Todavía no llegué a esa instancia"/>
    <s v="Todavía no llegué a esa instancia"/>
    <s v="Todavía no llegué a esa instancia"/>
    <s v="Todavía no llegué a esa instancia"/>
    <s v="Siempre"/>
    <s v="Siempre"/>
    <s v="Frecuentemente"/>
    <s v="Frecuentemente"/>
    <s v="Siempre"/>
    <s v="Siempre"/>
    <s v="Nunca"/>
    <s v="Todavía no llegué a esa instancia"/>
    <s v="No me motivó en absoluto"/>
    <s v="Me motivó mucho"/>
    <s v="No me motivó en absoluto"/>
    <s v="No me motivó en absoluto"/>
    <s v="No me motivó en absoluto"/>
    <s v="Me motivó algo"/>
    <s v="No me motivó en absoluto"/>
    <s v="No me motivó en absoluto"/>
    <s v="Me motiva mucho"/>
    <s v="Me motiva mucho"/>
    <s v="No me motiva en absoluto"/>
    <s v="Me motiva algo"/>
    <s v="Me motiva mucho"/>
    <s v="Me motiva mucho"/>
    <s v="Con hijxs menores de 14 años"/>
    <s v="Entre 2016 y 2018"/>
    <s v="01/03/2017"/>
    <d v="2017-03-01T00:00:00"/>
    <m/>
    <m/>
    <n v="35"/>
    <n v="0.8571428571428571"/>
    <m/>
    <n v="7.4195756331279954"/>
    <n v="7.4195756331279954"/>
    <s v="1- Ocupado"/>
    <n v="4.0433579335793359"/>
  </r>
  <r>
    <n v="95"/>
    <n v="33"/>
    <s v="3- De 31 a 35 años"/>
    <s v="2- Femenino"/>
    <x v="0"/>
    <s v="2- No"/>
    <m/>
    <s v="2- con esposx/pareja?"/>
    <s v="2- Con esposx/pareja"/>
    <s v="1- propietarix de la vivienda y el terreno? (tenés derecho a usar o disponer de la vivienda y el terreno, aún cuando no hayas completado su pago total o no hayas escriturado. Si sos propietarix de departamento también lo sos del terreno)"/>
    <s v="1- Propietarix de la vivienda y el terreno"/>
    <x v="0"/>
    <s v="4- Secundario completo"/>
    <s v="6- Terciario/universitario completo"/>
    <s v="1- Sí"/>
    <s v="2- Alguna relación"/>
    <s v="2- Sector privado"/>
    <s v="2- Como empleadx para otra persona, empresa o institución (aunque no estés registradx ni tengas recibo de sueldo)"/>
    <m/>
    <s v="Analista de Medios "/>
    <s v="1- Registradx"/>
    <s v="1- No, es permanente/fijo/estable"/>
    <s v="3- Entre 35 y 45 horas semanales"/>
    <s v="4- Más de 5 años"/>
    <s v="1- Sí"/>
    <s v="Periodismo"/>
    <s v="1- Sí"/>
    <s v="1- Sociología"/>
    <n v="2016"/>
    <n v="2"/>
    <s v="1- Primer cuatrimestre"/>
    <s v="01/03/"/>
    <s v="1- Sí"/>
    <m/>
    <m/>
    <m/>
    <m/>
    <m/>
    <s v="1- Totalmente de acuerdo"/>
    <s v="1- Totalmente de acuerdo"/>
    <s v="2- De acuerdo"/>
    <s v="4- Totalmente en desacuerdo"/>
    <s v="2- De acuerdo"/>
    <s v="2- De acuerdo"/>
    <s v="2- De acuerdo"/>
    <s v="2- De acuerdo"/>
    <m/>
    <m/>
    <m/>
    <m/>
    <m/>
    <m/>
    <s v="0, estoy graduadx"/>
    <n v="35"/>
    <m/>
    <m/>
    <m/>
    <m/>
    <m/>
    <m/>
    <m/>
    <m/>
    <m/>
    <m/>
    <m/>
    <m/>
    <m/>
    <m/>
    <m/>
    <m/>
    <m/>
    <m/>
    <m/>
    <m/>
    <m/>
    <m/>
    <m/>
    <m/>
    <m/>
    <m/>
    <m/>
    <m/>
    <s v="2- No"/>
    <m/>
    <m/>
    <m/>
    <m/>
    <m/>
    <m/>
    <m/>
    <m/>
    <s v="1- Soy graduadx o entregué la tesina y estoy esperando fecha de defensa"/>
    <m/>
    <m/>
    <m/>
    <m/>
    <m/>
    <m/>
    <m/>
    <m/>
    <m/>
    <m/>
    <m/>
    <n v="12"/>
    <s v="Me dificulta mucho"/>
    <s v="Me dificulta algo"/>
    <s v="No me dificulta nada"/>
    <s v="Me dificulta algo"/>
    <s v="Me dificulta poco"/>
    <s v="Me dificulta poco"/>
    <s v="Me dificulta algo"/>
    <s v="No me dificulta nada"/>
    <s v="Me dificulta poco"/>
    <s v="Me dificulta poco"/>
    <s v="Me dificulta poco"/>
    <s v="Me dificulta poco"/>
    <s v="Algunas veces"/>
    <s v="Siempre"/>
    <s v="Algunas veces"/>
    <s v="Algunas veces"/>
    <s v="Nunca"/>
    <s v="Algunas veces"/>
    <s v="Nunca"/>
    <s v="Siempre"/>
    <s v="Me motivó poco"/>
    <s v="Me motivó mucho"/>
    <s v="No me motivó en absoluto"/>
    <s v="No me motivó en absoluto"/>
    <s v="No me motivó en absoluto"/>
    <s v="Me motivó mucho"/>
    <s v="No me motivó en absoluto"/>
    <s v="Me motivó algo"/>
    <s v="Me motiva algo"/>
    <s v="Me motiva poco"/>
    <s v="No me motiva en absoluto"/>
    <s v="Me motiva algo"/>
    <s v="Me motiva poco"/>
    <s v="Me motiva algo"/>
    <s v="Sin hijxs menores de 14 años"/>
    <s v="Entre 2016 y 2018"/>
    <s v="01/03/2016"/>
    <d v="2016-03-01T00:00:00"/>
    <d v="2023-12-13T00:00:00"/>
    <d v="2023-12-13T00:00:00"/>
    <n v="35"/>
    <n v="1"/>
    <n v="7.783709787816564"/>
    <n v="8.4188911704312108"/>
    <n v="7.783709787816564"/>
    <s v="1- Ocupado"/>
    <n v="4.4965705240942668"/>
  </r>
  <r>
    <n v="97"/>
    <n v="34"/>
    <s v="3- De 31 a 35 años"/>
    <s v="2- Femenino"/>
    <x v="0"/>
    <s v="2- No"/>
    <m/>
    <s v="3- con padre/madre?"/>
    <s v="4- Con familia de origen"/>
    <s v="3- inquilinx/arrendatarix de la vivienda?"/>
    <s v="3- Inquilinx"/>
    <x v="1"/>
    <s v="4- Secundario completo"/>
    <s v="2- Primario completo"/>
    <s v="1- Sí"/>
    <s v="4- Ninguna relación"/>
    <s v="2- Sector privado"/>
    <s v="2- Como empleadx para otra persona, empresa o institución (aunque no estés registradx ni tengas recibo de sueldo)"/>
    <m/>
    <s v="5- Administrativx (ej. contable)/secretarix/recepcionista"/>
    <s v="2- No registradx"/>
    <s v="1- No, es permanente/fijo/estable"/>
    <s v="3- Entre 35 y 45 horas semanales"/>
    <s v="4- Más de 5 años"/>
    <s v="2- No"/>
    <m/>
    <m/>
    <s v="1- Sociología"/>
    <n v="2020"/>
    <n v="3"/>
    <s v="1- Primer cuatrimestre"/>
    <s v="01/03/"/>
    <s v="2- No"/>
    <s v="1- Sí"/>
    <n v="4"/>
    <s v="3- No, las estoy realizando actualmente"/>
    <s v="2- No, las estoy realizando actualmente"/>
    <m/>
    <s v="1- Totalmente de acuerdo"/>
    <s v="1- Totalmente de acuerdo"/>
    <s v="2- De acuerdo"/>
    <s v="3- En desacuerdo"/>
    <s v="2- De acuerdo"/>
    <s v="3- En desacuerdo"/>
    <s v="2- De acuerdo"/>
    <s v="3- En desacuerdo"/>
    <m/>
    <m/>
    <m/>
    <m/>
    <m/>
    <m/>
    <s v="7.0"/>
    <n v="28"/>
    <s v="1- No empecé a cursar el Taller 1 de redacción de tesina (incluye si comenzaste y abandonaste)"/>
    <s v="5- Porque antes de comenzar los talleres me gustaría aprobar todas las materias obligatorias y/o optativas"/>
    <s v="Porque antes de comenzar los talleres me gustaría aprobar todas las materias obligatorias y/o optativas"/>
    <m/>
    <m/>
    <m/>
    <m/>
    <m/>
    <m/>
    <m/>
    <m/>
    <m/>
    <m/>
    <m/>
    <m/>
    <m/>
    <m/>
    <m/>
    <m/>
    <s v="SÍ"/>
    <m/>
    <m/>
    <m/>
    <m/>
    <m/>
    <m/>
    <m/>
    <m/>
    <s v="2- No"/>
    <m/>
    <m/>
    <m/>
    <m/>
    <m/>
    <m/>
    <m/>
    <m/>
    <s v="2-Soy estudiante"/>
    <s v="2-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e motivó mucho"/>
    <s v="Me motivó mucho"/>
    <s v="Me motivó algo"/>
    <s v="No me motivó en absoluto"/>
    <s v="Me motivó algo"/>
    <s v="Me motivó mucho"/>
    <s v="Me motivó mucho"/>
    <s v="Me motivó mucho"/>
    <s v="Me motiva mucho"/>
    <s v="Me motiva mucho"/>
    <s v="No me motiva en absoluto"/>
    <s v="Me motiva mucho"/>
    <s v="Me motiva mucho"/>
    <s v="Me motiva mucho"/>
    <s v="Sin hijxs menores de 14 años"/>
    <s v="Entre 2019 y 2021"/>
    <s v="01/03/2020"/>
    <d v="2020-03-01T00:00:00"/>
    <m/>
    <m/>
    <n v="32"/>
    <n v="0.875"/>
    <m/>
    <n v="4.4188911704312117"/>
    <n v="4.4188911704312117"/>
    <s v="1- Ocupado"/>
    <n v="6.3364312267657992"/>
  </r>
  <r>
    <n v="102"/>
    <n v="60"/>
    <s v="6- Mayor a 55 años"/>
    <s v="1- Masculino"/>
    <x v="1"/>
    <s v="1- Sí"/>
    <n v="20"/>
    <s v="2- con esposx/pareja?"/>
    <s v="2- Con esposx/pareja"/>
    <s v="1- propietarix de la vivienda y el terreno? (tenés derecho a usar o disponer de la vivienda y el terreno, aún cuando no hayas completado su pago total o no hayas escriturado. Si sos propietarix de departamento también lo sos del terreno)"/>
    <s v="1- Propietarix de la vivienda y el terreno"/>
    <x v="1"/>
    <s v="2- Primario completo"/>
    <s v="4- Secundario completo"/>
    <s v="1- Sí"/>
    <s v="3- Poca relación"/>
    <s v="2- Sector privado"/>
    <s v="2- Como empleadx para otra persona, empresa o institución (aunque no estés registradx ni tengas recibo de sueldo)"/>
    <m/>
    <s v="6- Empleadx de comercio (vendedorx, representante de ventas)"/>
    <s v="1- Registradx"/>
    <s v="1- No, es permanente/fijo/estable"/>
    <s v="3- Entre 35 y 45 horas semanales"/>
    <s v="4- Más de 5 años"/>
    <s v="2- No"/>
    <m/>
    <m/>
    <s v="1- Sociología"/>
    <n v="2016"/>
    <n v="2"/>
    <s v="1- Primer cuatrimestre"/>
    <s v="01/03/"/>
    <s v="2- No"/>
    <s v="1- Sí"/>
    <n v="0"/>
    <s v="3- No, las estoy realizando actualmente"/>
    <s v="2- No, las estoy realizando actualmente"/>
    <m/>
    <s v="3- En desacuerdo"/>
    <s v="3- En desacuerdo"/>
    <s v="2- De acuerdo"/>
    <s v="4- Totalmente en desacuerdo"/>
    <s v="2- De acuerdo"/>
    <s v="3- En desacuerdo"/>
    <s v="2- De acuerdo"/>
    <s v="2- De acuerdo"/>
    <m/>
    <m/>
    <m/>
    <m/>
    <m/>
    <m/>
    <s v="2.0"/>
    <n v="33"/>
    <s v="5- Estoy cursando Taller 3"/>
    <m/>
    <m/>
    <m/>
    <m/>
    <m/>
    <m/>
    <m/>
    <m/>
    <m/>
    <m/>
    <m/>
    <m/>
    <m/>
    <m/>
    <m/>
    <m/>
    <m/>
    <m/>
    <s v="SÍ"/>
    <m/>
    <m/>
    <m/>
    <m/>
    <m/>
    <m/>
    <m/>
    <m/>
    <s v="2- No"/>
    <m/>
    <m/>
    <m/>
    <m/>
    <m/>
    <m/>
    <m/>
    <m/>
    <s v="2-Soy estudiante"/>
    <s v="1- Sí"/>
    <s v="1- Elección del tema y formulación de los objetivos, 2- Proyecto de investigación, 3- Búsqueda y revisión bibliográfica, 4- Elaboración de marco teórico y antecedentes, 5- Recopilación de datos, 6- Avance en la escritura de al menos un capítulo"/>
    <s v="Elección del tema y formulación de los objetivos "/>
    <s v="Proyecto de investigación "/>
    <s v="Búsqueda y revisión bibliográfica "/>
    <s v="Elaboración de marco teórico y antecedentes "/>
    <s v="Recopilación de datos "/>
    <s v="Avance en la escritura de al menos un capítulo"/>
    <m/>
    <m/>
    <d v="2025-03-03T00:00:00"/>
    <m/>
    <s v="No me dificulta nada"/>
    <s v="No me dificulta nada"/>
    <s v="No me dificulta nada"/>
    <s v="Me dificulta algo"/>
    <s v="Me dificulta algo"/>
    <s v="Me dificulta algo"/>
    <s v="No me dificulta nada"/>
    <s v="Me dificulta algo"/>
    <s v="No me dificulta nada"/>
    <s v="No me dificulta nada"/>
    <s v="No me dificulta nada"/>
    <s v="Me dificulta algo"/>
    <s v="Frecuentemente"/>
    <s v="Frecuentemente"/>
    <s v="Siempre"/>
    <s v="Algunas veces"/>
    <s v="Nunca"/>
    <s v="Nunca"/>
    <s v="Nunca"/>
    <s v="Siempre"/>
    <s v="No me motivó en absoluto"/>
    <s v="Me motivó mucho"/>
    <s v="Me motivó poco"/>
    <s v="No me motivó en absoluto"/>
    <s v="Me motivó algo"/>
    <s v="Me motivó algo"/>
    <s v="No me motivó en absoluto"/>
    <s v="No me motivó en absoluto"/>
    <s v="Me motiva mucho"/>
    <s v="Me motiva algo"/>
    <s v="No me motiva en absoluto"/>
    <s v="Me motiva algo"/>
    <s v="Me motiva mucho"/>
    <s v="Me motiva mucho"/>
    <s v="Sin hijxs menores de 14 años"/>
    <s v="Entre 2016 y 2018"/>
    <s v="01/03/2016"/>
    <d v="2016-03-01T00:00:00"/>
    <m/>
    <m/>
    <n v="35"/>
    <n v="0.94285714285714284"/>
    <m/>
    <n v="8.4188911704312108"/>
    <n v="8.4188911704312108"/>
    <s v="1- Ocupado"/>
    <n v="3.9197560975609762"/>
  </r>
  <r>
    <n v="103"/>
    <n v="22"/>
    <s v="1- De 21 a 25 años"/>
    <s v="2- Femenino"/>
    <x v="0"/>
    <s v="2- No"/>
    <m/>
    <s v="3- con padre/madre?"/>
    <s v="4- Con familia de origen"/>
    <s v="ninguna de ellas"/>
    <s v="9- NS/NC"/>
    <x v="1"/>
    <s v="4- Secundario completo"/>
    <s v="6- Terciario/universitario completo"/>
    <s v="1- Sí"/>
    <s v="4- Ninguna relación"/>
    <s v="2- Sector privado"/>
    <s v="2- Como empleadx para otra persona, empresa o institución (aunque no estés registradx ni tengas recibo de sueldo)"/>
    <m/>
    <s v="6- Empleadx de comercio (vendedorx, representante de ventas)"/>
    <s v="2- No registradx"/>
    <s v="1- No, es permanente/fijo/estable"/>
    <s v="2- Entre 15 y 34 horas semanales"/>
    <s v="3- Más de 1 a 5 años"/>
    <s v="2- No"/>
    <m/>
    <m/>
    <s v="1- Sociología"/>
    <n v="2021"/>
    <n v="3"/>
    <s v="1- Primer cuatrimestre"/>
    <s v="01/03/"/>
    <s v="2- No"/>
    <s v="1- Sí"/>
    <n v="5"/>
    <s v="1- Sí"/>
    <s v="3- No"/>
    <n v="100"/>
    <s v="2- De acuerdo"/>
    <s v="2- De acuerdo"/>
    <s v="2- De acuerdo"/>
    <s v="3- En desacuerdo"/>
    <s v="3- En desacuerdo"/>
    <s v="2- De acuerdo"/>
    <s v="2- De acuerdo"/>
    <s v="3- En desacuerdo"/>
    <m/>
    <m/>
    <m/>
    <m/>
    <m/>
    <m/>
    <s v="5.0"/>
    <n v="30"/>
    <s v="2- Empecé a cursar este cuatrimestre Taller 1"/>
    <m/>
    <m/>
    <m/>
    <m/>
    <m/>
    <m/>
    <m/>
    <m/>
    <m/>
    <m/>
    <m/>
    <m/>
    <m/>
    <m/>
    <m/>
    <m/>
    <m/>
    <m/>
    <s v="SÍ"/>
    <m/>
    <m/>
    <m/>
    <m/>
    <m/>
    <m/>
    <m/>
    <m/>
    <s v="2- No"/>
    <m/>
    <m/>
    <m/>
    <m/>
    <m/>
    <m/>
    <m/>
    <m/>
    <s v="2-Soy estudiante"/>
    <s v="1- Sí"/>
    <s v="1- Elección del tema y formulación de los objetivos, 3- Búsqueda y revisión bibliográfica, 4- Elaboración de marco teórico y antecedentes"/>
    <s v="Elección del tema y formulación de los objetivos "/>
    <s v="Búsqueda y revisión bibliográfica "/>
    <s v="Elaboración de marco teórico y antecedentes"/>
    <m/>
    <m/>
    <m/>
    <m/>
    <m/>
    <d v="2025-12-20T00:00:00"/>
    <m/>
    <s v="Me dificulta algo"/>
    <s v="Me dificulta algo"/>
    <s v="Me dificulta algo"/>
    <s v="Me dificulta algo"/>
    <s v="Me dificulta algo"/>
    <s v="Me dificulta algo"/>
    <s v="Me dificulta algo"/>
    <s v="Me dificulta algo"/>
    <s v="Me dificulta algo"/>
    <s v="Me dificulta algo"/>
    <s v="Me dificulta algo"/>
    <s v="Me dificulta algo"/>
    <s v="Frecuentemente"/>
    <s v="Frecuentemente"/>
    <s v="Frecuentemente"/>
    <s v="Algunas veces"/>
    <s v="Algunas veces"/>
    <s v="Algunas veces"/>
    <s v="Nunca"/>
    <s v="Algunas veces"/>
    <s v="Me motivó poco"/>
    <s v="Me motivó mucho"/>
    <s v="Me motivó poco"/>
    <s v="No me motivó en absoluto"/>
    <s v="Me motivó algo"/>
    <s v="Me motivó algo"/>
    <s v="No me motivó en absoluto"/>
    <s v="Me motivó mucho"/>
    <s v="Me motiva mucho"/>
    <s v="Me motiva mucho"/>
    <s v="Me motiva poco"/>
    <s v="Me motiva algo"/>
    <s v="Me motiva algo"/>
    <s v="Me motiva algo"/>
    <s v="Sin hijxs menores de 14 años"/>
    <s v="Entre 2019 y 2021"/>
    <s v="01/03/2021"/>
    <d v="2021-03-01T00:00:00"/>
    <m/>
    <m/>
    <n v="24"/>
    <n v="1.25"/>
    <m/>
    <n v="3.419575633127995"/>
    <n v="3.419575633127995"/>
    <s v="1- Ocupado"/>
    <n v="8.7730184147317853"/>
  </r>
  <r>
    <n v="104"/>
    <n v="33"/>
    <s v="3- De 31 a 35 años"/>
    <s v="2- Femenino"/>
    <x v="0"/>
    <s v="2- No"/>
    <m/>
    <s v="1- solx?"/>
    <s v="1- Solx"/>
    <s v="1- propietarix de la vivienda y el terreno? (tenés derecho a usar o disponer de la vivienda y el terreno, aún cuando no hayas completado su pago total o no hayas escriturado. Si sos propietarix de departamento también lo sos del terreno)"/>
    <s v="1- Propietarix de la vivienda y el terreno"/>
    <x v="0"/>
    <s v="6- Terciario/universitario completo"/>
    <s v="6- Terciario/universitario completo"/>
    <s v="1- Sí"/>
    <s v="1- Mucha relación"/>
    <s v="2- Sector privado"/>
    <s v="2- Como empleadx para otra persona, empresa o institución (aunque no estés registradx ni tengas recibo de sueldo)"/>
    <m/>
    <s v="3- Ejecutivx (gerente, directorx, coordinadorx, etc.)"/>
    <s v="1- Registradx"/>
    <s v="1- No, es permanente/fijo/estable"/>
    <s v="3- Entre 35 y 45 horas semanales"/>
    <s v="1- 6 meses o menos"/>
    <s v="2- No"/>
    <m/>
    <m/>
    <s v="1- Sociología"/>
    <n v="2017"/>
    <n v="2"/>
    <s v="1- Primer cuatrimestre"/>
    <s v="01/03/"/>
    <s v="2- No"/>
    <s v="1- Sí"/>
    <n v="0"/>
    <s v="1- Sí"/>
    <s v="1- Sí"/>
    <m/>
    <s v="3- En desacuerdo"/>
    <s v="2- De acuerdo"/>
    <s v="3- En desacuerdo"/>
    <s v="4- Totalmente en desacuerdo"/>
    <s v="3- En desacuerdo"/>
    <s v="2- De acuerdo"/>
    <s v="2- De acuerdo"/>
    <s v="4- Totalmente en desacuerdo"/>
    <m/>
    <m/>
    <m/>
    <m/>
    <m/>
    <m/>
    <s v="0, aunque todavía no me gradué"/>
    <n v="35"/>
    <s v="6- Aprobé Taller 3 y estoy escribiendo la tesina"/>
    <m/>
    <m/>
    <m/>
    <m/>
    <m/>
    <m/>
    <m/>
    <m/>
    <m/>
    <m/>
    <m/>
    <m/>
    <m/>
    <m/>
    <m/>
    <m/>
    <m/>
    <m/>
    <s v="No"/>
    <d v="2023-02-16T00:00:00"/>
    <s v="2- Porque ya cursé todas las materias (incluidos los talleres y las actividades del Bloque de formación por crédito), pero no terminé de escribir la tesina"/>
    <s v="Porque ya cursé todas las materias (incluidos los talleres y las actividades del Bloque de formación por crédito) pero no terminé de escribir la tesina"/>
    <m/>
    <m/>
    <s v="2- Porque ya cursé todas las materias (incluidos los talleres y las actividades del Bloque de formación por crédito), pero no terminé de escribir la tesina"/>
    <m/>
    <m/>
    <s v="2- No"/>
    <m/>
    <m/>
    <m/>
    <m/>
    <m/>
    <m/>
    <m/>
    <m/>
    <s v="2-Soy estudiante"/>
    <s v="1- Sí"/>
    <s v="1- Elección del tema y formulación de los objetivos, 2- Proyecto de investigación, 3- Búsqueda y revisión bibliográfica, 4- Elaboración de marco teórico y antecedentes, 5- Recopilación de datos, 6- Avance en la escritura de al menos un capítulo, 7- Análisis de datos, 8- Revisión y escritura final de los capítulos"/>
    <s v="Elección del tema y formulación de los objetivos "/>
    <s v="Proyecto de investigación "/>
    <s v="Búsqueda y revisión bibliográfica "/>
    <s v="Elaboración de marco teórico y antecedentes "/>
    <s v="Recopilación de datos "/>
    <s v="Avance en la escritura de al menos un capítulo "/>
    <s v="Análisis de datos "/>
    <s v="Revisión y escritura final de los capítulos"/>
    <d v="2025-03-04T00:00:00"/>
    <m/>
    <s v="No me dificulta nada"/>
    <s v="No me dificulta nada"/>
    <s v="Me dificulta algo"/>
    <s v="Me dificulta mucho"/>
    <s v="Me dificulta mucho"/>
    <s v="Me dificulta mucho"/>
    <s v="No me dificulta nada"/>
    <s v="Me dificulta mucho"/>
    <s v="Me dificulta algo"/>
    <s v="Me dificulta mucho"/>
    <s v="Me dificulta mucho"/>
    <s v="Me dificulta mucho"/>
    <s v="Siempre"/>
    <s v="Algunas veces"/>
    <s v="Siempre"/>
    <s v="Algunas veces"/>
    <s v="Nunca"/>
    <s v="Siempre"/>
    <s v="Nunca"/>
    <s v="Algunas veces"/>
    <s v="Me motivó poco"/>
    <s v="Me motivó mucho"/>
    <s v="No me motivó en absoluto"/>
    <s v="No me motivó en absoluto"/>
    <s v="Me motivó algo"/>
    <s v="Me motivó mucho"/>
    <s v="No me motivó en absoluto"/>
    <s v="Me motivó algo"/>
    <s v="Me motiva mucho"/>
    <s v="Me motiva poco"/>
    <s v="No me motiva en absoluto"/>
    <s v="Me motiva poco"/>
    <s v="Me motiva poco"/>
    <s v="Me motiva mucho"/>
    <s v="Sin hijxs menores de 14 años"/>
    <s v="Entre 2016 y 2018"/>
    <s v="01/03/2017"/>
    <d v="2017-03-01T00:00:00"/>
    <m/>
    <m/>
    <n v="35"/>
    <n v="1"/>
    <m/>
    <n v="7.4195756331279954"/>
    <n v="7.4195756331279954"/>
    <s v="1- Ocupado"/>
    <n v="4.7172509225092254"/>
  </r>
  <r>
    <n v="105"/>
    <n v="28"/>
    <s v="2- De 26 a 30 años"/>
    <s v="1- Masculino"/>
    <x v="1"/>
    <s v="2- No"/>
    <m/>
    <s v="5- con hermanxs?"/>
    <s v="5- Solx con hermanxs/amigxs"/>
    <s v="3- inquilinx/arrendatarix de la vivienda?"/>
    <s v="3- Inquilinx"/>
    <x v="1"/>
    <s v="6- Terciario/universitario completo"/>
    <s v="3- Secundario incompleto"/>
    <s v="2- No y estoy buscando trabajo"/>
    <m/>
    <m/>
    <m/>
    <m/>
    <m/>
    <m/>
    <m/>
    <m/>
    <m/>
    <s v="2- No"/>
    <m/>
    <m/>
    <s v="1- Sociología"/>
    <n v="2020"/>
    <n v="3"/>
    <s v="1- Primer cuatrimestre"/>
    <s v="01/03/"/>
    <s v="2- No"/>
    <s v="1- Sí"/>
    <n v="7"/>
    <s v="1- Sí"/>
    <s v="2- No, las estoy realizando actualmente"/>
    <m/>
    <s v="3- En desacuerdo"/>
    <s v="2- De acuerdo"/>
    <s v="2- De acuerdo"/>
    <s v="4- Totalmente en desacuerdo"/>
    <s v="2- De acuerdo"/>
    <s v="4- Totalmente en desacuerdo"/>
    <s v="2- De acuerdo"/>
    <s v="2- De acuerdo"/>
    <m/>
    <m/>
    <m/>
    <m/>
    <m/>
    <m/>
    <s v="4.0"/>
    <n v="31"/>
    <s v="2- Empecé a cursar este cuatrimestre Taller 1"/>
    <m/>
    <m/>
    <m/>
    <m/>
    <m/>
    <m/>
    <m/>
    <m/>
    <m/>
    <m/>
    <m/>
    <m/>
    <m/>
    <m/>
    <m/>
    <m/>
    <m/>
    <m/>
    <s v="SÍ"/>
    <m/>
    <m/>
    <m/>
    <m/>
    <m/>
    <m/>
    <m/>
    <m/>
    <s v="2- No"/>
    <m/>
    <m/>
    <m/>
    <m/>
    <m/>
    <m/>
    <m/>
    <m/>
    <s v="2-Soy estudiante"/>
    <s v="1- Sí"/>
    <s v="1- Elección del tema y formulación de los objetivos, 2- Proyecto de investigación, 3- Búsqueda y revisión bibliográfica"/>
    <s v="Elección del tema y formulación de los objetivos "/>
    <s v="Proyecto de investigación "/>
    <s v="Búsqueda y revisión bibliográfica"/>
    <m/>
    <m/>
    <m/>
    <m/>
    <m/>
    <d v="2025-11-30T00:00:00"/>
    <m/>
    <s v="No me dificulta nada"/>
    <s v="Me dificulta poco"/>
    <s v="Me dificulta poco"/>
    <s v="Me dificulta poco"/>
    <s v="Me dificulta poco"/>
    <s v="Todavía no llegué a esa instancia"/>
    <s v="Me dificulta poco"/>
    <s v="No me dificulta nada"/>
    <s v="Todavía no llegué a esa instancia"/>
    <s v="Todavía no llegué a esa instancia"/>
    <s v="Todavía no llegué a esa instancia"/>
    <s v="Todavía no llegué a esa instancia"/>
    <s v="Algunas veces"/>
    <s v="Todavía no llegué a esa instancia"/>
    <s v="Algunas veces"/>
    <s v="Frecuentemente"/>
    <s v="Nunca"/>
    <s v="Nunca"/>
    <s v="Todavía no llegué a esa instancia"/>
    <s v="Todavía no llegué a esa instancia"/>
    <s v="Me motivó algo"/>
    <s v="Me motivó mucho"/>
    <s v="Me motivó algo"/>
    <s v="Me motivó poco"/>
    <s v="Me motivó mucho"/>
    <s v="Me motivó mucho"/>
    <s v="Me motivó mucho"/>
    <s v="Me motivó mucho"/>
    <s v="Me motiva mucho"/>
    <s v="Me motiva mucho"/>
    <s v="Me motiva mucho"/>
    <s v="Me motiva mucho"/>
    <s v="Me motiva poco"/>
    <s v="Me motiva mucho"/>
    <s v="Sin hijxs menores de 14 años"/>
    <s v="Entre 2019 y 2021"/>
    <s v="01/03/2020"/>
    <d v="2020-03-01T00:00:00"/>
    <m/>
    <m/>
    <n v="32"/>
    <n v="0.96875"/>
    <m/>
    <n v="4.4188911704312117"/>
    <n v="4.4188911704312117"/>
    <s v="2- Desocupado"/>
    <n v="7.0153345724907057"/>
  </r>
  <r>
    <n v="107"/>
    <n v="25"/>
    <s v="1- De 21 a 25 años"/>
    <s v="1- Masculino"/>
    <x v="1"/>
    <s v="2- No"/>
    <m/>
    <s v="3- con padre/madre?"/>
    <s v="4- Con familia de origen"/>
    <s v="1- propietarix de la vivienda y el terreno? (tenés derecho a usar o disponer de la vivienda y el terreno, aún cuando no hayas completado su pago total o no hayas escriturado. Si sos propietarix de departamento también lo sos del terreno)"/>
    <s v="1- Propietarix de la vivienda y el terreno"/>
    <x v="1"/>
    <s v="6- Terciario/universitario completo"/>
    <s v="6- Terciario/universitario completo"/>
    <s v="1- Sí"/>
    <s v="3- Poca relación"/>
    <s v="1- Sector público"/>
    <s v="2- Como empleadx para otra persona, empresa o institución (aunque no estés registradx ni tengas recibo de sueldo)"/>
    <m/>
    <s v="4- Trabajadorx no docente en Universidad"/>
    <s v="1- Registradx"/>
    <s v="1- No, es permanente/fijo/estable"/>
    <s v="3- Entre 35 y 45 horas semanales"/>
    <s v="4- Más de 5 años"/>
    <s v="2- No"/>
    <m/>
    <m/>
    <s v="1- Sociología"/>
    <n v="2019"/>
    <n v="3"/>
    <s v="1- Primer cuatrimestre"/>
    <s v="01/03/"/>
    <s v="2- No"/>
    <s v="1- Sí"/>
    <n v="4"/>
    <s v="4- No, todavía no las inicié"/>
    <s v="3- No"/>
    <n v="100"/>
    <s v="1- Totalmente de acuerdo"/>
    <s v="3- En desacuerdo"/>
    <s v="3- En desacuerdo"/>
    <s v="3- En desacuerdo"/>
    <s v="3- En desacuerdo"/>
    <s v="3- En desacuerdo"/>
    <s v="2- De acuerdo"/>
    <s v="3- En desacuerdo"/>
    <m/>
    <m/>
    <m/>
    <m/>
    <m/>
    <m/>
    <s v="10.0"/>
    <n v="25"/>
    <s v="2- Empecé a cursar este cuatrimestre Taller 1"/>
    <m/>
    <m/>
    <m/>
    <m/>
    <m/>
    <m/>
    <m/>
    <m/>
    <m/>
    <m/>
    <m/>
    <m/>
    <m/>
    <m/>
    <m/>
    <m/>
    <m/>
    <m/>
    <s v="SÍ"/>
    <m/>
    <m/>
    <m/>
    <m/>
    <m/>
    <m/>
    <m/>
    <m/>
    <s v="2- No"/>
    <m/>
    <m/>
    <m/>
    <m/>
    <m/>
    <m/>
    <m/>
    <m/>
    <s v="2-Soy estudiante"/>
    <s v="1- Sí"/>
    <s v="1- Elección del tema y formulación de los objetivos, 2- Proyecto de investigación, 3- Búsqueda y revisión bibliográfica, 4- Elaboración de marco teórico y antecedentes, 5- Recopilación de datos"/>
    <s v="Elección del tema y formulación de los objetivos "/>
    <s v="Proyecto de investigación "/>
    <s v="Búsqueda y revisión bibliográfica "/>
    <s v="Elaboración de marco teórico y antecedentes "/>
    <s v="Recopilación de datos"/>
    <m/>
    <m/>
    <m/>
    <d v="2026-10-15T00:00:00"/>
    <m/>
    <s v="No me dificulta nada"/>
    <s v="Me dificulta algo"/>
    <s v="Me dificulta algo"/>
    <s v="Me dificulta algo"/>
    <s v="Todavía no llegué a esa instancia"/>
    <s v="Todavía no llegué a esa instancia"/>
    <s v="Me dificulta poco"/>
    <s v="Me dificulta algo"/>
    <s v="Todavía no llegué a esa instancia"/>
    <s v="Todavía no llegué a esa instancia"/>
    <s v="Todavía no llegué a esa instancia"/>
    <s v="Todavía no llegué a esa instancia"/>
    <s v="Algunas veces"/>
    <s v="Frecuentemente"/>
    <s v="Todavía no llegué a esa instancia"/>
    <s v="Frecuentemente"/>
    <s v="Nunca"/>
    <s v="Nunca"/>
    <s v="Algunas veces"/>
    <s v="Todavía no llegué a esa instancia"/>
    <s v="Me motivó algo"/>
    <s v="Me motivó mucho"/>
    <s v="Me motivó poco"/>
    <s v="No me motivó en absoluto"/>
    <s v="Me motivó poco"/>
    <s v="Me motivó mucho"/>
    <s v="Me motivó poco"/>
    <s v="Me motivó mucho"/>
    <s v="Me motiva mucho"/>
    <s v="Me motiva algo"/>
    <s v="Me motiva algo"/>
    <s v="Me motiva poco"/>
    <s v="Me motiva mucho"/>
    <s v="Me motiva mucho"/>
    <s v="Sin hijxs menores de 14 años"/>
    <s v="Entre 2019 y 2021"/>
    <s v="01/03/2019"/>
    <d v="2019-03-01T00:00:00"/>
    <m/>
    <m/>
    <n v="35"/>
    <n v="0.7142857142857143"/>
    <m/>
    <n v="5.420944558521561"/>
    <n v="5.420944558521561"/>
    <s v="1- Ocupado"/>
    <n v="4.6117424242424239"/>
  </r>
  <r>
    <n v="108"/>
    <n v="34"/>
    <s v="3- De 31 a 35 años"/>
    <s v="1- Masculino"/>
    <x v="1"/>
    <s v="1- Sí"/>
    <n v="2"/>
    <s v="2- con esposx/pareja?, 4- con hijx/s?"/>
    <s v="3- Con esposx/pareja e hijxs"/>
    <s v="1- propietarix de la vivienda y el terreno? (tenés derecho a usar o disponer de la vivienda y el terreno, aún cuando no hayas completado su pago total o no hayas escriturado. Si sos propietarix de departamento también lo sos del terreno)"/>
    <s v="1- Propietarix de la vivienda y el terreno"/>
    <x v="4"/>
    <s v="6- Terciario/universitario completo"/>
    <s v="5- Terciario/universitario incompleto"/>
    <s v="1- Sí"/>
    <s v="1- Mucha relación"/>
    <s v="3- Sociedad civil"/>
    <s v="2- Como empleadx para otra persona, empresa o institución (aunque no estés registradx ni tengas recibo de sueldo)"/>
    <m/>
    <s v="2- Profesional (médicx, abogadx, contadorx, etc.)"/>
    <s v="2- No registradx"/>
    <s v="2- Sí, es temporario renovable"/>
    <s v="3- Entre 35 y 45 horas semanales"/>
    <s v="2- Más de 6 meses a 1 año"/>
    <s v="2- No"/>
    <m/>
    <m/>
    <s v="1- Sociología"/>
    <n v="2010"/>
    <n v="1"/>
    <s v="1- Primer cuatrimestre"/>
    <s v="01/03/"/>
    <s v="2- No"/>
    <s v="1- Sí"/>
    <n v="10"/>
    <s v="2- No, soy del plan “viejo” de la carrera"/>
    <s v="3- No"/>
    <n v="100"/>
    <s v="2- De acuerdo"/>
    <s v="3- En desacuerdo"/>
    <s v="3- En desacuerdo"/>
    <s v="3- En desacuerdo"/>
    <s v="2- De acuerdo"/>
    <s v="3- En desacuerdo"/>
    <s v="3- En desacuerdo"/>
    <s v="3- En desacuerdo"/>
    <m/>
    <m/>
    <m/>
    <m/>
    <m/>
    <m/>
    <s v="0, aunque todavía no me gradué"/>
    <n v="35"/>
    <s v="6- Aprobé Taller 3 y estoy escribiendo la tesina"/>
    <m/>
    <m/>
    <m/>
    <m/>
    <m/>
    <m/>
    <m/>
    <m/>
    <m/>
    <m/>
    <m/>
    <m/>
    <m/>
    <m/>
    <m/>
    <m/>
    <m/>
    <m/>
    <s v="No"/>
    <d v="2018-12-01T00:00:00"/>
    <s v="2- Porque ya cursé todas las materias (incluidos los talleres y las actividades del Bloque de formación por crédito), pero no terminé de escribir la tesina"/>
    <s v="Porque ya cursé todas las materias (incluidos los talleres y las actividades del Bloque de formación por crédito) pero no terminé de escribir la tesina"/>
    <m/>
    <m/>
    <s v="2- Porque ya cursé todas las materias (incluidos los talleres y las actividades del Bloque de formación por crédito), pero no terminé de escribir la tesina"/>
    <m/>
    <m/>
    <s v="1- Sí"/>
    <n v="1"/>
    <n v="1"/>
    <n v="1"/>
    <s v="99- Soy del plan viejo. La vigencia del taller 2 para entregar la tesina había fenecido y tuve que volver a hacer el taller (que sería como el taller 3). Hice además un refuerzo en el 2022 de taller de finalización"/>
    <s v="9- Otros"/>
    <m/>
    <m/>
    <m/>
    <s v="2-Soy estudiante"/>
    <s v="1- Sí"/>
    <s v="1- Elección del tema y formulación de los objetivos, 2- Proyecto de investigación, 3- Búsqueda y revisión bibliográfica, 4- Elaboración de marco teórico y antecedentes, 5- Recopilación de datos, 6- Avance en la escritura de al menos un capítulo, 7- Análisis de datos"/>
    <s v="Elección del tema y formulación de los objetivos "/>
    <s v="Proyecto de investigación "/>
    <s v="Búsqueda y revisión bibliográfica "/>
    <s v="Elaboración de marco teórico y antecedentes "/>
    <s v="Recopilación de datos "/>
    <s v="Avance en la escritura de al menos un capítulo "/>
    <s v="Análisis de datos"/>
    <m/>
    <d v="2025-03-01T00:00:00"/>
    <m/>
    <s v="Me dificulta algo"/>
    <s v="Me dificulta poco"/>
    <s v="Me dificulta mucho"/>
    <s v="Me dificulta poco"/>
    <s v="Me dificulta algo"/>
    <s v="Todavía no llegué a esa instancia"/>
    <s v="Todavía no llegué a esa instancia"/>
    <s v="Me dificulta poco"/>
    <s v="Me dificulta poco"/>
    <s v="Me dificulta poco"/>
    <s v="Me dificulta poco"/>
    <s v="Me dificulta algo"/>
    <s v="Siempre"/>
    <s v="Siempre"/>
    <s v="Frecuentemente"/>
    <s v="Algunas veces"/>
    <s v="Frecuentemente"/>
    <s v="Algunas veces"/>
    <s v="Frecuentemente"/>
    <s v="Todavía no llegué a esa instancia"/>
    <s v="Me motivó poco"/>
    <s v="Me motivó mucho"/>
    <s v="Me motivó poco"/>
    <s v="No me motivó en absoluto"/>
    <s v="No me motivó en absoluto"/>
    <s v="Me motivó algo"/>
    <s v="No me motivó en absoluto"/>
    <s v="Me motivó poco"/>
    <s v="Me motiva poco"/>
    <s v="Me motiva mucho"/>
    <s v="Me motiva mucho"/>
    <s v="Me motiva algo"/>
    <s v="No me motiva en absoluto"/>
    <s v="Me motiva algo"/>
    <s v="Con hijxs menores de 14 años"/>
    <s v="Entre 2008 y 2012"/>
    <s v="01/03/2010"/>
    <d v="2010-03-01T00:00:00"/>
    <m/>
    <m/>
    <n v="35"/>
    <n v="1"/>
    <m/>
    <n v="14.42026009582478"/>
    <n v="14.42026009582478"/>
    <s v="1- Ocupado"/>
    <n v="2.4271406872982721"/>
  </r>
  <r>
    <n v="110"/>
    <n v="43"/>
    <s v="4- De 36 a 45 años"/>
    <s v="1- Masculino"/>
    <x v="1"/>
    <s v="2- No"/>
    <m/>
    <s v="2- con esposx/pareja?"/>
    <s v="2- Con esposx/pareja"/>
    <s v="Casa prestada"/>
    <s v="4- Vivienda prestada"/>
    <x v="1"/>
    <s v="2- Primario completo"/>
    <s v="2- Primario completo"/>
    <s v="1- Sí"/>
    <s v="4- Ninguna relación"/>
    <s v="1- Sector público"/>
    <s v="2- Como empleadx para otra persona, empresa o institución (aunque no estés registradx ni tengas recibo de sueldo)"/>
    <m/>
    <s v="1- Docente (de cualquier nivel formal)"/>
    <s v="1- Registradx"/>
    <s v="2- Sí, es temporario renovable"/>
    <s v="1- Menos de 15 horas semanales"/>
    <s v="4- Más de 5 años"/>
    <s v="1- Sí"/>
    <s v="Profesorado de Geografía"/>
    <s v="1- Sí"/>
    <s v="1- Sociología"/>
    <n v="2014"/>
    <n v="2"/>
    <s v="2- Segundo cuatrimestre"/>
    <s v="01/08/"/>
    <s v="1- Sí"/>
    <m/>
    <m/>
    <m/>
    <m/>
    <m/>
    <s v="1- Totalmente de acuerdo"/>
    <s v="3- En desacuerdo"/>
    <s v="3- En desacuerdo"/>
    <s v="3- En desacuerdo"/>
    <s v="3- En desacuerdo"/>
    <s v="3- En desacuerdo"/>
    <s v="3- En desacuerdo"/>
    <s v="3- En desacuerdo"/>
    <m/>
    <m/>
    <m/>
    <m/>
    <m/>
    <m/>
    <s v="0, estoy graduadx"/>
    <n v="35"/>
    <m/>
    <m/>
    <m/>
    <m/>
    <m/>
    <m/>
    <m/>
    <m/>
    <m/>
    <m/>
    <m/>
    <m/>
    <m/>
    <m/>
    <m/>
    <m/>
    <m/>
    <m/>
    <m/>
    <m/>
    <m/>
    <m/>
    <m/>
    <m/>
    <m/>
    <m/>
    <m/>
    <m/>
    <s v="2- No"/>
    <m/>
    <m/>
    <m/>
    <m/>
    <m/>
    <m/>
    <m/>
    <m/>
    <s v="1- Soy graduadx o entregué la tesina y estoy esperando fecha de defensa"/>
    <m/>
    <m/>
    <m/>
    <m/>
    <m/>
    <m/>
    <m/>
    <m/>
    <m/>
    <m/>
    <m/>
    <n v="12"/>
    <s v="No me dificulta nada"/>
    <s v="No me dificulta nada"/>
    <s v="Me dificulta mucho"/>
    <s v="Me dificulta algo"/>
    <s v="Me dificulta algo"/>
    <s v="Me dificulta algo"/>
    <s v="No me dificulta nada"/>
    <s v="Me dificulta poco"/>
    <s v="Me dificulta poco"/>
    <s v="Me dificulta poco"/>
    <s v="Me dificulta poco"/>
    <s v="Me dificulta poco"/>
    <s v="Frecuentemente"/>
    <s v="Frecuentemente"/>
    <s v="Frecuentemente"/>
    <s v="Algunas veces"/>
    <s v="Algunas veces"/>
    <s v="Algunas veces"/>
    <s v="Frecuentemente"/>
    <s v="Algunas veces"/>
    <s v="Me motivó mucho"/>
    <s v="Me motivó mucho"/>
    <s v="Me motivó mucho"/>
    <s v="No me motivó en absoluto"/>
    <s v="Me motivó mucho"/>
    <s v="Me motivó mucho"/>
    <s v="Me motivó mucho"/>
    <s v="Me motivó mucho"/>
    <s v="Me motiva mucho"/>
    <s v="Me motiva mucho"/>
    <s v="No me motiva en absoluto"/>
    <s v="Me motiva mucho"/>
    <s v="Me motiva mucho"/>
    <s v="Me motiva mucho"/>
    <s v="Sin hijxs menores de 14 años"/>
    <s v="Entre 2013 y 2015"/>
    <s v="01/08/2014"/>
    <d v="2014-08-01T00:00:00"/>
    <d v="2023-08-24T00:00:00"/>
    <d v="2023-08-24T00:00:00"/>
    <n v="35"/>
    <n v="1"/>
    <n v="9.0622861054072548"/>
    <n v="10.001368925393569"/>
    <n v="9.0622861054072548"/>
    <s v="1- Ocupado"/>
    <n v="3.862160120845922"/>
  </r>
  <r>
    <n v="111"/>
    <n v="44"/>
    <s v="4- De 36 a 45 años"/>
    <s v="2- Femenino"/>
    <x v="0"/>
    <s v="1- Sí"/>
    <n v="11"/>
    <s v="4- con hijx/s?"/>
    <s v="6- Solx con hijxs"/>
    <s v="1- propietarix de la vivienda y el terreno? (tenés derecho a usar o disponer de la vivienda y el terreno, aún cuando no hayas completado su pago total o no hayas escriturado. Si sos propietarix de departamento también lo sos del terreno)"/>
    <s v="1- Propietarix de la vivienda y el terreno"/>
    <x v="1"/>
    <s v="2- Primario completo"/>
    <s v="4- Secundario completo"/>
    <s v="1- Sí"/>
    <s v="2- Alguna relación"/>
    <s v="3- Sociedad civil"/>
    <s v="2- Como empleadx para otra persona, empresa o institución (aunque no estés registradx ni tengas recibo de sueldo)"/>
    <m/>
    <s v="1- Docente (de cualquier nivel formal)"/>
    <s v="1- Registradx"/>
    <s v="2- Sí, es temporario renovable"/>
    <s v="1- Menos de 15 horas semanales"/>
    <s v="1- 6 meses o menos"/>
    <s v="2- No"/>
    <m/>
    <m/>
    <s v="1- Sociología"/>
    <n v="2016"/>
    <n v="2"/>
    <s v="2- Segundo cuatrimestre"/>
    <s v="01/08/"/>
    <s v="2- No"/>
    <s v="1- Sí"/>
    <n v="5"/>
    <s v="1- Sí"/>
    <s v="3- No"/>
    <n v="100"/>
    <s v="3- En desacuerdo"/>
    <s v="3- En desacuerdo"/>
    <s v="3- En desacuerdo"/>
    <s v="3- En desacuerdo"/>
    <s v="3- En desacuerdo"/>
    <s v="3- En desacuerdo"/>
    <s v="3- En desacuerdo"/>
    <s v="3- En desacuerdo"/>
    <m/>
    <m/>
    <m/>
    <m/>
    <m/>
    <m/>
    <s v="9.0"/>
    <n v="26"/>
    <s v="2- Empecé a cursar este cuatrimestre Taller 1"/>
    <m/>
    <m/>
    <m/>
    <m/>
    <m/>
    <m/>
    <m/>
    <m/>
    <m/>
    <m/>
    <m/>
    <m/>
    <m/>
    <m/>
    <m/>
    <m/>
    <m/>
    <m/>
    <s v="SÍ"/>
    <m/>
    <m/>
    <m/>
    <m/>
    <m/>
    <m/>
    <m/>
    <m/>
    <s v="2- No"/>
    <m/>
    <m/>
    <m/>
    <m/>
    <m/>
    <m/>
    <m/>
    <m/>
    <s v="2-Soy estudiante"/>
    <s v="1- Sí"/>
    <s v="1- Elección del tema y formulación de los objetivos"/>
    <s v="Elección del tema y formulación de los objetivos"/>
    <m/>
    <m/>
    <m/>
    <m/>
    <m/>
    <m/>
    <m/>
    <d v="2025-11-30T00:00:00"/>
    <m/>
    <s v="Todavía no llegué a esa instancia"/>
    <s v="Me dificulta mucho"/>
    <s v="No me dificulta nada"/>
    <s v="Me dificulta mucho"/>
    <s v="Todavía no llegué a esa instancia"/>
    <s v="Todavía no llegué a esa instancia"/>
    <s v="Todavía no llegué a esa instancia"/>
    <s v="Todavía no llegué a esa instancia"/>
    <s v="Todavía no llegué a esa instancia"/>
    <s v="Todavía no llegué a esa instancia"/>
    <s v="Todavía no llegué a esa instancia"/>
    <s v="Todavía no llegué a esa instancia"/>
    <s v="Frecuentemente"/>
    <s v="Algunas veces"/>
    <s v="Frecuentemente"/>
    <s v="Todavía no llegué a esa instancia"/>
    <s v="Todavía no llegué a esa instancia"/>
    <s v="Algunas veces"/>
    <s v="Todavía no llegué a esa instancia"/>
    <s v="Todavía no llegué a esa instancia"/>
    <s v="Me motivó mucho"/>
    <s v="Me motivó mucho"/>
    <s v="Me motivó mucho"/>
    <s v="No me motivó en absoluto"/>
    <s v="Me motivó mucho"/>
    <s v="Me motivó algo"/>
    <s v="Me motivó mucho"/>
    <s v="Me motivó mucho"/>
    <s v="Me motiva mucho"/>
    <s v="Me motiva mucho"/>
    <s v="No me motiva en absoluto"/>
    <s v="Me motiva mucho"/>
    <s v="Me motiva algo"/>
    <s v="Me motiva mucho"/>
    <s v="Con hijxs menores de 14 años"/>
    <s v="Entre 2016 y 2018"/>
    <s v="01/08/2016"/>
    <d v="2016-08-01T00:00:00"/>
    <m/>
    <m/>
    <n v="35"/>
    <n v="0.74285714285714288"/>
    <m/>
    <n v="8"/>
    <n v="8"/>
    <s v="1- Ocupado"/>
    <n v="3.25"/>
  </r>
  <r>
    <n v="112"/>
    <n v="28"/>
    <s v="2- De 26 a 30 años"/>
    <s v="1- Masculino"/>
    <x v="1"/>
    <s v="2- No"/>
    <m/>
    <s v="1- solx?"/>
    <s v="1- Solx"/>
    <s v="3- inquilinx/arrendatarix de la vivienda?"/>
    <s v="3- Inquilinx"/>
    <x v="1"/>
    <s v="3- Secundario incompleto"/>
    <s v="6- Terciario/universitario completo"/>
    <s v="1- Sí"/>
    <s v="2- Alguna relación"/>
    <s v="2- Sector privado"/>
    <s v="2- Como empleadx para otra persona, empresa o institución (aunque no estés registradx ni tengas recibo de sueldo)"/>
    <m/>
    <s v="5- Administrativx (ej. contable)/secretarix/recepcionista"/>
    <s v="1- Registradx"/>
    <s v="1- No, es permanente/fijo/estable"/>
    <s v="3- Entre 35 y 45 horas semanales"/>
    <s v="3- Más de 1 a 5 años"/>
    <s v="2- No"/>
    <m/>
    <m/>
    <s v="1- Sociología"/>
    <n v="2017"/>
    <n v="2"/>
    <s v="1- Primer cuatrimestre"/>
    <s v="01/03/"/>
    <s v="2- No"/>
    <s v="1- Sí"/>
    <n v="8"/>
    <s v="1- Sí"/>
    <s v="1- Sí"/>
    <m/>
    <s v="3- En desacuerdo"/>
    <s v="2- De acuerdo"/>
    <s v="4- Totalmente en desacuerdo"/>
    <s v="4- Totalmente en desacuerdo"/>
    <s v="3- En desacuerdo"/>
    <s v="2- De acuerdo"/>
    <s v="2- De acuerdo"/>
    <s v="3- En desacuerdo"/>
    <m/>
    <m/>
    <m/>
    <m/>
    <m/>
    <m/>
    <s v="0, aunque todavía no me gradué"/>
    <n v="35"/>
    <s v="6- Aprobé Taller 3 y estoy escribiendo la tesina"/>
    <m/>
    <m/>
    <m/>
    <m/>
    <m/>
    <m/>
    <m/>
    <m/>
    <m/>
    <m/>
    <m/>
    <m/>
    <m/>
    <m/>
    <m/>
    <m/>
    <m/>
    <m/>
    <s v="No"/>
    <d v="2024-08-01T00:00:00"/>
    <s v="2- Porque ya cursé todas las materias (incluidos los talleres y las actividades del Bloque de formación por crédito), pero no terminé de escribir la tesina"/>
    <s v="Porque ya cursé todas las materias (incluidos los talleres y las actividades del Bloque de formación por crédito) pero no terminé de escribir la tesina"/>
    <m/>
    <m/>
    <s v="2- Porque ya cursé todas las materias (incluidos los talleres y las actividades del Bloque de formación por crédito), pero no terminé de escribir la tesina"/>
    <m/>
    <m/>
    <s v="2- No"/>
    <m/>
    <m/>
    <m/>
    <m/>
    <m/>
    <m/>
    <m/>
    <m/>
    <s v="2-Soy estudiante"/>
    <s v="1- Sí"/>
    <s v="1- Elección del tema y formulación de los objetivos, 3- Búsqueda y revisión bibliográfica, 4- Elaboración de marco teórico y antecedentes, 5- Recopilación de datos, 6- Avance en la escritura de al menos un capítulo"/>
    <s v="Elección del tema y formulación de los objetivos "/>
    <s v="Búsqueda y revisión bibliográfica "/>
    <s v="Elaboración de marco teórico y antecedentes "/>
    <s v="Recopilación de datos "/>
    <s v="Avance en la escritura de al menos un capítulo"/>
    <m/>
    <m/>
    <m/>
    <d v="2025-06-01T00:00:00"/>
    <m/>
    <s v="Me dificulta algo"/>
    <s v="Me dificulta poco"/>
    <s v="Me dificulta algo"/>
    <s v="Me dificulta algo"/>
    <s v="Me dificulta mucho"/>
    <s v="Me dificulta algo"/>
    <s v="Me dificulta mucho"/>
    <s v="No me dificulta nada"/>
    <s v="Me dificulta mucho"/>
    <s v="No me dificulta nada"/>
    <s v="Me dificulta poco"/>
    <s v="Me dificulta algo"/>
    <s v="Siempre"/>
    <s v="Algunas veces"/>
    <s v="Frecuentemente"/>
    <s v="Algunas veces"/>
    <s v="Nunca"/>
    <s v="Algunas veces"/>
    <s v="Algunas veces"/>
    <s v="Nunca"/>
    <s v="Me motivó poco"/>
    <s v="Me motivó mucho"/>
    <s v="No me motivó en absoluto"/>
    <s v="No me motivó en absoluto"/>
    <s v="Me motivó poco"/>
    <s v="Me motivó algo"/>
    <s v="No me motivó en absoluto"/>
    <s v="Me motivó poco"/>
    <s v="Me motiva algo"/>
    <s v="Me motiva mucho"/>
    <s v="No me motiva en absoluto"/>
    <s v="Me motiva algo"/>
    <s v="Me motiva mucho"/>
    <s v="No me motiva en absoluto"/>
    <s v="Sin hijxs menores de 14 años"/>
    <s v="Entre 2016 y 2018"/>
    <s v="01/03/2017"/>
    <d v="2017-03-01T00:00:00"/>
    <m/>
    <m/>
    <n v="35"/>
    <n v="1"/>
    <m/>
    <n v="7.4195756331279954"/>
    <n v="7.4195756331279954"/>
    <s v="1- Ocupado"/>
    <n v="4.7172509225092254"/>
  </r>
  <r>
    <n v="113"/>
    <n v="23"/>
    <s v="1- De 21 a 25 años"/>
    <s v="1- Masculino"/>
    <x v="1"/>
    <s v="2- No"/>
    <m/>
    <s v="3- con padre/madre?, 5- con hermanxs?, 6- con otros familiares?"/>
    <s v="4- Con familia de origen"/>
    <s v="1- propietarix de la vivienda y el terreno? (tenés derecho a usar o disponer de la vivienda y el terreno, aún cuando no hayas completado su pago total o no hayas escriturado. Si sos propietarix de departamento también lo sos del terreno)"/>
    <s v="1- Propietarix de la vivienda y el terreno"/>
    <x v="1"/>
    <s v="4- Secundario completo"/>
    <s v="5- Terciario/universitario incompleto"/>
    <s v="2- No y estoy buscando trabajo"/>
    <m/>
    <m/>
    <m/>
    <m/>
    <m/>
    <m/>
    <m/>
    <m/>
    <m/>
    <s v="2- No"/>
    <m/>
    <m/>
    <s v="1- Sociología"/>
    <n v="2019"/>
    <n v="3"/>
    <s v="1- Primer cuatrimestre"/>
    <s v="01/03/"/>
    <s v="2- No"/>
    <s v="1- Sí"/>
    <n v="0"/>
    <s v="4- No, todavía no las inicié"/>
    <s v="1- Sí"/>
    <m/>
    <s v="3- En desacuerdo"/>
    <s v="3- En desacuerdo"/>
    <s v="3- En desacuerdo"/>
    <s v="2- De acuerdo"/>
    <s v="2- De acuerdo"/>
    <s v="2- De acuerdo"/>
    <s v="1- Totalmente de acuerdo"/>
    <s v="3- En desacuerdo"/>
    <m/>
    <m/>
    <m/>
    <m/>
    <m/>
    <m/>
    <s v="3.0"/>
    <n v="32"/>
    <s v="3- Aprobé Taller 1 y no cursé Taller 2"/>
    <m/>
    <m/>
    <m/>
    <m/>
    <m/>
    <m/>
    <m/>
    <m/>
    <s v="1- Cambié de tema de tesina o no estoy seguro del tema que elegí, 6- Porque no cumplía los requisitos de avance de la tesina que exigían para cursarlo (realización de determinada cantidad de entrevistas, notas de campo, etc.)"/>
    <s v="Cambié de tema de tesina o no estoy seguro del tema que elegí"/>
    <s v="Porque no cumplía los requisitos de avance de la tesina que exigían para cursarlo (realización de determinada cantidad de entrevistas notas de campo etc.)"/>
    <m/>
    <m/>
    <m/>
    <m/>
    <m/>
    <m/>
    <m/>
    <s v="No"/>
    <d v="2024-07-10T00:00:00"/>
    <s v="1- Porque sólo me queda por cursar alguno/s de los talleres y/o actividades del Bloque por formación por crédito"/>
    <s v="Porque sólo me queda por cursar alguno/s de los talleres y/o actividades del Bloque por formación por crédito"/>
    <m/>
    <m/>
    <s v="1- Porque sólo me queda por cursar alguno/s de los talleres y/o actividades del Bloque por formación por crédito"/>
    <m/>
    <m/>
    <s v="1- Sí"/>
    <n v="1"/>
    <n v="2"/>
    <n v="0"/>
    <s v="1- No podía cumplir con los avances que solicitaba lx docente a lo largo de la cursada, 2- Tuve que detener la cursada por problemas de salud o personales, 3- Me inscribí en otras materias a la vez y no me alcanzaba el tiempo para cumplir los requisitos de todas"/>
    <s v="1- No podía cumplir con los avances que solicitaba lx docente a lo largo de la cursada"/>
    <s v="8- Tuve que detener la cursada por problemas de salud o personales"/>
    <s v="3- Me inscribí en otras materias a la vez y no me alcanzaba el tiempo para cumplirlos requisitos de todas"/>
    <m/>
    <s v="2-Soy estudiante"/>
    <s v="1- Sí"/>
    <s v="1- Elección del tema y formulación de los objetivos, 2- Proyecto de investigación"/>
    <s v="Elección del tema y formulación de los objetivos "/>
    <s v="Proyecto de investigación"/>
    <m/>
    <m/>
    <m/>
    <m/>
    <m/>
    <m/>
    <d v="2025-12-15T00:00:00"/>
    <m/>
    <s v="Me dificulta poco"/>
    <s v="Me dificulta mucho"/>
    <s v="Me dificulta algo"/>
    <s v="Me dificulta algo"/>
    <s v="Me dificulta poco"/>
    <s v="Me dificulta poco"/>
    <s v="Me dificulta poco"/>
    <s v="Me dificulta algo"/>
    <s v="Me dificulta mucho"/>
    <s v="Me dificulta algo"/>
    <s v="Me dificulta mucho"/>
    <s v="Me dificulta algo"/>
    <s v="Frecuentemente"/>
    <s v="Todavía no llegué a esa instancia"/>
    <s v="Algunas veces"/>
    <s v="Nunca"/>
    <s v="Algunas veces"/>
    <s v="Frecuentemente"/>
    <s v="Frecuentemente"/>
    <s v="Todavía no llegué a esa instancia"/>
    <s v="Me motivó mucho"/>
    <s v="Me motivó mucho"/>
    <s v="Me motivó mucho"/>
    <s v="No me motivó en absoluto"/>
    <s v="Me motivó mucho"/>
    <s v="Me motivó poco"/>
    <s v="Me motivó poco"/>
    <s v="Me motivó poco"/>
    <s v="Me motiva mucho"/>
    <s v="Me motiva mucho"/>
    <s v="Me motiva algo"/>
    <s v="Me motiva poco"/>
    <s v="Me motiva poco"/>
    <s v="Me motiva algo"/>
    <s v="Sin hijxs menores de 14 años"/>
    <s v="Entre 2019 y 2021"/>
    <s v="01/03/2019"/>
    <d v="2019-03-01T00:00:00"/>
    <m/>
    <m/>
    <n v="35"/>
    <n v="0.91428571428571426"/>
    <m/>
    <n v="5.420944558521561"/>
    <n v="5.420944558521561"/>
    <s v="2- Desocupado"/>
    <n v="5.9030303030303024"/>
  </r>
  <r>
    <n v="117"/>
    <n v="26"/>
    <s v="2- De 26 a 30 años"/>
    <s v="2- Femenino"/>
    <x v="0"/>
    <s v="2- No"/>
    <m/>
    <s v="3- con padre/madre?"/>
    <s v="4- Con familia de origen"/>
    <s v="1- propietarix de la vivienda y el terreno? (tenés derecho a usar o disponer de la vivienda y el terreno, aún cuando no hayas completado su pago total o no hayas escriturado. Si sos propietarix de departamento también lo sos del terreno)"/>
    <s v="1- Propietarix de la vivienda y el terreno"/>
    <x v="1"/>
    <s v="6- Terciario/universitario completo"/>
    <s v="6- Terciario/universitario completo"/>
    <s v="1- Sí"/>
    <s v="2- Alguna relación"/>
    <s v="1- Sector público"/>
    <s v="2- Como empleadx para otra persona, empresa o institución (aunque no estés registradx ni tengas recibo de sueldo)"/>
    <m/>
    <s v="4- Trabajadorx no docente en Universidad"/>
    <s v="1- Registradx"/>
    <s v="1- No, es permanente/fijo/estable"/>
    <s v="3- Entre 35 y 45 horas semanales"/>
    <s v="3- Más de 1 a 5 años"/>
    <s v="2- No"/>
    <m/>
    <m/>
    <s v="1- Sociología"/>
    <n v="2018"/>
    <n v="2"/>
    <s v="2- Segundo cuatrimestre"/>
    <s v="01/08/"/>
    <s v="2- No"/>
    <s v="1- Sí"/>
    <n v="0"/>
    <s v="1- Sí"/>
    <s v="1- Sí"/>
    <m/>
    <s v="2- De acuerdo"/>
    <s v="3- En desacuerdo"/>
    <s v="1- Totalmente de acuerdo"/>
    <s v="3- En desacuerdo"/>
    <s v="1- Totalmente de acuerdo"/>
    <s v="3- En desacuerdo"/>
    <s v="3- En desacuerdo"/>
    <s v="2- De acuerdo"/>
    <m/>
    <m/>
    <m/>
    <m/>
    <m/>
    <m/>
    <s v="0, aunque todavía no me gradué"/>
    <n v="35"/>
    <s v="7- Entregué la tesina y estoy esperando fecha para defenderla"/>
    <m/>
    <m/>
    <m/>
    <m/>
    <m/>
    <m/>
    <m/>
    <m/>
    <m/>
    <m/>
    <m/>
    <m/>
    <m/>
    <m/>
    <m/>
    <m/>
    <m/>
    <m/>
    <m/>
    <m/>
    <m/>
    <m/>
    <m/>
    <m/>
    <m/>
    <m/>
    <m/>
    <s v="2- No"/>
    <m/>
    <m/>
    <m/>
    <m/>
    <m/>
    <m/>
    <m/>
    <m/>
    <s v="1- Soy graduadx o entregué la tesina y estoy esperando fecha de defensa"/>
    <m/>
    <m/>
    <m/>
    <m/>
    <m/>
    <m/>
    <m/>
    <m/>
    <m/>
    <m/>
    <m/>
    <n v="8"/>
    <s v="No me dificulta nada"/>
    <s v="Me dificulta poco"/>
    <s v="Me dificulta algo"/>
    <s v="Me dificulta algo"/>
    <s v="Me dificulta algo"/>
    <s v="Me dificulta poco"/>
    <s v="No me dificulta nada"/>
    <s v="Me dificulta poco"/>
    <s v="Me dificulta poco"/>
    <s v="Me dificulta mucho"/>
    <s v="Me dificulta algo"/>
    <s v="Me dificulta algo"/>
    <s v="Frecuentemente"/>
    <s v="Algunas veces"/>
    <s v="Nunca"/>
    <s v="Algunas veces"/>
    <s v="Nunca"/>
    <s v="Algunas veces"/>
    <s v="Algunas veces"/>
    <s v="Siempre"/>
    <s v="Me motivó algo"/>
    <s v="Me motivó mucho"/>
    <s v="Me motivó poco"/>
    <s v="No me motivó en absoluto"/>
    <s v="Me motivó algo"/>
    <s v="Me motivó mucho"/>
    <s v="Me motivó poco"/>
    <s v="Me motivó mucho"/>
    <s v="Me motiva mucho"/>
    <s v="Me motiva mucho"/>
    <s v="Me motiva poco"/>
    <s v="Me motiva algo"/>
    <s v="Me motiva mucho"/>
    <s v="Me motiva algo"/>
    <s v="Sin hijxs menores de 14 años"/>
    <s v="Entre 2016 y 2018"/>
    <s v="01/08/2018"/>
    <d v="2018-08-01T00:00:00"/>
    <d v="2024-12-10T00:00:00"/>
    <d v="2024-12-10T00:00:00"/>
    <n v="35"/>
    <n v="1"/>
    <n v="6.3600273785078709"/>
    <n v="6.0013689253935656"/>
    <n v="6.3600273785078709"/>
    <s v="1- Ocupado"/>
    <n v="5.50312096427034"/>
  </r>
  <r>
    <n v="118"/>
    <n v="22"/>
    <s v="1- De 21 a 25 años"/>
    <s v="2- Femenino"/>
    <x v="0"/>
    <s v="2- No"/>
    <m/>
    <s v="5- con hermanxs?"/>
    <s v="5- Solx con hermanxs/amigxs"/>
    <s v="1- propietarix de la vivienda y el terreno? (tenés derecho a usar o disponer de la vivienda y el terreno, aún cuando no hayas completado su pago total o no hayas escriturado. Si sos propietarix de departamento también lo sos del terreno)"/>
    <s v="1- Propietarix de la vivienda y el terreno"/>
    <x v="1"/>
    <s v="3- Secundario incompleto"/>
    <s v="5- Terciario/universitario incompleto"/>
    <s v="1- Sí"/>
    <s v="4- Ninguna relación"/>
    <s v="2- Sector privado"/>
    <s v="2- Como empleadx para otra persona, empresa o institución (aunque no estés registradx ni tengas recibo de sueldo)"/>
    <m/>
    <s v="6- Empleadx de comercio (vendedorx, representante de ventas)"/>
    <s v="2- No registradx"/>
    <s v="2- Sí, es temporario renovable"/>
    <s v="1- Menos de 15 horas semanales"/>
    <s v="3- Más de 1 a 5 años"/>
    <s v="2- No"/>
    <m/>
    <m/>
    <s v="1- Sociología"/>
    <n v="2021"/>
    <n v="3"/>
    <s v="1- Primer cuatrimestre"/>
    <s v="01/03/"/>
    <s v="2- No"/>
    <s v="2- No realicé este tipo de actividades"/>
    <m/>
    <m/>
    <m/>
    <m/>
    <m/>
    <m/>
    <m/>
    <m/>
    <m/>
    <m/>
    <m/>
    <m/>
    <s v="3- Me gustaría que estas actividades estén más relacionadas a mi tema de investigación de tesina/la oferta temática no es de mi interés"/>
    <s v="Me gustaría que estas actividades estén más relacionadas a mi tema de investigación de tesina/la oferta temática no es de mi interés"/>
    <m/>
    <m/>
    <m/>
    <m/>
    <s v="5.0"/>
    <n v="30"/>
    <s v="2- Empecé a cursar este cuatrimestre Taller 1"/>
    <m/>
    <m/>
    <m/>
    <m/>
    <m/>
    <m/>
    <m/>
    <m/>
    <m/>
    <m/>
    <m/>
    <m/>
    <m/>
    <m/>
    <m/>
    <m/>
    <m/>
    <m/>
    <s v="SÍ"/>
    <m/>
    <m/>
    <m/>
    <m/>
    <m/>
    <m/>
    <m/>
    <m/>
    <s v="2- No"/>
    <m/>
    <m/>
    <m/>
    <m/>
    <m/>
    <m/>
    <m/>
    <m/>
    <s v="2-Soy estudiante"/>
    <s v="2-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e motivó poco"/>
    <s v="Me motivó algo"/>
    <s v="Me motivó poco"/>
    <s v="No me motivó en absoluto"/>
    <s v="No me motivó en absoluto"/>
    <s v="Me motivó poco"/>
    <s v="No me motivó en absoluto"/>
    <s v="No me motivó en absoluto"/>
    <s v="Me motiva mucho"/>
    <s v="Me motiva algo"/>
    <s v="No me motiva en absoluto"/>
    <s v="Me motiva poco"/>
    <s v="No me motiva en absoluto"/>
    <s v="Me motiva algo"/>
    <s v="Sin hijxs menores de 14 años"/>
    <s v="Entre 2019 y 2021"/>
    <s v="01/03/2021"/>
    <d v="2021-03-01T00:00:00"/>
    <m/>
    <m/>
    <n v="24"/>
    <n v="1.25"/>
    <m/>
    <n v="3.419575633127995"/>
    <n v="3.419575633127995"/>
    <s v="1- Ocupado"/>
    <n v="8.7730184147317853"/>
  </r>
  <r>
    <n v="119"/>
    <n v="44"/>
    <s v="4- De 36 a 45 años"/>
    <s v="1- Masculino"/>
    <x v="1"/>
    <s v="2- No"/>
    <m/>
    <s v="1- solx?"/>
    <s v="1- Solx"/>
    <s v="3- inquilinx/arrendatarix de la vivienda?"/>
    <s v="3- Inquilinx"/>
    <x v="0"/>
    <s v="2- Primario completo"/>
    <s v="3- Secundario incompleto"/>
    <s v="1- Sí"/>
    <s v="1- Mucha relación"/>
    <s v="1- Sector público"/>
    <s v="2- Como empleadx para otra persona, empresa o institución (aunque no estés registradx ni tengas recibo de sueldo)"/>
    <m/>
    <s v="1- Docente (de cualquier nivel formal)"/>
    <s v="1- Registradx"/>
    <s v="3- Sí, es temporario sin posibilidad de renovación"/>
    <s v="1- Menos de 15 horas semanales"/>
    <s v="2- Más de 6 meses a 1 año"/>
    <s v="2- No"/>
    <m/>
    <m/>
    <s v="1- Sociología"/>
    <n v="2013"/>
    <n v="1"/>
    <s v="1- Primer cuatrimestre"/>
    <s v="01/03/"/>
    <s v="1- Sí"/>
    <m/>
    <m/>
    <m/>
    <m/>
    <m/>
    <s v="3- En desacuerdo"/>
    <s v="4- Totalmente en desacuerdo"/>
    <s v="4- Totalmente en desacuerdo"/>
    <s v="4- Totalmente en desacuerdo"/>
    <s v="1- Totalmente de acuerdo"/>
    <s v="3- En desacuerdo"/>
    <s v="3- En desacuerdo"/>
    <s v="3- En desacuerdo"/>
    <m/>
    <m/>
    <m/>
    <m/>
    <m/>
    <m/>
    <s v="0, estoy graduadx"/>
    <n v="35"/>
    <m/>
    <m/>
    <m/>
    <m/>
    <m/>
    <m/>
    <m/>
    <m/>
    <m/>
    <m/>
    <m/>
    <m/>
    <m/>
    <m/>
    <m/>
    <m/>
    <m/>
    <m/>
    <m/>
    <m/>
    <m/>
    <m/>
    <m/>
    <m/>
    <m/>
    <m/>
    <m/>
    <m/>
    <s v="2- No"/>
    <m/>
    <m/>
    <m/>
    <m/>
    <m/>
    <m/>
    <m/>
    <m/>
    <s v="1- Soy graduadx o entregué la tesina y estoy esperando fecha de defensa"/>
    <m/>
    <m/>
    <m/>
    <m/>
    <m/>
    <m/>
    <m/>
    <m/>
    <m/>
    <m/>
    <m/>
    <n v="24"/>
    <s v="No me dificulta nada"/>
    <s v="Me dificulta poco"/>
    <s v="No me dificulta nada"/>
    <s v="Me dificulta algo"/>
    <s v="Me dificulta algo"/>
    <s v="Me dificulta algo"/>
    <s v="No me dificulta nada"/>
    <s v="Me dificulta poco"/>
    <s v="No me dificulta nada"/>
    <s v="No me dificulta nada"/>
    <s v="No me dificulta nada"/>
    <s v="No me dificulta nada"/>
    <s v="Nunca"/>
    <s v="Nunca"/>
    <s v="Algunas veces"/>
    <s v="Siempre"/>
    <s v="Nunca"/>
    <s v="Algunas veces"/>
    <s v="Nunca"/>
    <s v="Siempre"/>
    <s v="Me motivó poco"/>
    <s v="Me motivó mucho"/>
    <s v="No me motivó en absoluto"/>
    <s v="No me motivó en absoluto"/>
    <s v="No me motivó en absoluto"/>
    <s v="Me motivó algo"/>
    <s v="No me motivó en absoluto"/>
    <s v="No me motivó en absoluto"/>
    <s v="Me motiva mucho"/>
    <s v="Me motiva algo"/>
    <s v="No me motiva en absoluto"/>
    <s v="Me motiva algo"/>
    <s v="Me motiva algo"/>
    <s v="Me motiva mucho"/>
    <s v="Sin hijxs menores de 14 años"/>
    <s v="Entre 2013 y 2015"/>
    <s v="01/03/2013"/>
    <d v="2013-03-01T00:00:00"/>
    <d v="2023-06-21T00:00:00"/>
    <d v="2023-06-21T00:00:00"/>
    <n v="35"/>
    <n v="1"/>
    <n v="10.30527036276523"/>
    <n v="11.419575633127989"/>
    <n v="10.30527036276523"/>
    <s v="1- Ocupado"/>
    <n v="3.3963204038257171"/>
  </r>
  <r>
    <n v="121"/>
    <n v="30"/>
    <s v="2- De 26 a 30 años"/>
    <s v="1- Masculino"/>
    <x v="1"/>
    <s v="2- No"/>
    <m/>
    <s v="3- con padre/madre?, 5- con hermanxs?, 6- con otros familiares?"/>
    <s v="4- Con familia de origen"/>
    <s v="1- propietarix de la vivienda y el terreno? (tenés derecho a usar o disponer de la vivienda y el terreno, aún cuando no hayas completado su pago total o no hayas escriturado. Si sos propietarix de departamento también lo sos del terreno)"/>
    <s v="1- Propietarix de la vivienda y el terreno"/>
    <x v="1"/>
    <s v="5- Terciario/universitario incompleto"/>
    <s v="5- Terciario/universitario incompleto"/>
    <s v="1- Sí"/>
    <s v="4- Ninguna relación"/>
    <s v="2- Sector privado"/>
    <s v="2- Como empleadx para otra persona, empresa o institución (aunque no estés registradx ni tengas recibo de sueldo)"/>
    <m/>
    <s v="Empleado de seguridad privada"/>
    <s v="1- Registradx"/>
    <s v="1- No, es permanente/fijo/estable"/>
    <s v="4- Más de 45 horas semanales"/>
    <s v="2- Más de 6 meses a 1 año"/>
    <s v="2- No"/>
    <m/>
    <m/>
    <s v="1- Sociología"/>
    <n v="2016"/>
    <n v="2"/>
    <s v="1- Primer cuatrimestre"/>
    <s v="01/03/"/>
    <s v="1- Sí"/>
    <m/>
    <m/>
    <m/>
    <m/>
    <m/>
    <s v="3- En desacuerdo"/>
    <s v="4- Totalmente en desacuerdo"/>
    <s v="2- De acuerdo"/>
    <s v="3- En desacuerdo"/>
    <s v="1- Totalmente de acuerdo"/>
    <s v="4- Totalmente en desacuerdo"/>
    <s v="3- En desacuerdo"/>
    <s v="3- En desacuerdo"/>
    <m/>
    <m/>
    <m/>
    <m/>
    <m/>
    <m/>
    <s v="0, estoy graduadx"/>
    <n v="35"/>
    <m/>
    <m/>
    <m/>
    <m/>
    <m/>
    <m/>
    <m/>
    <m/>
    <m/>
    <m/>
    <m/>
    <m/>
    <m/>
    <m/>
    <m/>
    <m/>
    <m/>
    <m/>
    <m/>
    <m/>
    <m/>
    <m/>
    <m/>
    <m/>
    <m/>
    <m/>
    <m/>
    <m/>
    <s v="2- No"/>
    <m/>
    <m/>
    <m/>
    <m/>
    <m/>
    <m/>
    <m/>
    <m/>
    <s v="1- Soy graduadx o entregué la tesina y estoy esperando fecha de defensa"/>
    <m/>
    <m/>
    <m/>
    <m/>
    <m/>
    <m/>
    <m/>
    <m/>
    <m/>
    <m/>
    <m/>
    <n v="6"/>
    <s v="Me dificulta poco"/>
    <s v="Me dificulta poco"/>
    <s v="Me dificulta algo"/>
    <s v="Me dificulta algo"/>
    <s v="Me dificulta algo"/>
    <s v="Me dificulta mucho"/>
    <s v="No me dificulta nada"/>
    <s v="Me dificulta poco"/>
    <s v="Me dificulta poco"/>
    <s v="No me dificulta nada"/>
    <s v="Me dificulta poco"/>
    <s v="Me dificulta algo"/>
    <s v="Algunas veces"/>
    <s v="Algunas veces"/>
    <s v="Frecuentemente"/>
    <s v="Siempre"/>
    <s v="Nunca"/>
    <s v="Algunas veces"/>
    <s v="Algunas veces"/>
    <s v="Siempre"/>
    <s v="Me motivó mucho"/>
    <s v="Me motivó mucho"/>
    <s v="Me motivó poco"/>
    <s v="No me motivó en absoluto"/>
    <s v="Me motivó mucho"/>
    <s v="Me motivó poco"/>
    <s v="Me motivó poco"/>
    <s v="Me motivó poco"/>
    <s v="Me motiva poco"/>
    <s v="Me motiva algo"/>
    <s v="No me motiva en absoluto"/>
    <s v="Me motiva poco"/>
    <s v="Me motiva poco"/>
    <s v="Me motiva mucho"/>
    <s v="Sin hijxs menores de 14 años"/>
    <s v="Entre 2016 y 2018"/>
    <s v="01/03/2016"/>
    <d v="2016-03-01T00:00:00"/>
    <d v="2023-11-15T00:00:00"/>
    <d v="2023-11-15T00:00:00"/>
    <n v="35"/>
    <n v="1"/>
    <n v="7.7070499657768652"/>
    <n v="8.4188911704312108"/>
    <n v="7.7070499657768652"/>
    <s v="1- Ocupado"/>
    <n v="4.5412966252220253"/>
  </r>
  <r>
    <n v="125"/>
    <n v="27"/>
    <s v="2- De 26 a 30 años"/>
    <s v="2- Femenino"/>
    <x v="0"/>
    <s v="2- No"/>
    <m/>
    <s v="1- solx?"/>
    <s v="1- Solx"/>
    <s v="1- propietarix de la vivienda y el terreno? (tenés derecho a usar o disponer de la vivienda y el terreno, aún cuando no hayas completado su pago total o no hayas escriturado. Si sos propietarix de departamento también lo sos del terreno)"/>
    <s v="1- Propietarix de la vivienda y el terreno"/>
    <x v="0"/>
    <s v="3- Secundario incompleto"/>
    <s v="5- Terciario/universitario incompleto"/>
    <s v="1- Sí"/>
    <s v="2- Alguna relación"/>
    <s v="3- Sociedad civil"/>
    <s v="2- Como empleadx para otra persona, empresa o institución (aunque no estés registradx ni tengas recibo de sueldo)"/>
    <m/>
    <s v="3- Ejecutivx (gerente, directorx, coordinadorx, etc.)"/>
    <s v="1- Registradx"/>
    <s v="1- No, es permanente/fijo/estable"/>
    <s v="3- Entre 35 y 45 horas semanales"/>
    <s v="2- Más de 6 meses a 1 año"/>
    <s v="2- No"/>
    <m/>
    <m/>
    <s v="1- Sociología"/>
    <n v="2017"/>
    <n v="2"/>
    <s v="1- Primer cuatrimestre"/>
    <s v="01/03/"/>
    <s v="2- No"/>
    <s v="1- Sí"/>
    <n v="6"/>
    <s v="5- No, las realicé pero todavía no las acredité"/>
    <s v="1- Sí"/>
    <m/>
    <s v="1- Totalmente de acuerdo"/>
    <s v="1- Totalmente de acuerdo"/>
    <s v="2- De acuerdo"/>
    <s v="3- En desacuerdo"/>
    <s v="2- De acuerdo"/>
    <s v="3- En desacuerdo"/>
    <s v="3- En desacuerdo"/>
    <s v="2- De acuerdo"/>
    <m/>
    <m/>
    <m/>
    <m/>
    <m/>
    <m/>
    <s v="3.0"/>
    <n v="32"/>
    <s v="5- Estoy cursando Taller 3"/>
    <m/>
    <m/>
    <m/>
    <m/>
    <m/>
    <m/>
    <m/>
    <m/>
    <m/>
    <m/>
    <m/>
    <m/>
    <m/>
    <m/>
    <m/>
    <m/>
    <m/>
    <m/>
    <s v="SÍ"/>
    <m/>
    <m/>
    <m/>
    <m/>
    <m/>
    <m/>
    <m/>
    <m/>
    <s v="2- No"/>
    <m/>
    <m/>
    <m/>
    <m/>
    <m/>
    <m/>
    <m/>
    <m/>
    <s v="2-Soy estudiante"/>
    <s v="1- Sí"/>
    <s v="1- Elección del tema y formulación de los objetivos, 2- Proyecto de investigación, 3- Búsqueda y revisión bibliográfica, 4- Elaboración de marco teórico y antecedentes, 6- Avance en la escritura de al menos un capítulo"/>
    <s v="Elección del tema y formulación de los objetivos "/>
    <s v="Proyecto de investigación "/>
    <s v="Búsqueda y revisión bibliográfica "/>
    <s v="Elaboración de marco teórico y antecedentes "/>
    <s v="Avance en la escritura de al menos un capítulo"/>
    <m/>
    <m/>
    <m/>
    <d v="2025-02-11T00:00:00"/>
    <m/>
    <s v="No me dificulta nada"/>
    <s v="No me dificulta nada"/>
    <s v="No me dificulta nada"/>
    <s v="Me dificulta poco"/>
    <s v="Me dificulta poco"/>
    <s v="Me dificulta algo"/>
    <s v="Me dificulta poco"/>
    <s v="Me dificulta algo"/>
    <s v="No me dificulta nada"/>
    <s v="No me dificulta nada"/>
    <s v="No me dificulta nada"/>
    <s v="Me dificulta poco"/>
    <s v="Algunas veces"/>
    <s v="Algunas veces"/>
    <s v="Frecuentemente"/>
    <s v="Frecuentemente"/>
    <s v="Nunca"/>
    <s v="Algunas veces"/>
    <s v="Todavía no llegué a esa instancia"/>
    <s v="Todavía no llegué a esa instancia"/>
    <s v="Me motivó algo"/>
    <s v="Me motivó mucho"/>
    <s v="No me motivó en absoluto"/>
    <s v="No me motivó en absoluto"/>
    <s v="No me motivó en absoluto"/>
    <s v="Me motivó mucho"/>
    <s v="No me motivó en absoluto"/>
    <s v="Me motivó mucho"/>
    <s v="Me motiva mucho"/>
    <s v="Me motiva algo"/>
    <s v="No me motiva en absoluto"/>
    <s v="Me motiva poco"/>
    <s v="Me motiva algo"/>
    <s v="Me motiva mucho"/>
    <s v="Sin hijxs menores de 14 años"/>
    <s v="Entre 2016 y 2018"/>
    <s v="01/03/2017"/>
    <d v="2017-03-01T00:00:00"/>
    <m/>
    <m/>
    <n v="35"/>
    <n v="0.91428571428571426"/>
    <m/>
    <n v="7.4195756331279954"/>
    <n v="7.4195756331279954"/>
    <s v="1- Ocupado"/>
    <n v="4.3129151291512917"/>
  </r>
  <r>
    <n v="126"/>
    <n v="26"/>
    <s v="2- De 26 a 30 años"/>
    <s v="2- Femenino"/>
    <x v="0"/>
    <s v="2- No"/>
    <m/>
    <s v="2- con esposx/pareja?"/>
    <s v="2- Con esposx/pareja"/>
    <s v="3- inquilinx/arrendatarix de la vivienda?"/>
    <s v="3- Inquilinx"/>
    <x v="1"/>
    <s v="4- Secundario completo"/>
    <s v="5- Terciario/universitario incompleto"/>
    <s v="1- Sí"/>
    <s v="1- Mucha relación"/>
    <s v="1- Sector público"/>
    <s v="2- Como empleadx para otra persona, empresa o institución (aunque no estés registradx ni tengas recibo de sueldo)"/>
    <m/>
    <s v="2- Profesional (médicx, abogadx, contadorx, etc.)"/>
    <s v="2- No registradx"/>
    <s v="2- Sí, es temporario renovable"/>
    <s v="3- Entre 35 y 45 horas semanales"/>
    <s v="2- Más de 6 meses a 1 año"/>
    <s v="2- No"/>
    <m/>
    <m/>
    <s v="1- Sociología"/>
    <n v="2017"/>
    <n v="2"/>
    <s v="1- Primer cuatrimestre"/>
    <s v="01/03/"/>
    <s v="2- No"/>
    <s v="1- Sí"/>
    <n v="0"/>
    <s v="1- Sí"/>
    <s v="1- Sí"/>
    <m/>
    <s v="3- En desacuerdo"/>
    <s v="2- De acuerdo"/>
    <s v="1- Totalmente de acuerdo"/>
    <s v="1- Totalmente de acuerdo"/>
    <s v="1- Totalmente de acuerdo"/>
    <s v="3- En desacuerdo"/>
    <s v="2- De acuerdo"/>
    <s v="1- Totalmente de acuerdo"/>
    <m/>
    <m/>
    <m/>
    <m/>
    <m/>
    <m/>
    <s v="0, aunque todavía no me gradué"/>
    <n v="35"/>
    <s v="6- Aprobé Taller 3 y estoy escribiendo la tesina"/>
    <m/>
    <m/>
    <m/>
    <m/>
    <m/>
    <m/>
    <m/>
    <m/>
    <m/>
    <m/>
    <m/>
    <m/>
    <m/>
    <m/>
    <m/>
    <m/>
    <m/>
    <m/>
    <s v="No"/>
    <d v="2022-11-24T00:00:00"/>
    <s v="2- Porque ya cursé todas las materias (incluidos los talleres y las actividades del Bloque de formación por crédito), pero no terminé de escribir la tesina"/>
    <s v="Porque ya cursé todas las materias (incluidos los talleres y las actividades del Bloque de formación por crédito) pero no terminé de escribir la tesina"/>
    <m/>
    <m/>
    <s v="2- Porque ya cursé todas las materias (incluidos los talleres y las actividades del Bloque de formación por crédito), pero no terminé de escribir la tesina"/>
    <m/>
    <m/>
    <s v="2- No"/>
    <m/>
    <m/>
    <m/>
    <m/>
    <m/>
    <m/>
    <m/>
    <m/>
    <s v="2-Soy estudiante"/>
    <s v="1- Sí"/>
    <s v="1- Elección del tema y formulación de los objetivos, 2- Proyecto de investigación, 3- Búsqueda y revisión bibliográfica, 4- Elaboración de marco teórico y antecedentes, 5- Recopilación de datos, 6- Avance en la escritura de al menos un capítulo, 7- Análisis de datos, 8- Revisión y escritura final de los capítulos"/>
    <s v="Elección del tema y formulación de los objetivos "/>
    <s v="Proyecto de investigación "/>
    <s v="Búsqueda y revisión bibliográfica "/>
    <s v="Elaboración de marco teórico y antecedentes "/>
    <s v="Recopilación de datos "/>
    <s v="Avance en la escritura de al menos un capítulo "/>
    <s v="Análisis de datos "/>
    <s v="Revisión y escritura final de los capítulos"/>
    <d v="2024-12-14T00:00:00"/>
    <m/>
    <s v="Me dificulta poco"/>
    <s v="Me dificulta poco"/>
    <s v="Me dificulta poco"/>
    <s v="No me dificulta nada"/>
    <s v="No me dificulta nada"/>
    <s v="Me dificulta poco"/>
    <s v="Me dificulta poco"/>
    <s v="No me dificulta nada"/>
    <s v="Me dificulta poco"/>
    <s v="Me dificulta poco"/>
    <s v="No me dificulta nada"/>
    <s v="No me dificulta nada"/>
    <s v="Frecuentemente"/>
    <s v="Algunas veces"/>
    <s v="Frecuentemente"/>
    <s v="Algunas veces"/>
    <s v="Nunca"/>
    <s v="Algunas veces"/>
    <s v="Algunas veces"/>
    <s v="Frecuentemente"/>
    <s v="Me motivó algo"/>
    <s v="Me motivó mucho"/>
    <s v="Me motivó mucho"/>
    <s v="No me motivó en absoluto"/>
    <s v="No me motivó en absoluto"/>
    <s v="Me motivó mucho"/>
    <s v="Me motivó algo"/>
    <s v="Me motivó mucho"/>
    <s v="Me motiva mucho"/>
    <s v="Me motiva mucho"/>
    <s v="Me motiva poco"/>
    <s v="Me motiva mucho"/>
    <s v="Me motiva algo"/>
    <s v="Me motiva mucho"/>
    <s v="Sin hijxs menores de 14 años"/>
    <s v="Entre 2016 y 2018"/>
    <s v="01/03/2017"/>
    <d v="2017-03-01T00:00:00"/>
    <m/>
    <m/>
    <n v="35"/>
    <n v="1"/>
    <m/>
    <n v="7.4195756331279954"/>
    <n v="7.4195756331279954"/>
    <s v="1- Ocupado"/>
    <n v="4.7172509225092254"/>
  </r>
  <r>
    <n v="127"/>
    <n v="39"/>
    <s v="4- De 36 a 45 años"/>
    <s v="1- Masculino"/>
    <x v="1"/>
    <s v="2- No"/>
    <m/>
    <s v="1- solx?"/>
    <s v="1- Solx"/>
    <s v="3- inquilinx/arrendatarix de la vivienda?"/>
    <s v="3- Inquilinx"/>
    <x v="4"/>
    <s v="3- Secundario incompleto"/>
    <s v="4- Secundario completo"/>
    <s v="1- Sí"/>
    <s v="1- Mucha relación"/>
    <s v="3- Sociedad civil"/>
    <s v="2- Como empleadx para otra persona, empresa o institución (aunque no estés registradx ni tengas recibo de sueldo)"/>
    <m/>
    <s v="3- Ejecutivx (gerente, directorx, coordinadorx, etc.)"/>
    <s v="2- No registradx"/>
    <s v="2- Sí, es temporario renovable"/>
    <s v="3- Entre 35 y 45 horas semanales"/>
    <s v="3- Más de 1 a 5 años"/>
    <s v="1- Sí"/>
    <s v="Dirección de Arte (publicidad)"/>
    <s v="1- Sí"/>
    <s v="1- Sociología"/>
    <n v="2016"/>
    <n v="2"/>
    <s v="1- Primer cuatrimestre"/>
    <s v="01/03/"/>
    <s v="2- No"/>
    <s v="1- Sí"/>
    <n v="0"/>
    <s v="5- No, las realicé pero todavía no las acredité"/>
    <s v="3- No"/>
    <n v="20"/>
    <s v="1- Totalmente de acuerdo"/>
    <s v="2- De acuerdo"/>
    <s v="3- En desacuerdo"/>
    <s v="4- Totalmente en desacuerdo"/>
    <s v="3- En desacuerdo"/>
    <s v="3- En desacuerdo"/>
    <s v="4- Totalmente en desacuerdo"/>
    <s v="3- En desacuerdo"/>
    <m/>
    <m/>
    <m/>
    <m/>
    <m/>
    <m/>
    <s v="1.0"/>
    <n v="34"/>
    <s v="6- Aprobé Taller 3 y estoy escribiendo la tesina"/>
    <m/>
    <m/>
    <m/>
    <m/>
    <m/>
    <m/>
    <m/>
    <m/>
    <m/>
    <m/>
    <m/>
    <m/>
    <m/>
    <m/>
    <m/>
    <m/>
    <m/>
    <m/>
    <s v="No"/>
    <d v="2021-11-20T00:00:00"/>
    <s v="2- Porque ya cursé todas las materias (incluidos los talleres y las actividades del Bloque de formación por crédito), pero no terminé de escribir la tesina"/>
    <s v="Porque ya cursé todas las materias (incluidos los talleres y las actividades del Bloque de formación por crédito) pero no terminé de escribir la tesina"/>
    <m/>
    <m/>
    <s v="2- Porque ya cursé todas las materias (incluidos los talleres y las actividades del Bloque de formación por crédito), pero no terminé de escribir la tesina"/>
    <m/>
    <m/>
    <s v="2- No"/>
    <m/>
    <m/>
    <m/>
    <m/>
    <m/>
    <m/>
    <m/>
    <m/>
    <s v="2-Soy estudiante"/>
    <s v="1- Sí"/>
    <s v="1- Elección del tema y formulación de los objetivos, 2- Proyecto de investigación, 3- Búsqueda y revisión bibliográfica, 6- Avance en la escritura de al menos un capítulo"/>
    <s v="Elección del tema y formulación de los objetivos "/>
    <s v="Proyecto de investigación "/>
    <s v="Búsqueda y revisión bibliográfica "/>
    <s v="Avance en la escritura de al menos un capítulo"/>
    <m/>
    <m/>
    <m/>
    <m/>
    <d v="2025-03-03T00:00:00"/>
    <m/>
    <s v="Me dificulta mucho"/>
    <s v="Me dificulta poco"/>
    <s v="Me dificulta poco"/>
    <s v="Me dificulta mucho"/>
    <s v="Me dificulta mucho"/>
    <s v="Me dificulta mucho"/>
    <s v="Me dificulta mucho"/>
    <s v="Me dificulta poco"/>
    <s v="Me dificulta algo"/>
    <s v="Me dificulta poco"/>
    <s v="Me dificulta mucho"/>
    <s v="Me dificulta mucho"/>
    <s v="Frecuentemente"/>
    <s v="Frecuentemente"/>
    <s v="Frecuentemente"/>
    <s v="Algunas veces"/>
    <s v="Frecuentemente"/>
    <s v="Algunas veces"/>
    <s v="Siempre"/>
    <s v="Nunca"/>
    <s v="Me motivó algo"/>
    <s v="Me motivó mucho"/>
    <s v="Me motivó algo"/>
    <s v="No me motivó en absoluto"/>
    <s v="No me motivó en absoluto"/>
    <s v="Me motivó algo"/>
    <s v="No me motivó en absoluto"/>
    <s v="Me motivó poco"/>
    <s v="Me motiva mucho"/>
    <s v="Me motiva algo"/>
    <s v="No me motiva en absoluto"/>
    <s v="Me motiva poco"/>
    <s v="Me motiva poco"/>
    <s v="Me motiva mucho"/>
    <s v="Sin hijxs menores de 14 años"/>
    <s v="Entre 2016 y 2018"/>
    <s v="01/03/2016"/>
    <d v="2016-03-01T00:00:00"/>
    <m/>
    <m/>
    <n v="35"/>
    <n v="0.97142857142857142"/>
    <m/>
    <n v="8.4188911704312108"/>
    <n v="8.4188911704312108"/>
    <s v="1- Ocupado"/>
    <n v="4.0385365853658541"/>
  </r>
  <r>
    <n v="129"/>
    <n v="31"/>
    <s v="3- De 31 a 35 años"/>
    <s v="3- No binarie"/>
    <x v="2"/>
    <s v="2- No"/>
    <m/>
    <s v="2- con esposx/pareja?"/>
    <s v="2- Con esposx/pareja"/>
    <s v="3- inquilinx/arrendatarix de la vivienda?"/>
    <s v="3- Inquilinx"/>
    <x v="2"/>
    <s v="6- Terciario/universitario completo"/>
    <s v="6- Terciario/universitario completo"/>
    <s v="1- Sí"/>
    <s v="1- Mucha relación"/>
    <s v="1- Sector público"/>
    <s v="2- Como empleadx para otra persona, empresa o institución (aunque no estés registradx ni tengas recibo de sueldo)"/>
    <m/>
    <s v="4- Trabajadorx no docente en Universidad"/>
    <s v="1- Registradx"/>
    <s v="1- No, es permanente/fijo/estable"/>
    <s v="4- Más de 45 horas semanales"/>
    <s v="4- Más de 5 años"/>
    <s v="2- No"/>
    <m/>
    <m/>
    <s v="1- Sociología"/>
    <n v="2015"/>
    <n v="2"/>
    <s v="2- Segundo cuatrimestre"/>
    <s v="01/08/"/>
    <s v="1- Sí"/>
    <m/>
    <m/>
    <m/>
    <m/>
    <m/>
    <s v="3- En desacuerdo"/>
    <s v="4- Totalmente en desacuerdo"/>
    <s v="3- En desacuerdo"/>
    <s v="4- Totalmente en desacuerdo"/>
    <s v="2- De acuerdo"/>
    <s v="4- Totalmente en desacuerdo"/>
    <s v="2- De acuerdo"/>
    <s v="4- Totalmente en desacuerdo"/>
    <m/>
    <m/>
    <m/>
    <m/>
    <m/>
    <m/>
    <s v="0, estoy graduadx"/>
    <n v="35"/>
    <m/>
    <m/>
    <m/>
    <m/>
    <m/>
    <m/>
    <m/>
    <m/>
    <m/>
    <m/>
    <m/>
    <m/>
    <m/>
    <m/>
    <m/>
    <m/>
    <m/>
    <m/>
    <m/>
    <m/>
    <m/>
    <m/>
    <m/>
    <m/>
    <m/>
    <m/>
    <m/>
    <m/>
    <s v="1- Sí"/>
    <n v="2"/>
    <n v="1"/>
    <n v="1"/>
    <s v="2- Tuve que detener la cursada por problemas de salud o personales"/>
    <s v="2- Tuve que detener la cursada por problemas económicos o laborales"/>
    <m/>
    <m/>
    <m/>
    <s v="1- Soy graduadx o entregué la tesina y estoy esperando fecha de defensa"/>
    <m/>
    <m/>
    <m/>
    <m/>
    <m/>
    <m/>
    <m/>
    <m/>
    <m/>
    <m/>
    <m/>
    <n v="3"/>
    <s v="Me dificulta algo"/>
    <s v="Me dificulta poco"/>
    <s v="No me dificulta nada"/>
    <s v="Me dificulta algo"/>
    <s v="Me dificulta poco"/>
    <s v="Me dificulta algo"/>
    <s v="Me dificulta mucho"/>
    <s v="No me dificulta nada"/>
    <s v="No me dificulta nada"/>
    <s v="No me dificulta nada"/>
    <s v="No me dificulta nada"/>
    <s v="Me dificulta poco"/>
    <s v="Algunas veces"/>
    <s v="Nunca"/>
    <s v="Nunca"/>
    <s v="Frecuentemente"/>
    <s v="Algunas veces"/>
    <s v="Algunas veces"/>
    <s v="Nunca"/>
    <s v="Todavía no llegué a esa instancia"/>
    <s v="Me motivó mucho"/>
    <s v="Me motivó algo"/>
    <s v="No me motivó en absoluto"/>
    <s v="No me motivó en absoluto"/>
    <s v="No me motivó en absoluto"/>
    <s v="Me motivó poco"/>
    <s v="Me motivó mucho"/>
    <s v="Me motivó mucho"/>
    <s v="Me motiva mucho"/>
    <s v="Me motiva poco"/>
    <s v="Me motiva poco"/>
    <s v="Me motiva mucho"/>
    <s v="Me motiva poco"/>
    <s v="Me motiva algo"/>
    <s v="Sin hijxs menores de 14 años"/>
    <s v="Entre 2013 y 2015"/>
    <s v="01/08/2015"/>
    <d v="2015-08-01T00:00:00"/>
    <d v="2023-06-16T00:00:00"/>
    <d v="2023-06-16T00:00:00"/>
    <n v="35"/>
    <n v="1"/>
    <n v="7.8740588637919231"/>
    <n v="9.0020533880903493"/>
    <n v="7.8740588637919231"/>
    <s v="1- Ocupado"/>
    <n v="4.4449756606397779"/>
  </r>
  <r>
    <n v="130"/>
    <n v="29"/>
    <s v="2- De 26 a 30 años"/>
    <s v="1- Masculino"/>
    <x v="1"/>
    <s v="2- No"/>
    <m/>
    <s v="3- con padre/madre?"/>
    <s v="4- Con familia de origen"/>
    <s v="1- propietarix de la vivienda y el terreno? (tenés derecho a usar o disponer de la vivienda y el terreno, aún cuando no hayas completado su pago total o no hayas escriturado. Si sos propietarix de departamento también lo sos del terreno)"/>
    <s v="1- Propietarix de la vivienda y el terreno"/>
    <x v="1"/>
    <s v="3- Secundario incompleto"/>
    <s v="6- Terciario/universitario completo"/>
    <s v="1- Sí"/>
    <s v="4- Ninguna relación"/>
    <s v="2- Sector privado"/>
    <s v="2- Como empleadx para otra persona, empresa o institución (aunque no estés registradx ni tengas recibo de sueldo)"/>
    <m/>
    <s v="6- Empleadx de comercio (vendedorx, representante de ventas)"/>
    <s v="2- No registradx"/>
    <s v="1- No, es permanente/fijo/estable"/>
    <s v="3- Entre 35 y 45 horas semanales"/>
    <s v="3- Más de 1 a 5 años"/>
    <s v="2- No"/>
    <m/>
    <m/>
    <s v="1- Sociología"/>
    <n v="2020"/>
    <n v="3"/>
    <s v="1- Primer cuatrimestre"/>
    <s v="01/03/"/>
    <s v="2- No"/>
    <s v="1- Sí"/>
    <n v="0"/>
    <s v="1- Sí"/>
    <s v="3- No"/>
    <n v="50"/>
    <s v="1- Totalmente de acuerdo"/>
    <s v="2- De acuerdo"/>
    <s v="4- Totalmente en desacuerdo"/>
    <s v="4- Totalmente en desacuerdo"/>
    <s v="4- Totalmente en desacuerdo"/>
    <s v="2- De acuerdo"/>
    <s v="3- En desacuerdo"/>
    <s v="3- En desacuerdo"/>
    <m/>
    <m/>
    <m/>
    <m/>
    <m/>
    <m/>
    <s v="9.0"/>
    <n v="26"/>
    <s v="1- No empecé a cursar el Taller 1 de redacción de tesina (incluye si comenzaste y abandonaste)"/>
    <s v="5- Porque antes de comenzar los talleres me gustaría aprobar todas las materias obligatorias y/o optativas"/>
    <s v="Porque antes de comenzar los talleres me gustaría aprobar todas las materias obligatorias y/o optativas"/>
    <m/>
    <m/>
    <m/>
    <m/>
    <m/>
    <m/>
    <m/>
    <m/>
    <m/>
    <m/>
    <m/>
    <m/>
    <m/>
    <m/>
    <m/>
    <m/>
    <s v="SÍ"/>
    <m/>
    <m/>
    <m/>
    <m/>
    <m/>
    <m/>
    <m/>
    <m/>
    <s v="2- No"/>
    <m/>
    <m/>
    <m/>
    <m/>
    <m/>
    <m/>
    <m/>
    <m/>
    <s v="2-Soy estudiante"/>
    <s v="1- Sí"/>
    <s v="1- Elección del tema y formulación de los objetivos, 2- Proyecto de investigación, 3- Búsqueda y revisión bibliográfica"/>
    <s v="Elección del tema y formulación de los objetivos "/>
    <s v="Proyecto de investigación "/>
    <s v="Búsqueda y revisión bibliográfica"/>
    <m/>
    <m/>
    <m/>
    <m/>
    <m/>
    <d v="2026-05-06T00:00:00"/>
    <m/>
    <s v="Todavía no llegué a esa instancia"/>
    <s v="No me dificulta nada"/>
    <s v="No me dificulta nada"/>
    <s v="Me dificulta algo"/>
    <s v="Me dificulta algo"/>
    <s v="Me dificulta algo"/>
    <s v="Todavía no llegué a esa instancia"/>
    <s v="Me dificulta algo"/>
    <s v="Me dificulta algo"/>
    <s v="Me dificulta poco"/>
    <s v="Me dificulta algo"/>
    <s v="Me dificulta algo"/>
    <s v="Frecuentemente"/>
    <s v="Frecuentemente"/>
    <s v="Frecuentemente"/>
    <s v="Algunas veces"/>
    <s v="Nunca"/>
    <s v="Frecuentemente"/>
    <s v="Todavía no llegué a esa instancia"/>
    <s v="Todavía no llegué a esa instancia"/>
    <s v="Me motivó mucho"/>
    <s v="Me motivó mucho"/>
    <s v="Me motivó poco"/>
    <s v="No me motivó en absoluto"/>
    <s v="No me motivó en absoluto"/>
    <s v="Me motivó mucho"/>
    <s v="Me motivó poco"/>
    <s v="Me motivó poco"/>
    <s v="Me motiva mucho"/>
    <s v="Me motiva poco"/>
    <s v="Me motiva poco"/>
    <s v="Me motiva poco"/>
    <s v="Me motiva algo"/>
    <s v="Me motiva mucho"/>
    <s v="Sin hijxs menores de 14 años"/>
    <s v="Entre 2019 y 2021"/>
    <s v="01/03/2020"/>
    <d v="2020-03-01T00:00:00"/>
    <m/>
    <m/>
    <n v="32"/>
    <n v="0.8125"/>
    <m/>
    <n v="4.4188911704312117"/>
    <n v="4.4188911704312117"/>
    <s v="1- Ocupado"/>
    <n v="5.8838289962825279"/>
  </r>
  <r>
    <n v="131"/>
    <n v="24"/>
    <s v="1- De 21 a 25 años"/>
    <s v="2- Femenino"/>
    <x v="0"/>
    <s v="2- No"/>
    <m/>
    <s v="2- con esposx/pareja?"/>
    <s v="2- Con esposx/pareja"/>
    <s v="1- propietarix de la vivienda y el terreno? (tenés derecho a usar o disponer de la vivienda y el terreno, aún cuando no hayas completado su pago total o no hayas escriturado. Si sos propietarix de departamento también lo sos del terreno)"/>
    <s v="1- Propietarix de la vivienda y el terreno"/>
    <x v="1"/>
    <s v="4- Secundario completo"/>
    <s v="4- Secundario completo"/>
    <s v="1- Sí"/>
    <s v="4- Ninguna relación"/>
    <s v="2- Sector privado"/>
    <s v="2- Como empleadx para otra persona, empresa o institución (aunque no estés registradx ni tengas recibo de sueldo)"/>
    <m/>
    <s v="6- Empleadx de comercio (vendedorx, representante de ventas)"/>
    <s v="1- Registradx"/>
    <s v="1- No, es permanente/fijo/estable"/>
    <s v="4- Más de 45 horas semanales"/>
    <s v="1- 6 meses o menos"/>
    <s v="2- No"/>
    <m/>
    <m/>
    <s v="1- Sociología"/>
    <n v="2019"/>
    <n v="3"/>
    <s v="1- Primer cuatrimestre"/>
    <s v="01/03/"/>
    <s v="2- No"/>
    <s v="1- Sí"/>
    <n v="7"/>
    <s v="3- No, las estoy realizando actualmente"/>
    <s v="3- No"/>
    <n v="150"/>
    <s v="1- Totalmente de acuerdo"/>
    <s v="1- Totalmente de acuerdo"/>
    <s v="3- En desacuerdo"/>
    <s v="2- De acuerdo"/>
    <s v="3- En desacuerdo"/>
    <s v="3- En desacuerdo"/>
    <s v="2- De acuerdo"/>
    <s v="3- En desacuerdo"/>
    <m/>
    <m/>
    <m/>
    <m/>
    <m/>
    <m/>
    <s v="5.0"/>
    <n v="30"/>
    <s v="5- Estoy cursando Taller 3"/>
    <m/>
    <m/>
    <m/>
    <m/>
    <m/>
    <m/>
    <m/>
    <m/>
    <m/>
    <m/>
    <m/>
    <m/>
    <m/>
    <m/>
    <m/>
    <m/>
    <m/>
    <m/>
    <s v="SÍ"/>
    <m/>
    <m/>
    <m/>
    <m/>
    <m/>
    <m/>
    <m/>
    <m/>
    <s v="2- No"/>
    <m/>
    <m/>
    <m/>
    <m/>
    <m/>
    <m/>
    <m/>
    <m/>
    <s v="2-Soy estudiante"/>
    <s v="1- Sí"/>
    <s v="1- Elección del tema y formulación de los objetivos, 2- Proyecto de investigación, 3- Búsqueda y revisión bibliográfica, 4- Elaboración de marco teórico y antecedentes, 5- Recopilación de datos, 6- Avance en la escritura de al menos un capítulo"/>
    <s v="Elección del tema y formulación de los objetivos "/>
    <s v="Proyecto de investigación "/>
    <s v="Búsqueda y revisión bibliográfica "/>
    <s v="Elaboración de marco teórico y antecedentes "/>
    <s v="Recopilación de datos "/>
    <s v="Avance en la escritura de al menos un capítulo"/>
    <m/>
    <m/>
    <d v="2024-12-20T00:00:00"/>
    <m/>
    <s v="No me dificulta nada"/>
    <s v="No me dificulta nada"/>
    <s v="Me dificulta poco"/>
    <s v="No me dificulta nada"/>
    <s v="Me dificulta poco"/>
    <s v="Me dificulta poco"/>
    <s v="Me dificulta algo"/>
    <s v="Me dificulta poco"/>
    <s v="Me dificulta algo"/>
    <s v="No me dificulta nada"/>
    <s v="No me dificulta nada"/>
    <s v="Me dificulta algo"/>
    <s v="Frecuentemente"/>
    <s v="Frecuentemente"/>
    <s v="Frecuentemente"/>
    <s v="Siempre"/>
    <s v="Nunca"/>
    <s v="Algunas veces"/>
    <s v="Todavía no llegué a esa instancia"/>
    <s v="Todavía no llegué a esa instancia"/>
    <s v="Me motivó mucho"/>
    <s v="Me motivó mucho"/>
    <s v="Me motivó algo"/>
    <s v="No me motivó en absoluto"/>
    <s v="No me motivó en absoluto"/>
    <s v="Me motivó mucho"/>
    <s v="No me motivó en absoluto"/>
    <s v="Me motivó mucho"/>
    <s v="Me motiva mucho"/>
    <s v="Me motiva mucho"/>
    <s v="Me motiva algo"/>
    <s v="Me motiva mucho"/>
    <s v="Me motiva mucho"/>
    <s v="Me motiva mucho"/>
    <s v="Sin hijxs menores de 14 años"/>
    <s v="Entre 2019 y 2021"/>
    <s v="01/03/2019"/>
    <d v="2019-03-01T00:00:00"/>
    <m/>
    <m/>
    <n v="35"/>
    <n v="0.8571428571428571"/>
    <m/>
    <n v="5.420944558521561"/>
    <n v="5.420944558521561"/>
    <s v="1- Ocupado"/>
    <n v="5.5340909090909083"/>
  </r>
  <r>
    <n v="132"/>
    <n v="28"/>
    <s v="2- De 26 a 30 años"/>
    <s v="2- Femenino"/>
    <x v="0"/>
    <s v="2- No"/>
    <m/>
    <s v="1- solx?"/>
    <s v="1- Solx"/>
    <s v="3- inquilinx/arrendatarix de la vivienda?"/>
    <s v="3- Inquilinx"/>
    <x v="0"/>
    <s v="6- Terciario/universitario completo"/>
    <s v="6- Terciario/universitario completo"/>
    <s v="1- Sí"/>
    <s v="4- Ninguna relación"/>
    <s v="2- Sector privado"/>
    <s v="2- Como empleadx para otra persona, empresa o institución (aunque no estés registradx ni tengas recibo de sueldo)"/>
    <m/>
    <s v="Analista (IT)"/>
    <s v="1- Registradx"/>
    <s v="1- No, es permanente/fijo/estable"/>
    <s v="3- Entre 35 y 45 horas semanales"/>
    <s v="4- Más de 5 años"/>
    <s v="2- No"/>
    <m/>
    <m/>
    <s v="1- Sociología"/>
    <n v="2017"/>
    <n v="2"/>
    <s v="1- Primer cuatrimestre"/>
    <s v="01/03/"/>
    <s v="2- No"/>
    <s v="1- Sí"/>
    <n v="0"/>
    <s v="1- Sí"/>
    <s v="2- No, las estoy realizando actualmente"/>
    <m/>
    <s v="1- Totalmente de acuerdo"/>
    <s v="2- De acuerdo"/>
    <s v="2- De acuerdo"/>
    <s v="3- En desacuerdo"/>
    <s v="3- En desacuerdo"/>
    <s v="3- En desacuerdo"/>
    <s v="2- De acuerdo"/>
    <s v="3- En desacuerdo"/>
    <m/>
    <m/>
    <m/>
    <m/>
    <m/>
    <m/>
    <s v="0, aunque todavía no me gradué"/>
    <n v="35"/>
    <s v="6- Aprobé Taller 3 y estoy escribiendo la tesina"/>
    <m/>
    <m/>
    <m/>
    <m/>
    <m/>
    <m/>
    <m/>
    <m/>
    <m/>
    <m/>
    <m/>
    <m/>
    <m/>
    <m/>
    <m/>
    <m/>
    <m/>
    <m/>
    <s v="No"/>
    <d v="2023-12-15T00:00:00"/>
    <s v="2- Porque ya cursé todas las materias (incluidos los talleres y las actividades del Bloque de formación por crédito), pero no terminé de escribir la tesina"/>
    <s v="Porque ya cursé todas las materias (incluidos los talleres y las actividades del Bloque de formación por crédito) pero no terminé de escribir la tesina"/>
    <m/>
    <m/>
    <s v="2- Porque ya cursé todas las materias (incluidos los talleres y las actividades del Bloque de formación por crédito), pero no terminé de escribir la tesina"/>
    <m/>
    <m/>
    <s v="2- No"/>
    <m/>
    <m/>
    <m/>
    <m/>
    <m/>
    <m/>
    <m/>
    <m/>
    <s v="2-Soy estudiante"/>
    <s v="1- Sí"/>
    <s v="1- Elección del tema y formulación de los objetivos, 2- Proyecto de investigación, 3- Búsqueda y revisión bibliográfica, 4- Elaboración de marco teórico y antecedentes, 5- Recopilación de datos, 6- Avance en la escritura de al menos un capítulo, 7- Análisis de datos"/>
    <s v="Elección del tema y formulación de los objetivos "/>
    <s v="Proyecto de investigación "/>
    <s v="Búsqueda y revisión bibliográfica "/>
    <s v="Elaboración de marco teórico y antecedentes "/>
    <s v="Recopilación de datos "/>
    <s v="Avance en la escritura de al menos un capítulo "/>
    <s v="Análisis de datos"/>
    <m/>
    <d v="2025-03-31T00:00:00"/>
    <m/>
    <s v="No me dificulta nada"/>
    <s v="No me dificulta nada"/>
    <s v="Me dificulta poco"/>
    <s v="No me dificulta nada"/>
    <s v="No me dificulta nada"/>
    <s v="No me dificulta nada"/>
    <s v="No me dificulta nada"/>
    <s v="No me dificulta nada"/>
    <s v="Me dificulta algo"/>
    <s v="Todavía no llegué a esa instancia"/>
    <s v="No me dificulta nada"/>
    <s v="No me dificulta nada"/>
    <s v="Frecuentemente"/>
    <s v="Frecuentemente"/>
    <s v="Algunas veces"/>
    <s v="Frecuentemente"/>
    <s v="Algunas veces"/>
    <s v="Algunas veces"/>
    <s v="Nunca"/>
    <s v="Frecuentemente"/>
    <s v="No me motivó en absoluto"/>
    <s v="Me motivó algo"/>
    <s v="Me motivó poco"/>
    <s v="No me motivó en absoluto"/>
    <s v="Me motivó poco"/>
    <s v="Me motivó mucho"/>
    <s v="No me motivó en absoluto"/>
    <s v="No me motivó en absoluto"/>
    <s v="Me motiva mucho"/>
    <s v="Me motiva algo"/>
    <s v="No me motiva en absoluto"/>
    <s v="No me motiva en absoluto"/>
    <s v="Me motiva poco"/>
    <s v="Me motiva mucho"/>
    <s v="Sin hijxs menores de 14 años"/>
    <s v="Entre 2016 y 2018"/>
    <s v="01/03/2017"/>
    <d v="2017-03-01T00:00:00"/>
    <m/>
    <m/>
    <n v="35"/>
    <n v="1"/>
    <m/>
    <n v="7.4195756331279954"/>
    <n v="7.4195756331279954"/>
    <s v="1- Ocupado"/>
    <n v="4.7172509225092254"/>
  </r>
  <r>
    <n v="134"/>
    <n v="21"/>
    <s v="1- De 21 a 25 años"/>
    <s v="2- Femenino"/>
    <x v="0"/>
    <s v="2- No"/>
    <m/>
    <s v="3- con padre/madre?"/>
    <s v="4- Con familia de origen"/>
    <s v="1- propietarix de la vivienda y el terreno? (tenés derecho a usar o disponer de la vivienda y el terreno, aún cuando no hayas completado su pago total o no hayas escriturado. Si sos propietarix de departamento también lo sos del terreno)"/>
    <s v="1- Propietarix de la vivienda y el terreno"/>
    <x v="0"/>
    <s v="6- Terciario/universitario completo"/>
    <s v="6- Terciario/universitario completo"/>
    <s v="1- Sí"/>
    <s v="2- Alguna relación"/>
    <s v="1- Sector público"/>
    <s v="2- Como empleadx para otra persona, empresa o institución (aunque no estés registradx ni tengas recibo de sueldo)"/>
    <m/>
    <s v="5- Administrativx (ej. contable)/secretarix/recepcionista"/>
    <s v="2- No registradx"/>
    <s v="2- Sí, es temporario renovable"/>
    <s v="3- Entre 35 y 45 horas semanales"/>
    <s v="2- Más de 6 meses a 1 año"/>
    <s v="2- No"/>
    <m/>
    <m/>
    <s v="1- Sociología"/>
    <n v="2021"/>
    <n v="3"/>
    <s v="1- Primer cuatrimestre"/>
    <s v="01/03/"/>
    <s v="2- No"/>
    <s v="1- Sí"/>
    <n v="8"/>
    <s v="1- Sí"/>
    <s v="1- Sí"/>
    <m/>
    <s v="3- En desacuerdo"/>
    <s v="2- De acuerdo"/>
    <s v="2- De acuerdo"/>
    <s v="3- En desacuerdo"/>
    <s v="2- De acuerdo"/>
    <s v="3- En desacuerdo"/>
    <s v="3- En desacuerdo"/>
    <s v="1- Totalmente de acuerdo"/>
    <m/>
    <m/>
    <m/>
    <m/>
    <m/>
    <m/>
    <s v="8.0"/>
    <n v="27"/>
    <s v="2- Empecé a cursar este cuatrimestre Taller 1"/>
    <m/>
    <m/>
    <m/>
    <m/>
    <m/>
    <m/>
    <m/>
    <m/>
    <m/>
    <m/>
    <m/>
    <m/>
    <m/>
    <m/>
    <m/>
    <m/>
    <m/>
    <m/>
    <s v="SÍ"/>
    <m/>
    <m/>
    <m/>
    <m/>
    <m/>
    <m/>
    <m/>
    <m/>
    <s v="2- No"/>
    <m/>
    <m/>
    <m/>
    <m/>
    <m/>
    <m/>
    <m/>
    <m/>
    <s v="2-Soy estudiante"/>
    <s v="2-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e motivó algo"/>
    <s v="Me motivó mucho"/>
    <s v="Me motivó mucho"/>
    <s v="Me motivó poco"/>
    <s v="Me motivó poco"/>
    <s v="Me motivó poco"/>
    <s v="No me motivó en absoluto"/>
    <s v="Me motivó poco"/>
    <s v="Me motiva algo"/>
    <s v="Me motiva algo"/>
    <s v="Me motiva algo"/>
    <s v="Me motiva poco"/>
    <s v="Me motiva algo"/>
    <s v="Me motiva mucho"/>
    <s v="Sin hijxs menores de 14 años"/>
    <s v="Entre 2019 y 2021"/>
    <s v="01/03/2021"/>
    <d v="2021-03-01T00:00:00"/>
    <m/>
    <m/>
    <n v="24"/>
    <n v="1.125"/>
    <m/>
    <n v="3.419575633127995"/>
    <n v="3.419575633127995"/>
    <s v="1- Ocupado"/>
    <n v="7.895716573258607"/>
  </r>
  <r>
    <n v="136"/>
    <n v="56"/>
    <s v="6- Mayor a 55 años"/>
    <s v="2- Femenino"/>
    <x v="0"/>
    <s v="1- Sí"/>
    <n v="15"/>
    <s v="4- con hijx/s?"/>
    <s v="6- Solx con hijxs"/>
    <s v="3- inquilinx/arrendatarix de la vivienda?"/>
    <s v="3- Inquilinx"/>
    <x v="2"/>
    <s v="5- Terciario/universitario incompleto"/>
    <s v="4- Secundario completo"/>
    <s v="1- Sí"/>
    <s v="1- Mucha relación"/>
    <s v="2- Sector privado"/>
    <s v="2- Como empleadx para otra persona, empresa o institución (aunque no estés registradx ni tengas recibo de sueldo)"/>
    <m/>
    <s v="5- Administrativx (ej. contable)/secretarix/recepcionista"/>
    <s v="1- Registradx"/>
    <s v="1- No, es permanente/fijo/estable"/>
    <s v="3- Entre 35 y 45 horas semanales"/>
    <s v="4- Más de 5 años"/>
    <s v="2- No"/>
    <m/>
    <m/>
    <s v="1- Sociología"/>
    <n v="2017"/>
    <n v="2"/>
    <s v="1- Primer cuatrimestre"/>
    <s v="01/03/"/>
    <s v="2- No"/>
    <s v="1- Sí"/>
    <n v="0"/>
    <s v="1- Sí"/>
    <s v="1- Sí"/>
    <m/>
    <s v="3- En desacuerdo"/>
    <s v="4- Totalmente en desacuerdo"/>
    <s v="1- Totalmente de acuerdo"/>
    <s v="3- En desacuerdo"/>
    <s v="1- Totalmente de acuerdo"/>
    <s v="4- Totalmente en desacuerdo"/>
    <s v="2- De acuerdo"/>
    <s v="2- De acuerdo"/>
    <m/>
    <m/>
    <m/>
    <m/>
    <m/>
    <m/>
    <s v="2.0"/>
    <n v="33"/>
    <s v="6- Aprobé Taller 3 y estoy escribiendo la tesina"/>
    <m/>
    <m/>
    <m/>
    <m/>
    <m/>
    <m/>
    <m/>
    <m/>
    <m/>
    <m/>
    <m/>
    <m/>
    <m/>
    <m/>
    <m/>
    <m/>
    <m/>
    <m/>
    <s v="SÍ"/>
    <m/>
    <m/>
    <m/>
    <m/>
    <m/>
    <m/>
    <m/>
    <m/>
    <s v="2- No"/>
    <m/>
    <m/>
    <m/>
    <m/>
    <m/>
    <m/>
    <m/>
    <m/>
    <s v="2-Soy estudiante"/>
    <s v="1- Sí"/>
    <s v="1- Elección del tema y formulación de los objetivos, 2- Proyecto de investigación, 3- Búsqueda y revisión bibliográfica, 4- Elaboración de marco teórico y antecedentes, 5- Recopilación de datos, 6- Avance en la escritura de al menos un capítulo, 7- Análisis de datos"/>
    <s v="Elección del tema y formulación de los objetivos "/>
    <s v="Proyecto de investigación "/>
    <s v="Búsqueda y revisión bibliográfica "/>
    <s v="Elaboración de marco teórico y antecedentes "/>
    <s v="Recopilación de datos "/>
    <s v="Avance en la escritura de al menos un capítulo "/>
    <s v="Análisis de datos"/>
    <m/>
    <d v="2025-04-01T00:00:00"/>
    <m/>
    <s v="No me dificulta nada"/>
    <s v="No me dificulta nada"/>
    <s v="No me dificulta nada"/>
    <s v="Me dificulta poco"/>
    <s v="Me dificulta poco"/>
    <s v="No me dificulta nada"/>
    <s v="No me dificulta nada"/>
    <s v="No me dificulta nada"/>
    <s v="No me dificulta nada"/>
    <s v="No me dificulta nada"/>
    <s v="No me dificulta nada"/>
    <s v="Me dificulta algo"/>
    <s v="Frecuentemente"/>
    <s v="Nunca"/>
    <s v="Algunas veces"/>
    <s v="Siempre"/>
    <s v="Siempre"/>
    <s v="Nunca"/>
    <s v="Siempre"/>
    <s v="Frecuentemente"/>
    <s v="No me motivó en absoluto"/>
    <s v="Me motivó mucho"/>
    <s v="No me motivó en absoluto"/>
    <s v="No me motivó en absoluto"/>
    <s v="No me motivó en absoluto"/>
    <s v="No me motivó en absoluto"/>
    <s v="No me motivó en absoluto"/>
    <s v="No me motivó en absoluto"/>
    <s v="Me motiva mucho"/>
    <s v="Me motiva mucho"/>
    <s v="No me motiva en absoluto"/>
    <s v="Me motiva algo"/>
    <s v="Me motiva poco"/>
    <s v="Me motiva mucho"/>
    <s v="Sin hijxs menores de 14 años"/>
    <s v="Entre 2016 y 2018"/>
    <s v="01/03/2017"/>
    <d v="2017-03-01T00:00:00"/>
    <m/>
    <m/>
    <n v="35"/>
    <n v="0.94285714285714284"/>
    <m/>
    <n v="7.4195756331279954"/>
    <n v="7.4195756331279954"/>
    <s v="1- Ocupado"/>
    <n v="4.4476937269372696"/>
  </r>
  <r>
    <n v="137"/>
    <n v="36"/>
    <s v="4- De 36 a 45 años"/>
    <s v="1- Masculino"/>
    <x v="1"/>
    <s v="2- No"/>
    <m/>
    <s v="2- con esposx/pareja?"/>
    <s v="2- Con esposx/pareja"/>
    <s v="3- inquilinx/arrendatarix de la vivienda?"/>
    <s v="3- Inquilinx"/>
    <x v="1"/>
    <s v="6- Terciario/universitario completo"/>
    <s v="6- Terciario/universitario completo"/>
    <s v="1- Sí"/>
    <s v="3- Poca relación"/>
    <s v="2- Sector privado"/>
    <s v="2- Como empleadx para otra persona, empresa o institución (aunque no estés registradx ni tengas recibo de sueldo)"/>
    <m/>
    <s v="1- Docente (de cualquier nivel formal)"/>
    <s v="1- Registradx"/>
    <s v="1- No, es permanente/fijo/estable"/>
    <s v="4- Más de 45 horas semanales"/>
    <s v="4- Más de 5 años"/>
    <s v="1- Sí"/>
    <s v="Profesorado de educación fisica- licenciatura en educación física "/>
    <s v="1- Sí"/>
    <s v="1- Sociología"/>
    <n v="2020"/>
    <n v="3"/>
    <s v="1- Primer cuatrimestre"/>
    <s v="01/03/"/>
    <s v="2- No"/>
    <s v="1- Sí"/>
    <n v="8"/>
    <s v="3- No, las estoy realizando actualmente"/>
    <s v="2- No, las estoy realizando actualmente"/>
    <m/>
    <s v="2- De acuerdo"/>
    <s v="1- Totalmente de acuerdo"/>
    <s v="3- En desacuerdo"/>
    <s v="4- Totalmente en desacuerdo"/>
    <s v="4- Totalmente en desacuerdo"/>
    <s v="3- En desacuerdo"/>
    <s v="3- En desacuerdo"/>
    <s v="3- En desacuerdo"/>
    <m/>
    <m/>
    <m/>
    <m/>
    <m/>
    <m/>
    <s v="8.0"/>
    <n v="27"/>
    <s v="2- Empecé a cursar este cuatrimestre Taller 1"/>
    <m/>
    <m/>
    <m/>
    <m/>
    <m/>
    <m/>
    <m/>
    <m/>
    <m/>
    <m/>
    <m/>
    <m/>
    <m/>
    <m/>
    <m/>
    <m/>
    <m/>
    <m/>
    <s v="SÍ"/>
    <m/>
    <m/>
    <m/>
    <m/>
    <m/>
    <m/>
    <m/>
    <m/>
    <s v="2- No"/>
    <m/>
    <m/>
    <m/>
    <m/>
    <m/>
    <m/>
    <m/>
    <m/>
    <s v="2-Soy estudiante"/>
    <s v="1- Sí"/>
    <s v="1- Elección del tema y formulación de los objetivos, 2- Proyecto de investigación, 3- Búsqueda y revisión bibliográfica"/>
    <s v="Elección del tema y formulación de los objetivos "/>
    <s v="Proyecto de investigación "/>
    <s v="Búsqueda y revisión bibliográfica"/>
    <m/>
    <m/>
    <m/>
    <m/>
    <m/>
    <d v="2025-12-31T00:00:00"/>
    <m/>
    <s v="No me dificulta nada"/>
    <s v="Me dificulta algo"/>
    <s v="Me dificulta poco"/>
    <s v="Me dificulta algo"/>
    <s v="Me dificulta algo"/>
    <s v="Todavía no llegué a esa instancia"/>
    <s v="Todavía no llegué a esa instancia"/>
    <s v="Todavía no llegué a esa instancia"/>
    <s v="Me dificulta poco"/>
    <s v="No me dificulta nada"/>
    <s v="No me dificulta nada"/>
    <s v="Me dificulta poco"/>
    <s v="Frecuentemente"/>
    <s v="Frecuentemente"/>
    <s v="Frecuentemente"/>
    <s v="Frecuentemente"/>
    <s v="Nunca"/>
    <s v="Algunas veces"/>
    <s v="Todavía no llegué a esa instancia"/>
    <s v="Todavía no llegué a esa instancia"/>
    <s v="Me motivó poco"/>
    <s v="Me motivó mucho"/>
    <s v="Me motivó poco"/>
    <s v="No me motivó en absoluto"/>
    <s v="Me motivó algo"/>
    <s v="Me motivó mucho"/>
    <s v="Me motivó poco"/>
    <s v="Me motivó algo"/>
    <s v="Me motiva mucho"/>
    <s v="Me motiva algo"/>
    <s v="No me motiva en absoluto"/>
    <s v="Me motiva algo"/>
    <s v="Me motiva algo"/>
    <s v="Me motiva mucho"/>
    <s v="Sin hijxs menores de 14 años"/>
    <s v="Entre 2019 y 2021"/>
    <s v="01/03/2020"/>
    <d v="2020-03-01T00:00:00"/>
    <m/>
    <m/>
    <n v="32"/>
    <n v="0.84375"/>
    <m/>
    <n v="4.4188911704312117"/>
    <n v="4.4188911704312117"/>
    <s v="1- Ocupado"/>
    <n v="6.1101301115241631"/>
  </r>
  <r>
    <n v="138"/>
    <n v="32"/>
    <s v="3- De 31 a 35 años"/>
    <s v="1- Masculino"/>
    <x v="1"/>
    <s v="2- No"/>
    <m/>
    <s v="2- con esposx/pareja?"/>
    <s v="2- Con esposx/pareja"/>
    <s v="3- inquilinx/arrendatarix de la vivienda?"/>
    <s v="3- Inquilinx"/>
    <x v="1"/>
    <s v="5- Terciario/universitario incompleto"/>
    <s v="6- Terciario/universitario completo"/>
    <s v="1- Sí"/>
    <s v="4- Ninguna relación"/>
    <s v="2- Sector privado"/>
    <s v="2- Como empleadx para otra persona, empresa o institución (aunque no estés registradx ni tengas recibo de sueldo)"/>
    <m/>
    <s v="3- Ejecutivx (gerente, directorx, coordinadorx, etc.)"/>
    <s v="2- No registradx"/>
    <s v="2- Sí, es temporario renovable"/>
    <s v="4- Más de 45 horas semanales"/>
    <s v="3- Más de 1 a 5 años"/>
    <s v="2- No"/>
    <m/>
    <m/>
    <s v="1- Sociología"/>
    <n v="2018"/>
    <n v="2"/>
    <s v="2- Segundo cuatrimestre"/>
    <s v="01/08/"/>
    <s v="2- No"/>
    <s v="1- Sí"/>
    <n v="6"/>
    <s v="5- No, las realicé pero todavía no las acredité"/>
    <s v="4- No, las realicé pero todavía no las acredité"/>
    <n v="1"/>
    <s v="1- Totalmente de acuerdo"/>
    <s v="2- De acuerdo"/>
    <s v="2- De acuerdo"/>
    <s v="4- Totalmente en desacuerdo"/>
    <s v="4- Totalmente en desacuerdo"/>
    <s v="4- Totalmente en desacuerdo"/>
    <s v="2- De acuerdo"/>
    <s v="2- De acuerdo"/>
    <m/>
    <m/>
    <m/>
    <m/>
    <m/>
    <m/>
    <s v="0, aunque todavía no me gradué"/>
    <n v="35"/>
    <s v="6- Aprobé Taller 3 y estoy escribiendo la tesina"/>
    <m/>
    <m/>
    <m/>
    <m/>
    <m/>
    <m/>
    <m/>
    <m/>
    <m/>
    <m/>
    <m/>
    <m/>
    <m/>
    <m/>
    <m/>
    <m/>
    <m/>
    <m/>
    <s v="No"/>
    <d v="2022-06-30T00:00:00"/>
    <s v="2- Porque ya cursé todas las materias (incluidos los talleres y las actividades del Bloque de formación por crédito), pero no terminé de escribir la tesina"/>
    <s v="Porque ya cursé todas las materias (incluidos los talleres y las actividades del Bloque de formación por crédito) pero no terminé de escribir la tesina"/>
    <m/>
    <m/>
    <s v="2- Porque ya cursé todas las materias (incluidos los talleres y las actividades del Bloque de formación por crédito), pero no terminé de escribir la tesina"/>
    <m/>
    <m/>
    <s v="2- No"/>
    <m/>
    <m/>
    <m/>
    <m/>
    <m/>
    <m/>
    <m/>
    <m/>
    <s v="2-Soy estudiante"/>
    <s v="1- Sí"/>
    <s v="1- Elección del tema y formulación de los objetivos, 2- Proyecto de investigación, 3- Búsqueda y revisión bibliográfica"/>
    <s v="Elección del tema y formulación de los objetivos "/>
    <s v="Proyecto de investigación "/>
    <s v="Búsqueda y revisión bibliográfica"/>
    <m/>
    <m/>
    <m/>
    <m/>
    <m/>
    <d v="2025-03-31T00:00:00"/>
    <m/>
    <s v="Me dificulta mucho"/>
    <s v="Me dificulta algo"/>
    <s v="Me dificulta mucho"/>
    <s v="Me dificulta poco"/>
    <s v="Me dificulta poco"/>
    <s v="Me dificulta mucho"/>
    <s v="Me dificulta mucho"/>
    <s v="No me dificulta nada"/>
    <s v="Me dificulta mucho"/>
    <s v="Me dificulta algo"/>
    <s v="Me dificulta poco"/>
    <s v="Me dificulta poco"/>
    <s v="Siempre"/>
    <s v="Siempre"/>
    <s v="Siempre"/>
    <s v="Algunas veces"/>
    <s v="Algunas veces"/>
    <s v="Algunas veces"/>
    <s v="Siempre"/>
    <s v="Nunca"/>
    <s v="Me motivó mucho"/>
    <s v="Me motivó mucho"/>
    <s v="Me motivó poco"/>
    <s v="No me motivó en absoluto"/>
    <s v="No me motivó en absoluto"/>
    <s v="Me motivó mucho"/>
    <s v="Me motivó poco"/>
    <s v="Me motivó poco"/>
    <s v="Me motiva mucho"/>
    <s v="Me motiva algo"/>
    <s v="Me motiva poco"/>
    <s v="No me motiva en absoluto"/>
    <s v="Me motiva algo"/>
    <s v="Me motiva mucho"/>
    <s v="Sin hijxs menores de 14 años"/>
    <s v="Entre 2016 y 2018"/>
    <s v="01/08/2018"/>
    <d v="2018-08-01T00:00:00"/>
    <m/>
    <m/>
    <n v="35"/>
    <n v="1"/>
    <m/>
    <n v="6.0013689253935656"/>
    <n v="6.0013689253935656"/>
    <s v="1- Ocupado"/>
    <n v="5.8320027372262766"/>
  </r>
  <r>
    <n v="142"/>
    <n v="39"/>
    <s v="4- De 36 a 45 años"/>
    <s v="2- Femenino"/>
    <x v="0"/>
    <s v="2- No"/>
    <m/>
    <s v="2- con esposx/pareja?"/>
    <s v="2- Con esposx/pareja"/>
    <s v="3- inquilinx/arrendatarix de la vivienda?"/>
    <s v="3- Inquilinx"/>
    <x v="0"/>
    <s v="5- Terciario/universitario incompleto"/>
    <s v="6- Terciario/universitario completo"/>
    <s v="1- Sí"/>
    <s v="4- Ninguna relación"/>
    <s v="2- Sector privado"/>
    <s v="2- Como empleadx para otra persona, empresa o institución (aunque no estés registradx ni tengas recibo de sueldo)"/>
    <m/>
    <s v="5- Administrativx (ej. contable)/secretarix/recepcionista"/>
    <s v="2- No registradx"/>
    <s v="1- No, es permanente/fijo/estable"/>
    <s v="3- Entre 35 y 45 horas semanales"/>
    <s v="4- Más de 5 años"/>
    <s v="1- Sí"/>
    <s v="Diseño gráfico "/>
    <s v="2- No"/>
    <s v="1- Sociología"/>
    <n v="2020"/>
    <n v="3"/>
    <s v="1- Primer cuatrimestre"/>
    <s v="01/03/"/>
    <s v="2- No"/>
    <s v="1- Sí"/>
    <n v="4"/>
    <s v="1- Sí"/>
    <s v="2- No, las estoy realizando actualmente"/>
    <m/>
    <s v="1- Totalmente de acuerdo"/>
    <s v="3- En desacuerdo"/>
    <s v="1- Totalmente de acuerdo"/>
    <s v="3- En desacuerdo"/>
    <s v="2- De acuerdo"/>
    <s v="2- De acuerdo"/>
    <s v="3- En desacuerdo"/>
    <s v="3- En desacuerdo"/>
    <m/>
    <m/>
    <m/>
    <m/>
    <m/>
    <m/>
    <s v="8.0"/>
    <n v="27"/>
    <s v="2- Empecé a cursar este cuatrimestre Taller 1"/>
    <m/>
    <m/>
    <m/>
    <m/>
    <m/>
    <m/>
    <m/>
    <m/>
    <m/>
    <m/>
    <m/>
    <m/>
    <m/>
    <m/>
    <m/>
    <m/>
    <m/>
    <m/>
    <s v="SÍ"/>
    <m/>
    <m/>
    <m/>
    <m/>
    <m/>
    <m/>
    <m/>
    <m/>
    <s v="2- No"/>
    <m/>
    <m/>
    <m/>
    <m/>
    <m/>
    <m/>
    <m/>
    <m/>
    <s v="2-Soy estudiante"/>
    <s v="1- Sí"/>
    <s v="5- Recopilación de datos"/>
    <s v="Recopilación de datos"/>
    <m/>
    <m/>
    <m/>
    <m/>
    <m/>
    <m/>
    <m/>
    <d v="2026-03-16T00:00:00"/>
    <m/>
    <s v="No me dificulta nada"/>
    <s v="No me dificulta nada"/>
    <s v="Me dificulta poco"/>
    <s v="Me dificulta algo"/>
    <s v="Me dificulta algo"/>
    <s v="Me dificulta mucho"/>
    <s v="No me dificulta nada"/>
    <s v="Me dificulta mucho"/>
    <s v="No me dificulta nada"/>
    <s v="No me dificulta nada"/>
    <s v="No me dificulta nada"/>
    <s v="Me dificulta poco"/>
    <s v="Algunas veces"/>
    <s v="Frecuentemente"/>
    <s v="Siempre"/>
    <s v="Todavía no llegué a esa instancia"/>
    <s v="Todavía no llegué a esa instancia"/>
    <s v="Siempre"/>
    <s v="Todavía no llegué a esa instancia"/>
    <s v="Todavía no llegué a esa instancia"/>
    <s v="Me motivó algo"/>
    <s v="Me motivó mucho"/>
    <s v="Me motivó poco"/>
    <s v="No me motivó en absoluto"/>
    <s v="No me motivó en absoluto"/>
    <s v="Me motivó poco"/>
    <s v="No me motivó en absoluto"/>
    <s v="No me motivó en absoluto"/>
    <s v="Me motiva mucho"/>
    <s v="Me motiva algo"/>
    <s v="No me motiva en absoluto"/>
    <s v="No me motiva en absoluto"/>
    <s v="Me motiva poco"/>
    <s v="Me motiva mucho"/>
    <s v="Sin hijxs menores de 14 años"/>
    <s v="Entre 2019 y 2021"/>
    <s v="01/03/2020"/>
    <d v="2020-03-01T00:00:00"/>
    <m/>
    <m/>
    <n v="32"/>
    <n v="0.84375"/>
    <m/>
    <n v="4.4188911704312117"/>
    <n v="4.4188911704312117"/>
    <s v="1- Ocupado"/>
    <n v="6.1101301115241631"/>
  </r>
  <r>
    <n v="143"/>
    <n v="26"/>
    <s v="2- De 26 a 30 años"/>
    <s v="1- Masculino"/>
    <x v="1"/>
    <s v="2- No"/>
    <m/>
    <s v="3- con padre/madre?"/>
    <s v="4- Con familia de origen"/>
    <s v="1- propietarix de la vivienda y el terreno? (tenés derecho a usar o disponer de la vivienda y el terreno, aún cuando no hayas completado su pago total o no hayas escriturado. Si sos propietarix de departamento también lo sos del terreno)"/>
    <s v="1- Propietarix de la vivienda y el terreno"/>
    <x v="0"/>
    <s v="6- Terciario/universitario completo"/>
    <s v="6- Terciario/universitario completo"/>
    <s v="1- Sí"/>
    <s v="2- Alguna relación"/>
    <s v="2- Sector privado"/>
    <s v="2- Como empleadx para otra persona, empresa o institución (aunque no estés registradx ni tengas recibo de sueldo)"/>
    <m/>
    <s v="Analista de datos en una empresa de marketing digital"/>
    <s v="1- Registradx"/>
    <s v="1- No, es permanente/fijo/estable"/>
    <s v="3- Entre 35 y 45 horas semanales"/>
    <s v="2- Más de 6 meses a 1 año"/>
    <s v="2- No"/>
    <m/>
    <m/>
    <s v="1- Sociología"/>
    <n v="2016"/>
    <n v="2"/>
    <s v="1- Primer cuatrimestre"/>
    <s v="01/03/"/>
    <s v="2- No"/>
    <s v="1- Sí"/>
    <n v="0"/>
    <s v="1- Sí"/>
    <s v="4- No, las realicé pero todavía no las acredité"/>
    <n v="1"/>
    <s v="2- De acuerdo"/>
    <s v="4- Totalmente en desacuerdo"/>
    <s v="2- De acuerdo"/>
    <s v="4- Totalmente en desacuerdo"/>
    <s v="1- Totalmente de acuerdo"/>
    <s v="3- En desacuerdo"/>
    <s v="2- De acuerdo"/>
    <s v="2- De acuerdo"/>
    <m/>
    <m/>
    <m/>
    <m/>
    <m/>
    <m/>
    <s v="1.0"/>
    <n v="34"/>
    <s v="5- Estoy cursando Taller 3"/>
    <m/>
    <m/>
    <m/>
    <m/>
    <m/>
    <m/>
    <m/>
    <m/>
    <m/>
    <m/>
    <m/>
    <m/>
    <m/>
    <m/>
    <m/>
    <m/>
    <m/>
    <m/>
    <s v="No"/>
    <d v="2023-11-22T00:00:00"/>
    <s v="1- Porque sólo me queda por cursar alguno/s de los talleres y/o actividades del Bloque por formación por crédito"/>
    <s v="Porque sólo me queda por cursar alguno/s de los talleres y/o actividades del Bloque por formación por crédito"/>
    <m/>
    <m/>
    <s v="1- Porque sólo me queda por cursar alguno/s de los talleres y/o actividades del Bloque por formación por crédito"/>
    <m/>
    <m/>
    <s v="1- Sí"/>
    <n v="3"/>
    <n v="2"/>
    <n v="1"/>
    <s v="99- Fue más bien que me introduje en un tema de investigación sin estar inserto en un proyecto/círculo de estudios. Al mismo tiempo, prácticamente no hay investigadores en EIDAES que trabajen la temática (consumos problemáticos de sustancias). Fue a partir de las horas de práctica profesional que pude encontrar un objeto empírico y que una de las investigadoras de la misma me acompañe como tutora, aún sin ser especialista en el tema. Terminé cambiando mi proyecto de taller 1 durante la cursada de taller 2. "/>
    <s v="9- Otros"/>
    <m/>
    <m/>
    <m/>
    <s v="2-Soy estudiante"/>
    <s v="1- Sí"/>
    <s v="1- Elección del tema y formulación de los objetivos, 2- Proyecto de investigación, 3- Búsqueda y revisión bibliográfica, 4- Elaboración de marco teórico y antecedentes, 6- Avance en la escritura de al menos un capítulo"/>
    <s v="Elección del tema y formulación de los objetivos "/>
    <s v="Proyecto de investigación "/>
    <s v="Búsqueda y revisión bibliográfica "/>
    <s v="Elaboración de marco teórico y antecedentes "/>
    <s v="Avance en la escritura de al menos un capítulo"/>
    <m/>
    <m/>
    <m/>
    <d v="2025-03-01T00:00:00"/>
    <m/>
    <s v="Me dificulta mucho"/>
    <s v="Me dificulta mucho"/>
    <s v="Me dificulta poco"/>
    <s v="Me dificulta algo"/>
    <s v="Me dificulta algo"/>
    <s v="Me dificulta poco"/>
    <s v="No me dificulta nada"/>
    <s v="Me dificulta algo"/>
    <s v="Me dificulta algo"/>
    <s v="No me dificulta nada"/>
    <s v="Me dificulta poco"/>
    <s v="Me dificulta poco"/>
    <s v="Frecuentemente"/>
    <s v="Algunas veces"/>
    <s v="Algunas veces"/>
    <s v="Algunas veces"/>
    <s v="Nunca"/>
    <s v="Frecuentemente"/>
    <s v="Nunca"/>
    <s v="Frecuentemente"/>
    <s v="Me motivó poco"/>
    <s v="Me motivó mucho"/>
    <s v="Me motivó poco"/>
    <s v="No me motivó en absoluto"/>
    <s v="No me motivó en absoluto"/>
    <s v="Me motivó poco"/>
    <s v="Me motivó poco"/>
    <s v="Me motivó poco"/>
    <s v="Me motiva algo"/>
    <s v="Me motiva poco"/>
    <s v="No me motiva en absoluto"/>
    <s v="Me motiva poco"/>
    <s v="Me motiva poco"/>
    <s v="Me motiva algo"/>
    <s v="Sin hijxs menores de 14 años"/>
    <s v="Entre 2016 y 2018"/>
    <s v="01/03/2016"/>
    <d v="2016-03-01T00:00:00"/>
    <m/>
    <m/>
    <n v="35"/>
    <n v="0.97142857142857142"/>
    <m/>
    <n v="8.4188911704312108"/>
    <n v="8.4188911704312108"/>
    <s v="1- Ocupado"/>
    <n v="4.0385365853658541"/>
  </r>
  <r>
    <n v="144"/>
    <n v="27"/>
    <s v="2- De 26 a 30 años"/>
    <s v="5- Prefiero no decirlo"/>
    <x v="2"/>
    <s v="2- No"/>
    <m/>
    <s v="1- solx?"/>
    <s v="1- Solx"/>
    <s v="3- inquilinx/arrendatarix de la vivienda?"/>
    <s v="3- Inquilinx"/>
    <x v="0"/>
    <s v="2- Primario completo"/>
    <s v="6- Terciario/universitario completo"/>
    <s v="1- Sí"/>
    <s v="4- Ninguna relación"/>
    <s v="2- Sector privado"/>
    <s v="2- Como empleadx para otra persona, empresa o institución (aunque no estés registradx ni tengas recibo de sueldo)"/>
    <m/>
    <s v="Acompañante terapeutica"/>
    <s v="2- No registradx"/>
    <s v="2- Sí, es temporario renovable"/>
    <s v="1- Menos de 15 horas semanales"/>
    <s v="2- Más de 6 meses a 1 año"/>
    <s v="2- No"/>
    <m/>
    <m/>
    <s v="1- Sociología"/>
    <n v="2019"/>
    <n v="3"/>
    <s v="1- Primer cuatrimestre"/>
    <s v="01/03/"/>
    <s v="2- No"/>
    <s v="1- Sí"/>
    <n v="7"/>
    <s v="3- No, las estoy realizando actualmente"/>
    <s v="3- No"/>
    <n v="300"/>
    <s v="1- Totalmente de acuerdo"/>
    <s v="3- En desacuerdo"/>
    <s v="2- De acuerdo"/>
    <s v="3- En desacuerdo"/>
    <s v="2- De acuerdo"/>
    <s v="4- Totalmente en desacuerdo"/>
    <s v="3- En desacuerdo"/>
    <s v="2- De acuerdo"/>
    <m/>
    <m/>
    <m/>
    <m/>
    <m/>
    <m/>
    <s v="7.0"/>
    <n v="28"/>
    <s v="2- Empecé a cursar este cuatrimestre Taller 1"/>
    <m/>
    <m/>
    <m/>
    <m/>
    <m/>
    <m/>
    <m/>
    <m/>
    <m/>
    <m/>
    <m/>
    <m/>
    <m/>
    <m/>
    <m/>
    <m/>
    <m/>
    <m/>
    <s v="SÍ"/>
    <m/>
    <m/>
    <m/>
    <m/>
    <m/>
    <m/>
    <m/>
    <m/>
    <s v="2- No"/>
    <m/>
    <m/>
    <m/>
    <m/>
    <m/>
    <m/>
    <m/>
    <m/>
    <s v="2-Soy estudiante"/>
    <s v="1- Sí"/>
    <s v="1- Elección del tema y formulación de los objetivos"/>
    <s v="Elección del tema y formulación de los objetivos"/>
    <m/>
    <m/>
    <m/>
    <m/>
    <m/>
    <m/>
    <m/>
    <d v="2025-12-01T00:00:00"/>
    <m/>
    <s v="Todavía no llegué a esa instancia"/>
    <s v="Me dificulta mucho"/>
    <s v="Todavía no llegué a esa instancia"/>
    <s v="Me dificulta poco"/>
    <s v="Me dificulta algo"/>
    <s v="Todavía no llegué a esa instancia"/>
    <s v="Todavía no llegué a esa instancia"/>
    <s v="Me dificulta mucho"/>
    <s v="Todavía no llegué a esa instancia"/>
    <s v="Todavía no llegué a esa instancia"/>
    <s v="Todavía no llegué a esa instancia"/>
    <s v="Todavía no llegué a esa instancia"/>
    <s v="Algunas veces"/>
    <s v="Frecuentemente"/>
    <s v="Frecuentemente"/>
    <s v="Algunas veces"/>
    <s v="Nunca"/>
    <s v="Frecuentemente"/>
    <s v="Todavía no llegué a esa instancia"/>
    <s v="Algunas veces"/>
    <s v="Me motivó mucho"/>
    <s v="Me motivó mucho"/>
    <s v="No me motivó en absoluto"/>
    <s v="Me motivó poco"/>
    <s v="Me motivó mucho"/>
    <s v="Me motivó mucho"/>
    <s v="No me motivó en absoluto"/>
    <s v="Me motivó mucho"/>
    <s v="Me motiva mucho"/>
    <s v="Me motiva poco"/>
    <s v="Me motiva algo"/>
    <s v="Me motiva poco"/>
    <s v="Me motiva mucho"/>
    <s v="Me motiva mucho"/>
    <s v="Sin hijxs menores de 14 años"/>
    <s v="Entre 2019 y 2021"/>
    <s v="01/03/2019"/>
    <d v="2019-03-01T00:00:00"/>
    <m/>
    <m/>
    <n v="35"/>
    <n v="0.8"/>
    <m/>
    <n v="5.420944558521561"/>
    <n v="5.420944558521561"/>
    <s v="1- Ocupado"/>
    <n v="5.165151515151515"/>
  </r>
  <r>
    <n v="145"/>
    <n v="23"/>
    <s v="1- De 21 a 25 años"/>
    <s v="1- Masculino"/>
    <x v="1"/>
    <s v="2- No"/>
    <m/>
    <s v="3- con padre/madre?, 5- con hermanxs?"/>
    <s v="4- Con familia de origen"/>
    <s v="1- propietarix de la vivienda y el terreno? (tenés derecho a usar o disponer de la vivienda y el terreno, aún cuando no hayas completado su pago total o no hayas escriturado. Si sos propietarix de departamento también lo sos del terreno)"/>
    <s v="1- Propietarix de la vivienda y el terreno"/>
    <x v="0"/>
    <s v="6- Terciario/universitario completo"/>
    <s v="6- Terciario/universitario completo"/>
    <s v="1- Sí"/>
    <s v="1- Mucha relación"/>
    <s v="3- Sociedad civil"/>
    <s v="2- Como empleadx para otra persona, empresa o institución (aunque no estés registradx ni tengas recibo de sueldo)"/>
    <m/>
    <s v="Tallerista"/>
    <s v="2- No registradx"/>
    <s v="3- Sí, es temporario sin posibilidad de renovación"/>
    <s v="2- Entre 15 y 34 horas semanales"/>
    <s v="2- Más de 6 meses a 1 año"/>
    <s v="2- No"/>
    <m/>
    <m/>
    <s v="1- Sociología"/>
    <n v="2020"/>
    <n v="3"/>
    <s v="1- Primer cuatrimestre"/>
    <s v="01/03/"/>
    <s v="2- No"/>
    <s v="1- Sí"/>
    <n v="9"/>
    <s v="1- Sí"/>
    <s v="3- No"/>
    <n v="100"/>
    <s v="3- En desacuerdo"/>
    <s v="3- En desacuerdo"/>
    <s v="1- Totalmente de acuerdo"/>
    <s v="3- En desacuerdo"/>
    <s v="1- Totalmente de acuerdo"/>
    <s v="2- De acuerdo"/>
    <s v="1- Totalmente de acuerdo"/>
    <s v="3- En desacuerdo"/>
    <m/>
    <m/>
    <m/>
    <m/>
    <m/>
    <m/>
    <s v="4.0"/>
    <n v="31"/>
    <s v="2- Empecé a cursar este cuatrimestre Taller 1"/>
    <m/>
    <m/>
    <m/>
    <m/>
    <m/>
    <m/>
    <m/>
    <m/>
    <m/>
    <m/>
    <m/>
    <m/>
    <m/>
    <m/>
    <m/>
    <m/>
    <m/>
    <m/>
    <s v="SÍ"/>
    <m/>
    <m/>
    <m/>
    <m/>
    <m/>
    <m/>
    <m/>
    <m/>
    <s v="2- No"/>
    <m/>
    <m/>
    <m/>
    <m/>
    <m/>
    <m/>
    <m/>
    <m/>
    <s v="2-Soy estudiante"/>
    <s v="1- Sí"/>
    <s v="1- Elección del tema y formulación de los objetivos, 3- Búsqueda y revisión bibliográfica, 4- Elaboración de marco teórico y antecedentes"/>
    <s v="Elección del tema y formulación de los objetivos "/>
    <s v="Búsqueda y revisión bibliográfica "/>
    <s v="Elaboración de marco teórico y antecedentes"/>
    <m/>
    <m/>
    <m/>
    <m/>
    <m/>
    <d v="2025-12-01T00:00:00"/>
    <m/>
    <s v="Todavía no llegué a esa instancia"/>
    <s v="No me dificulta nada"/>
    <s v="No me dificulta nada"/>
    <s v="Me dificulta algo"/>
    <s v="Todavía no llegué a esa instancia"/>
    <s v="Todavía no llegué a esa instancia"/>
    <s v="No me dificulta nada"/>
    <s v="No me dificulta nada"/>
    <s v="No me dificulta nada"/>
    <s v="Todavía no llegué a esa instancia"/>
    <s v="Todavía no llegué a esa instancia"/>
    <s v="Todavía no llegué a esa instancia"/>
    <s v="Algunas veces"/>
    <s v="Algunas veces"/>
    <s v="Frecuentemente"/>
    <s v="Siempre"/>
    <s v="Nunca"/>
    <s v="Algunas veces"/>
    <s v="Frecuentemente"/>
    <s v="Todavía no llegué a esa instancia"/>
    <s v="Me motivó algo"/>
    <s v="Me motivó mucho"/>
    <s v="Me motivó mucho"/>
    <s v="No me motivó en absoluto"/>
    <s v="No me motivó en absoluto"/>
    <s v="Me motivó mucho"/>
    <s v="No me motivó en absoluto"/>
    <s v="Me motivó mucho"/>
    <s v="Me motiva poco"/>
    <s v="Me motiva mucho"/>
    <s v="Me motiva mucho"/>
    <s v="Me motiva algo"/>
    <s v="Me motiva poco"/>
    <s v="Me motiva mucho"/>
    <s v="Sin hijxs menores de 14 años"/>
    <s v="Entre 2019 y 2021"/>
    <s v="01/03/2020"/>
    <d v="2020-03-01T00:00:00"/>
    <m/>
    <m/>
    <n v="32"/>
    <n v="0.96875"/>
    <m/>
    <n v="4.4188911704312117"/>
    <n v="4.4188911704312117"/>
    <s v="1- Ocupado"/>
    <n v="7.0153345724907057"/>
  </r>
  <r>
    <n v="146"/>
    <n v="38"/>
    <s v="4- De 36 a 45 años"/>
    <s v="2- Femenino"/>
    <x v="0"/>
    <s v="2- No"/>
    <m/>
    <s v="2- con esposx/pareja?"/>
    <s v="2- Con esposx/pareja"/>
    <s v="1- propietarix de la vivienda y el terreno? (tenés derecho a usar o disponer de la vivienda y el terreno, aún cuando no hayas completado su pago total o no hayas escriturado. Si sos propietarix de departamento también lo sos del terreno)"/>
    <s v="1- Propietarix de la vivienda y el terreno"/>
    <x v="0"/>
    <s v="3- Secundario incompleto"/>
    <s v="4- Secundario completo"/>
    <s v="1- Sí"/>
    <s v="1- Mucha relación"/>
    <s v="1- Sector público"/>
    <s v="2- Como empleadx para otra persona, empresa o institución (aunque no estés registradx ni tengas recibo de sueldo)"/>
    <m/>
    <s v="4- Trabajadorx no docente en Universidad"/>
    <s v="1- Registradx"/>
    <s v="1- No, es permanente/fijo/estable"/>
    <s v="3- Entre 35 y 45 horas semanales"/>
    <s v="3- Más de 1 a 5 años"/>
    <s v="2- No"/>
    <m/>
    <m/>
    <s v="1- Sociología"/>
    <n v="2014"/>
    <n v="2"/>
    <s v="1- Primer cuatrimestre"/>
    <s v="01/03/"/>
    <s v="2- No"/>
    <s v="1- Sí"/>
    <n v="0"/>
    <s v="1- Sí"/>
    <s v="1- Sí"/>
    <m/>
    <s v="3- En desacuerdo"/>
    <s v="3- En desacuerdo"/>
    <s v="2- De acuerdo"/>
    <s v="2- De acuerdo"/>
    <s v="1- Totalmente de acuerdo"/>
    <s v="1- Totalmente de acuerdo"/>
    <s v="1- Totalmente de acuerdo"/>
    <s v="1- Totalmente de acuerdo"/>
    <m/>
    <m/>
    <m/>
    <m/>
    <m/>
    <m/>
    <s v="0, aunque todavía no me gradué"/>
    <n v="35"/>
    <s v="6- Aprobé Taller 3 y estoy escribiendo la tesina"/>
    <m/>
    <m/>
    <m/>
    <m/>
    <m/>
    <m/>
    <m/>
    <m/>
    <m/>
    <m/>
    <m/>
    <m/>
    <m/>
    <m/>
    <m/>
    <m/>
    <m/>
    <m/>
    <s v="No"/>
    <d v="2023-03-01T00:00:00"/>
    <s v="2- Porque ya cursé todas las materias (incluidos los talleres y las actividades del Bloque de formación por crédito), pero no terminé de escribir la tesina"/>
    <s v="Porque ya cursé todas las materias (incluidos los talleres y las actividades del Bloque de formación por crédito) pero no terminé de escribir la tesina"/>
    <m/>
    <m/>
    <s v="2- Porque ya cursé todas las materias (incluidos los talleres y las actividades del Bloque de formación por crédito), pero no terminé de escribir la tesina"/>
    <m/>
    <m/>
    <s v="2- No"/>
    <m/>
    <m/>
    <m/>
    <m/>
    <m/>
    <m/>
    <m/>
    <m/>
    <s v="2-Soy estudiante"/>
    <s v="1- Sí"/>
    <s v="1- Elección del tema y formulación de los objetivos, 2- Proyecto de investigación, 3- Búsqueda y revisión bibliográfica, 4- Elaboración de marco teórico y antecedentes"/>
    <s v="Elección del tema y formulación de los objetivos "/>
    <s v="Proyecto de investigación "/>
    <s v="Búsqueda y revisión bibliográfica "/>
    <s v="Elaboración de marco teórico y antecedentes"/>
    <m/>
    <m/>
    <m/>
    <m/>
    <d v="2025-03-31T00:00:00"/>
    <m/>
    <s v="Me dificulta poco"/>
    <s v="No me dificulta nada"/>
    <s v="No me dificulta nada"/>
    <s v="No me dificulta nada"/>
    <s v="Me dificulta algo"/>
    <s v="Todavía no llegué a esa instancia"/>
    <s v="Todavía no llegué a esa instancia"/>
    <s v="Todavía no llegué a esa instancia"/>
    <s v="Me dificulta poco"/>
    <s v="No me dificulta nada"/>
    <s v="No me dificulta nada"/>
    <s v="No me dificulta nada"/>
    <s v="Algunas veces"/>
    <s v="Frecuentemente"/>
    <s v="Algunas veces"/>
    <s v="Algunas veces"/>
    <s v="Frecuentemente"/>
    <s v="Algunas veces"/>
    <s v="Frecuentemente"/>
    <s v="Todavía no llegué a esa instancia"/>
    <s v="Me motivó algo"/>
    <s v="Me motivó mucho"/>
    <s v="Me motivó mucho"/>
    <s v="No me motivó en absoluto"/>
    <s v="Me motivó algo"/>
    <s v="Me motivó algo"/>
    <s v="Me motivó algo"/>
    <s v="Me motivó algo"/>
    <s v="Me motiva algo"/>
    <s v="Me motiva algo"/>
    <s v="Me motiva poco"/>
    <s v="Me motiva algo"/>
    <s v="Me motiva poco"/>
    <s v="Me motiva algo"/>
    <s v="Sin hijxs menores de 14 años"/>
    <s v="Entre 2013 y 2015"/>
    <s v="01/03/2014"/>
    <d v="2014-03-01T00:00:00"/>
    <m/>
    <m/>
    <n v="35"/>
    <n v="1"/>
    <m/>
    <n v="10.42026009582478"/>
    <n v="10.42026009582478"/>
    <s v="1- Ocupado"/>
    <n v="3.3588413032054651"/>
  </r>
  <r>
    <n v="147"/>
    <n v="28"/>
    <s v="2- De 26 a 30 años"/>
    <s v="2- Femenino"/>
    <x v="0"/>
    <s v="2- No"/>
    <m/>
    <s v="3- con padre/madre?"/>
    <s v="4- Con familia de origen"/>
    <s v="1- propietarix de la vivienda y el terreno? (tenés derecho a usar o disponer de la vivienda y el terreno, aún cuando no hayas completado su pago total o no hayas escriturado. Si sos propietarix de departamento también lo sos del terreno)"/>
    <s v="1- Propietarix de la vivienda y el terreno"/>
    <x v="1"/>
    <s v="5- Terciario/universitario incompleto"/>
    <s v="3- Secundario incompleto"/>
    <s v="1- Sí"/>
    <s v="1- Mucha relación"/>
    <s v="2- Sector privado"/>
    <s v="2- Como empleadx para otra persona, empresa o institución (aunque no estés registradx ni tengas recibo de sueldo)"/>
    <m/>
    <s v="Empleado en consultora política. Proceso bases de datos."/>
    <s v="1- Registradx"/>
    <s v="1- No, es permanente/fijo/estable"/>
    <s v="1- Menos de 15 horas semanales"/>
    <s v="3- Más de 1 a 5 años"/>
    <s v="2- No"/>
    <m/>
    <m/>
    <s v="1- Sociología"/>
    <n v="2021"/>
    <n v="3"/>
    <s v="1- Primer cuatrimestre"/>
    <s v="01/03/"/>
    <s v="2- No"/>
    <s v="1- Sí"/>
    <n v="1"/>
    <s v="1- Sí"/>
    <s v="1- Sí"/>
    <m/>
    <s v="4- Totalmente en desacuerdo"/>
    <s v="4- Totalmente en desacuerdo"/>
    <s v="4- Totalmente en desacuerdo"/>
    <s v="4- Totalmente en desacuerdo"/>
    <s v="1- Totalmente de acuerdo"/>
    <s v="4- Totalmente en desacuerdo"/>
    <s v="1- Totalmente de acuerdo"/>
    <s v="4- Totalmente en desacuerdo"/>
    <m/>
    <m/>
    <m/>
    <m/>
    <m/>
    <m/>
    <s v="6.0"/>
    <n v="29"/>
    <s v="2- Empecé a cursar este cuatrimestre Taller 1"/>
    <m/>
    <m/>
    <m/>
    <m/>
    <m/>
    <m/>
    <m/>
    <m/>
    <m/>
    <m/>
    <m/>
    <m/>
    <m/>
    <m/>
    <m/>
    <m/>
    <m/>
    <m/>
    <s v="SÍ"/>
    <m/>
    <m/>
    <m/>
    <m/>
    <m/>
    <m/>
    <m/>
    <m/>
    <s v="2- No"/>
    <m/>
    <m/>
    <m/>
    <m/>
    <m/>
    <m/>
    <m/>
    <m/>
    <s v="2-Soy estudiante"/>
    <s v="1- Sí"/>
    <s v="1- Elección del tema y formulación de los objetivos, 4- Elaboración de marco teórico y antecedentes"/>
    <s v="Elección del tema y formulación de los objetivos "/>
    <s v="Elaboración de marco teórico y antecedentes"/>
    <m/>
    <m/>
    <m/>
    <m/>
    <m/>
    <m/>
    <d v="2025-12-31T00:00:00"/>
    <m/>
    <s v="No me dificulta nada"/>
    <s v="No me dificulta nada"/>
    <s v="Me dificulta mucho"/>
    <s v="Me dificulta algo"/>
    <s v="Todavía no llegué a esa instancia"/>
    <s v="Todavía no llegué a esa instancia"/>
    <s v="Me dificulta algo"/>
    <s v="Me dificulta mucho"/>
    <s v="Todavía no llegué a esa instancia"/>
    <s v="Todavía no llegué a esa instancia"/>
    <s v="Todavía no llegué a esa instancia"/>
    <s v="Todavía no llegué a esa instancia"/>
    <s v="Siempre"/>
    <s v="Algunas veces"/>
    <s v="Frecuentemente"/>
    <s v="Siempre"/>
    <s v="Nunca"/>
    <s v="Nunca"/>
    <s v="Todavía no llegué a esa instancia"/>
    <s v="Todavía no llegué a esa instancia"/>
    <s v="No me motivó en absoluto"/>
    <s v="Me motivó mucho"/>
    <s v="No me motivó en absoluto"/>
    <s v="No me motivó en absoluto"/>
    <s v="No me motivó en absoluto"/>
    <s v="Me motivó mucho"/>
    <s v="No me motivó en absoluto"/>
    <s v="Me motivó mucho"/>
    <s v="Me motiva mucho"/>
    <s v="Me motiva mucho"/>
    <s v="No me motiva en absoluto"/>
    <s v="Me motiva algo"/>
    <s v="Me motiva mucho"/>
    <s v="Me motiva mucho"/>
    <s v="Sin hijxs menores de 14 años"/>
    <s v="Entre 2019 y 2021"/>
    <s v="01/03/2021"/>
    <d v="2021-03-01T00:00:00"/>
    <m/>
    <m/>
    <n v="24"/>
    <n v="1.208333333333333"/>
    <m/>
    <n v="3.419575633127995"/>
    <n v="3.419575633127995"/>
    <s v="1- Ocupado"/>
    <n v="8.4805844675740598"/>
  </r>
  <r>
    <n v="148"/>
    <n v="30"/>
    <s v="2- De 26 a 30 años"/>
    <s v="1- Masculino"/>
    <x v="1"/>
    <s v="2- No"/>
    <m/>
    <s v="3- con padre/madre?"/>
    <s v="4- Con familia de origen"/>
    <s v="1- propietarix de la vivienda y el terreno? (tenés derecho a usar o disponer de la vivienda y el terreno, aún cuando no hayas completado su pago total o no hayas escriturado. Si sos propietarix de departamento también lo sos del terreno)"/>
    <s v="1- Propietarix de la vivienda y el terreno"/>
    <x v="0"/>
    <s v="4- Secundario completo"/>
    <s v="6- Terciario/universitario completo"/>
    <s v="1- Sí"/>
    <s v="3- Poca relación"/>
    <s v="2- Sector privado"/>
    <s v="2- Como empleadx para otra persona, empresa o institución (aunque no estés registradx ni tengas recibo de sueldo)"/>
    <m/>
    <s v="6- Empleadx de comercio (vendedorx, representante de ventas)"/>
    <s v="1- Registradx"/>
    <s v="1- No, es permanente/fijo/estable"/>
    <s v="2- Entre 15 y 34 horas semanales"/>
    <s v="3- Más de 1 a 5 años"/>
    <s v="1- Sí"/>
    <s v="Lic. en turismo"/>
    <s v="1- Sí"/>
    <s v="1- Sociología"/>
    <n v="2017"/>
    <n v="2"/>
    <s v="1- Primer cuatrimestre"/>
    <s v="01/03/"/>
    <s v="2- No"/>
    <s v="1- Sí"/>
    <n v="6"/>
    <s v="3- No, las estoy realizando actualmente"/>
    <s v="2- No, las estoy realizando actualmente"/>
    <m/>
    <s v="1- Totalmente de acuerdo"/>
    <s v="1- Totalmente de acuerdo"/>
    <s v="2- De acuerdo"/>
    <s v="4- Totalmente en desacuerdo"/>
    <s v="3- En desacuerdo"/>
    <s v="2- De acuerdo"/>
    <s v="3- En desacuerdo"/>
    <s v="3- En desacuerdo"/>
    <m/>
    <m/>
    <m/>
    <m/>
    <m/>
    <m/>
    <s v="1.0"/>
    <n v="34"/>
    <s v="5- Estoy cursando Taller 3"/>
    <m/>
    <m/>
    <m/>
    <m/>
    <m/>
    <m/>
    <m/>
    <m/>
    <m/>
    <m/>
    <m/>
    <m/>
    <m/>
    <m/>
    <m/>
    <m/>
    <m/>
    <m/>
    <s v="No"/>
    <d v="2024-06-25T00:00:00"/>
    <s v="1- Porque sólo me queda por cursar alguno/s de los talleres y/o actividades del Bloque por formación por crédito"/>
    <s v="Porque sólo me queda por cursar alguno/s de los talleres y/o actividades del Bloque por formación por crédito"/>
    <m/>
    <m/>
    <s v="1- Porque sólo me queda por cursar alguno/s de los talleres y/o actividades del Bloque por formación por crédito"/>
    <m/>
    <m/>
    <s v="2- No"/>
    <m/>
    <m/>
    <m/>
    <m/>
    <m/>
    <m/>
    <m/>
    <m/>
    <s v="2-Soy estudiante"/>
    <s v="2-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e motivó poco"/>
    <s v="Me motivó mucho"/>
    <s v="Me motivó poco"/>
    <s v="No me motivó en absoluto"/>
    <s v="No me motivó en absoluto"/>
    <s v="Me motivó mucho"/>
    <s v="No me motivó en absoluto"/>
    <s v="No me motivó en absoluto"/>
    <s v="Me motiva mucho"/>
    <s v="Me motiva poco"/>
    <s v="Me motiva algo"/>
    <s v="Me motiva poco"/>
    <s v="Me motiva algo"/>
    <s v="Me motiva mucho"/>
    <s v="Sin hijxs menores de 14 años"/>
    <s v="Entre 2016 y 2018"/>
    <s v="01/03/2017"/>
    <d v="2017-03-01T00:00:00"/>
    <m/>
    <m/>
    <n v="35"/>
    <n v="0.97142857142857142"/>
    <m/>
    <n v="7.4195756331279954"/>
    <n v="7.4195756331279954"/>
    <s v="1- Ocupado"/>
    <n v="4.5824723247232484"/>
  </r>
  <r>
    <n v="149"/>
    <n v="26"/>
    <s v="2- De 26 a 30 años"/>
    <s v="2- Femenino"/>
    <x v="0"/>
    <s v="2- No"/>
    <m/>
    <s v="3- con padre/madre?"/>
    <s v="4- Con familia de origen"/>
    <s v="1- propietarix de la vivienda y el terreno? (tenés derecho a usar o disponer de la vivienda y el terreno, aún cuando no hayas completado su pago total o no hayas escriturado. Si sos propietarix de departamento también lo sos del terreno)"/>
    <s v="1- Propietarix de la vivienda y el terreno"/>
    <x v="2"/>
    <s v="5- Terciario/universitario incompleto"/>
    <s v="4- Secundario completo"/>
    <s v="2- No y estoy buscando trabajo"/>
    <m/>
    <m/>
    <m/>
    <m/>
    <m/>
    <m/>
    <m/>
    <m/>
    <m/>
    <s v="2- No"/>
    <m/>
    <m/>
    <s v="1- Sociología"/>
    <n v="2020"/>
    <n v="3"/>
    <s v="1- Primer cuatrimestre"/>
    <s v="01/03/"/>
    <s v="2- No"/>
    <s v="1- Sí"/>
    <n v="5"/>
    <s v="4- No, todavía no las inicié"/>
    <s v="2- No, las estoy realizando actualmente"/>
    <m/>
    <s v="3- En desacuerdo"/>
    <s v="4- Totalmente en desacuerdo"/>
    <s v="2- De acuerdo"/>
    <s v="4- Totalmente en desacuerdo"/>
    <s v="1- Totalmente de acuerdo"/>
    <s v="2- De acuerdo"/>
    <s v="2- De acuerdo"/>
    <s v="3- En desacuerdo"/>
    <m/>
    <m/>
    <m/>
    <m/>
    <m/>
    <m/>
    <s v="2.0"/>
    <n v="33"/>
    <s v="5- Estoy cursando Taller 3"/>
    <m/>
    <m/>
    <m/>
    <m/>
    <m/>
    <m/>
    <m/>
    <m/>
    <m/>
    <m/>
    <m/>
    <m/>
    <m/>
    <m/>
    <m/>
    <m/>
    <m/>
    <m/>
    <s v="SÍ"/>
    <m/>
    <m/>
    <m/>
    <m/>
    <m/>
    <m/>
    <m/>
    <m/>
    <s v="2- No"/>
    <m/>
    <m/>
    <m/>
    <m/>
    <m/>
    <m/>
    <m/>
    <m/>
    <s v="2-Soy estudiante"/>
    <s v="1- Sí"/>
    <s v="1- Elección del tema y formulación de los objetivos, 2- Proyecto de investigación, 3- Búsqueda y revisión bibliográfica, 4- Elaboración de marco teórico y antecedentes, 5- Recopilación de datos, 6- Avance en la escritura de al menos un capítulo, 7- Análisis de datos"/>
    <s v="Elección del tema y formulación de los objetivos "/>
    <s v="Proyecto de investigación "/>
    <s v="Búsqueda y revisión bibliográfica "/>
    <s v="Elaboración de marco teórico y antecedentes "/>
    <s v="Recopilación de datos "/>
    <s v="Avance en la escritura de al menos un capítulo "/>
    <s v="Análisis de datos"/>
    <m/>
    <d v="2025-12-01T00:00:00"/>
    <m/>
    <s v="Me dificulta poco"/>
    <s v="Me dificulta algo"/>
    <s v="Me dificulta poco"/>
    <s v="Me dificulta poco"/>
    <s v="Me dificulta algo"/>
    <s v="Me dificulta mucho"/>
    <s v="Me dificulta poco"/>
    <s v="Me dificulta poco"/>
    <s v="No me dificulta nada"/>
    <s v="No me dificulta nada"/>
    <s v="Me dificulta poco"/>
    <s v="Me dificulta poco"/>
    <s v="Algunas veces"/>
    <s v="Todavía no llegué a esa instancia"/>
    <s v="Nunca"/>
    <s v="Algunas veces"/>
    <s v="Nunca"/>
    <s v="Algunas veces"/>
    <s v="Todavía no llegué a esa instancia"/>
    <s v="Todavía no llegué a esa instancia"/>
    <s v="No me motivó en absoluto"/>
    <s v="Me motivó algo"/>
    <s v="No me motivó en absoluto"/>
    <s v="No me motivó en absoluto"/>
    <s v="Me motivó algo"/>
    <s v="Me motivó algo"/>
    <s v="Me motivó poco"/>
    <s v="Me motivó mucho"/>
    <s v="Me motiva mucho"/>
    <s v="Me motiva mucho"/>
    <s v="Me motiva poco"/>
    <s v="Me motiva mucho"/>
    <s v="Me motiva algo"/>
    <s v="Me motiva algo"/>
    <s v="Sin hijxs menores de 14 años"/>
    <s v="Entre 2019 y 2021"/>
    <s v="01/03/2020"/>
    <d v="2020-03-01T00:00:00"/>
    <m/>
    <m/>
    <n v="32"/>
    <n v="1.03125"/>
    <m/>
    <n v="4.4188911704312117"/>
    <n v="4.4188911704312117"/>
    <s v="2- Desocupado"/>
    <n v="7.467936802973977"/>
  </r>
  <r>
    <n v="150"/>
    <n v="36"/>
    <s v="4- De 36 a 45 años"/>
    <s v="2- Femenino"/>
    <x v="0"/>
    <s v="2- No"/>
    <m/>
    <s v="1- solx?"/>
    <s v="1- Solx"/>
    <s v="3- inquilinx/arrendatarix de la vivienda?"/>
    <s v="3- Inquilinx"/>
    <x v="0"/>
    <s v="4- Secundario completo"/>
    <s v="6- Terciario/universitario completo"/>
    <s v="1- Sí"/>
    <s v="3- Poca relación"/>
    <s v="1- Sector público"/>
    <s v="2- Como empleadx para otra persona, empresa o institución (aunque no estés registradx ni tengas recibo de sueldo)"/>
    <m/>
    <s v="4- Trabajadorx no docente en Universidad"/>
    <s v="1- Registradx"/>
    <s v="1- No, es permanente/fijo/estable"/>
    <s v="2- Entre 15 y 34 horas semanales"/>
    <s v="4- Más de 5 años"/>
    <s v="2- No"/>
    <m/>
    <m/>
    <s v="1- Sociología"/>
    <n v="2018"/>
    <n v="2"/>
    <s v="2- Segundo cuatrimestre"/>
    <s v="01/08/"/>
    <s v="2- No"/>
    <s v="1- Sí"/>
    <n v="4"/>
    <s v="1- Sí"/>
    <s v="1- Sí"/>
    <m/>
    <s v="3- En desacuerdo"/>
    <s v="3- En desacuerdo"/>
    <s v="2- De acuerdo"/>
    <s v="2- De acuerdo"/>
    <s v="2- De acuerdo"/>
    <s v="4- Totalmente en desacuerdo"/>
    <s v="2- De acuerdo"/>
    <s v="4- Totalmente en desacuerdo"/>
    <m/>
    <m/>
    <m/>
    <m/>
    <m/>
    <m/>
    <s v="2.0"/>
    <n v="33"/>
    <s v="5- Estoy cursando Taller 3"/>
    <m/>
    <m/>
    <m/>
    <m/>
    <m/>
    <m/>
    <m/>
    <m/>
    <m/>
    <m/>
    <m/>
    <m/>
    <m/>
    <m/>
    <m/>
    <m/>
    <m/>
    <m/>
    <s v="No"/>
    <d v="2024-06-29T00:00:00"/>
    <s v="99- me queda rendir 2 finales, aprobar taller 3 y entregar la tesina"/>
    <s v="me queda rendir 2 finales aprobar taller 3 y entregar la tesina"/>
    <m/>
    <m/>
    <s v="7- Sólo debo finales"/>
    <m/>
    <m/>
    <s v="2- No"/>
    <m/>
    <m/>
    <m/>
    <m/>
    <m/>
    <m/>
    <m/>
    <m/>
    <s v="2-Soy estudiante"/>
    <s v="1- Sí"/>
    <s v="1- Elección del tema y formulación de los objetivos, 2- Proyecto de investigación, 3- Búsqueda y revisión bibliográfica, 4- Elaboración de marco teórico y antecedentes, 5- Recopilación de datos, 6- Avance en la escritura de al menos un capítulo, 7- Análisis de datos"/>
    <s v="Elección del tema y formulación de los objetivos "/>
    <s v="Proyecto de investigación "/>
    <s v="Búsqueda y revisión bibliográfica "/>
    <s v="Elaboración de marco teórico y antecedentes "/>
    <s v="Recopilación de datos "/>
    <s v="Avance en la escritura de al menos un capítulo "/>
    <s v="Análisis de datos"/>
    <m/>
    <d v="2025-03-01T00:00:00"/>
    <m/>
    <s v="No me dificulta nada"/>
    <s v="No me dificulta nada"/>
    <s v="Me dificulta poco"/>
    <s v="Me dificulta poco"/>
    <s v="Me dificulta poco"/>
    <s v="Me dificulta mucho"/>
    <s v="No me dificulta nada"/>
    <s v="Me dificulta algo"/>
    <s v="Me dificulta algo"/>
    <s v="Me dificulta poco"/>
    <s v="No me dificulta nada"/>
    <s v="Me dificulta algo"/>
    <s v="Siempre"/>
    <s v="Frecuentemente"/>
    <s v="Siempre"/>
    <s v="Frecuentemente"/>
    <s v="Nunca"/>
    <s v="Nunca"/>
    <s v="Nunca"/>
    <s v="Algunas veces"/>
    <s v="Me motivó algo"/>
    <s v="Me motivó mucho"/>
    <s v="Me motivó poco"/>
    <s v="Me motivó poco"/>
    <s v="Me motivó algo"/>
    <s v="Me motivó mucho"/>
    <s v="Me motivó poco"/>
    <s v="Me motivó mucho"/>
    <s v="Me motiva mucho"/>
    <s v="Me motiva mucho"/>
    <s v="No me motiva en absoluto"/>
    <s v="Me motiva mucho"/>
    <s v="Me motiva mucho"/>
    <s v="Me motiva mucho"/>
    <s v="Sin hijxs menores de 14 años"/>
    <s v="Entre 2016 y 2018"/>
    <s v="01/08/2018"/>
    <d v="2018-08-01T00:00:00"/>
    <m/>
    <m/>
    <n v="35"/>
    <n v="0.94285714285714284"/>
    <m/>
    <n v="6.0013689253935656"/>
    <n v="6.0013689253935656"/>
    <s v="1- Ocupado"/>
    <n v="5.4987454379562042"/>
  </r>
  <r>
    <n v="151"/>
    <n v="25"/>
    <s v="1- De 21 a 25 años"/>
    <s v="2- Femenino"/>
    <x v="0"/>
    <s v="2- No"/>
    <m/>
    <s v="3- con padre/madre?, 5- con hermanxs?"/>
    <s v="4- Con familia de origen"/>
    <s v="1- propietarix de la vivienda y el terreno? (tenés derecho a usar o disponer de la vivienda y el terreno, aún cuando no hayas completado su pago total o no hayas escriturado. Si sos propietarix de departamento también lo sos del terreno)"/>
    <s v="1- Propietarix de la vivienda y el terreno"/>
    <x v="1"/>
    <s v="6- Terciario/universitario completo"/>
    <s v="6- Terciario/universitario completo"/>
    <s v="1- Sí"/>
    <s v="3- Poca relación"/>
    <s v="2- Sector privado"/>
    <s v="2- Como empleadx para otra persona, empresa o institución (aunque no estés registradx ni tengas recibo de sueldo)"/>
    <m/>
    <s v="1- Docente (de cualquier nivel formal)"/>
    <s v="2- No registradx"/>
    <s v="1- No, es permanente/fijo/estable"/>
    <s v="1- Menos de 15 horas semanales"/>
    <s v="4- Más de 5 años"/>
    <s v="2- No"/>
    <m/>
    <m/>
    <s v="1- Sociología"/>
    <n v="2018"/>
    <n v="2"/>
    <s v="1- Primer cuatrimestre"/>
    <s v="01/03/"/>
    <s v="2- No"/>
    <s v="1- Sí"/>
    <n v="6"/>
    <s v="4- No, todavía no las inicié"/>
    <s v="3- No"/>
    <n v="50"/>
    <s v="1- Totalmente de acuerdo"/>
    <s v="3- En desacuerdo"/>
    <s v="2- De acuerdo"/>
    <s v="4- Totalmente en desacuerdo"/>
    <s v="2- De acuerdo"/>
    <s v="3- En desacuerdo"/>
    <s v="2- De acuerdo"/>
    <s v="3- En desacuerdo"/>
    <m/>
    <m/>
    <m/>
    <m/>
    <m/>
    <m/>
    <s v="6.0"/>
    <n v="29"/>
    <s v="5- Estoy cursando Taller 3"/>
    <m/>
    <m/>
    <m/>
    <m/>
    <m/>
    <m/>
    <m/>
    <m/>
    <m/>
    <m/>
    <m/>
    <m/>
    <m/>
    <m/>
    <m/>
    <m/>
    <m/>
    <m/>
    <s v="SÍ"/>
    <m/>
    <m/>
    <m/>
    <m/>
    <m/>
    <m/>
    <m/>
    <m/>
    <s v="2- No"/>
    <m/>
    <m/>
    <m/>
    <m/>
    <m/>
    <m/>
    <m/>
    <m/>
    <s v="2-Soy estudiante"/>
    <s v="2-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e motivó algo"/>
    <s v="Me motivó algo"/>
    <s v="Me motivó poco"/>
    <s v="No me motivó en absoluto"/>
    <s v="No me motivó en absoluto"/>
    <s v="Me motivó mucho"/>
    <s v="Me motivó poco"/>
    <s v="Me motivó algo"/>
    <s v="Me motiva mucho"/>
    <s v="Me motiva algo"/>
    <s v="No me motiva en absoluto"/>
    <s v="Me motiva algo"/>
    <s v="Me motiva algo"/>
    <s v="Me motiva algo"/>
    <s v="Sin hijxs menores de 14 años"/>
    <s v="Entre 2016 y 2018"/>
    <s v="01/03/2018"/>
    <d v="2018-03-01T00:00:00"/>
    <m/>
    <m/>
    <n v="35"/>
    <n v="0.82857142857142863"/>
    <m/>
    <n v="6.4202600958247773"/>
    <n v="6.4202600958247773"/>
    <s v="1- Ocupado"/>
    <n v="4.5169509594882733"/>
  </r>
  <r>
    <n v="155"/>
    <n v="23"/>
    <s v="1- De 21 a 25 años"/>
    <s v="2- Femenino"/>
    <x v="0"/>
    <s v="2- No"/>
    <m/>
    <s v="3- con padre/madre?"/>
    <s v="4- Con familia de origen"/>
    <s v="Mi familia es dueña de la casa"/>
    <s v="1- Propietarix de la vivienda y el terreno"/>
    <x v="1"/>
    <s v="4- Secundario completo"/>
    <s v="6- Terciario/universitario completo"/>
    <s v="1- Sí"/>
    <s v="3- Poca relación"/>
    <s v="2- Sector privado"/>
    <s v="1- Para mi propio negocio/empresa/actividad"/>
    <s v="4- Soy dueñx de un negocio o empresa (y no contrato personal)"/>
    <m/>
    <m/>
    <m/>
    <s v="2- Entre 15 y 34 horas semanales"/>
    <s v="3- Más de 1 a 5 años"/>
    <s v="2- No"/>
    <m/>
    <m/>
    <s v="1- Sociología"/>
    <n v="2019"/>
    <n v="3"/>
    <s v="1- Primer cuatrimestre"/>
    <s v="01/03/"/>
    <s v="2- No"/>
    <s v="1- Sí"/>
    <n v="2"/>
    <s v="1- Sí"/>
    <s v="1- Sí"/>
    <m/>
    <s v="2- De acuerdo"/>
    <s v="4- Totalmente en desacuerdo"/>
    <s v="2- De acuerdo"/>
    <s v="4- Totalmente en desacuerdo"/>
    <s v="2- De acuerdo"/>
    <s v="3- En desacuerdo"/>
    <s v="4- Totalmente en desacuerdo"/>
    <s v="2- De acuerdo"/>
    <m/>
    <m/>
    <m/>
    <m/>
    <m/>
    <m/>
    <s v="3.0"/>
    <n v="32"/>
    <s v="4- Aprobé Taller 2 y no estoy cursando Taller 3"/>
    <m/>
    <m/>
    <m/>
    <m/>
    <m/>
    <m/>
    <m/>
    <m/>
    <m/>
    <m/>
    <m/>
    <m/>
    <m/>
    <m/>
    <m/>
    <m/>
    <m/>
    <s v="Cambié de tema de tesina o no estoy segurx del tema que elegí, Por cuestiones laborales no puedo ir a cursar"/>
    <s v="No"/>
    <d v="2024-06-15T00:00:00"/>
    <s v="3- Por cuestiones laborales no puedo ir a cursar"/>
    <s v="Por cuestiones laborales no puedo ir a cursar"/>
    <m/>
    <m/>
    <s v="3- Por cuestiones laborales no puedo ir a cursar"/>
    <m/>
    <m/>
    <s v="2- No"/>
    <m/>
    <m/>
    <m/>
    <m/>
    <m/>
    <m/>
    <m/>
    <m/>
    <s v="2-Soy estudiante"/>
    <s v="1- Sí"/>
    <s v="1- Elección del tema y formulación de los objetivos, 2- Proyecto de investigación, 3- Búsqueda y revisión bibliográfica, 4- Elaboración de marco teórico y antecedentes, 5- Recopilación de datos, 6- Avance en la escritura de al menos un capítulo, 7- Análisis de datos"/>
    <s v="Elección del tema y formulación de los objetivos "/>
    <s v="Proyecto de investigación "/>
    <s v="Búsqueda y revisión bibliográfica "/>
    <s v="Elaboración de marco teórico y antecedentes "/>
    <s v="Recopilación de datos "/>
    <s v="Avance en la escritura de al menos un capítulo "/>
    <s v="Análisis de datos"/>
    <m/>
    <d v="2025-11-15T00:00:00"/>
    <m/>
    <s v="Me dificulta poco"/>
    <s v="Me dificulta algo"/>
    <s v="No me dificulta nada"/>
    <s v="Me dificulta poco"/>
    <s v="Me dificulta mucho"/>
    <s v="Me dificulta mucho"/>
    <s v="Me dificulta poco"/>
    <s v="Me dificulta mucho"/>
    <s v="Me dificulta algo"/>
    <s v="No me dificulta nada"/>
    <s v="Me dificulta poco"/>
    <s v="Me dificulta algo"/>
    <s v="Frecuentemente"/>
    <s v="Frecuentemente"/>
    <s v="Frecuentemente"/>
    <s v="Algunas veces"/>
    <s v="Nunca"/>
    <s v="Frecuentemente"/>
    <s v="Frecuentemente"/>
    <s v="Algunas veces"/>
    <s v="Me motivó poco"/>
    <s v="Me motivó mucho"/>
    <s v="Me motivó poco"/>
    <s v="No me motivó en absoluto"/>
    <s v="Me motivó mucho"/>
    <s v="Me motivó mucho"/>
    <s v="No me motivó en absoluto"/>
    <s v="Me motivó algo"/>
    <s v="Me motiva algo"/>
    <s v="Me motiva poco"/>
    <s v="Me motiva algo"/>
    <s v="Me motiva poco"/>
    <s v="Me motiva poco"/>
    <s v="Me motiva poco"/>
    <s v="Sin hijxs menores de 14 años"/>
    <s v="Entre 2019 y 2021"/>
    <s v="01/03/2019"/>
    <d v="2019-03-01T00:00:00"/>
    <m/>
    <m/>
    <n v="35"/>
    <n v="0.91428571428571426"/>
    <m/>
    <n v="5.420944558521561"/>
    <n v="5.420944558521561"/>
    <s v="1- Ocupado"/>
    <n v="5.9030303030303024"/>
  </r>
  <r>
    <n v="156"/>
    <n v="64"/>
    <s v="6- Mayor a 55 años"/>
    <s v="2- Femenino"/>
    <x v="0"/>
    <s v="1- Sí"/>
    <n v="29"/>
    <s v="1- solx?"/>
    <s v="1- Solx"/>
    <s v="1- propietarix de la vivienda y el terreno? (tenés derecho a usar o disponer de la vivienda y el terreno, aún cuando no hayas completado su pago total o no hayas escriturado. Si sos propietarix de departamento también lo sos del terreno)"/>
    <s v="1- Propietarix de la vivienda y el terreno"/>
    <x v="2"/>
    <s v="6- Terciario/universitario completo"/>
    <s v="4- Secundario completo"/>
    <s v="1- Sí"/>
    <s v="2- Alguna relación"/>
    <s v="2- Sector privado"/>
    <s v="2- Como empleadx para otra persona, empresa o institución (aunque no estés registradx ni tengas recibo de sueldo)"/>
    <m/>
    <s v="3- Ejecutivx (gerente, directorx, coordinadorx, etc.)"/>
    <s v="1- Registradx"/>
    <s v="1- No, es permanente/fijo/estable"/>
    <s v="4- Más de 45 horas semanales"/>
    <s v="4- Más de 5 años"/>
    <s v="1- Sí"/>
    <s v="Analista Químico Biológico"/>
    <s v="2- No"/>
    <s v="1- Sociología"/>
    <n v="2016"/>
    <n v="2"/>
    <s v="1- Primer cuatrimestre"/>
    <s v="01/03/"/>
    <s v="2- No"/>
    <s v="1- Sí"/>
    <n v="0"/>
    <s v="1- Sí"/>
    <s v="1- Sí"/>
    <m/>
    <s v="4- Totalmente en desacuerdo"/>
    <s v="4- Totalmente en desacuerdo"/>
    <s v="2- De acuerdo"/>
    <s v="4- Totalmente en desacuerdo"/>
    <s v="2- De acuerdo"/>
    <s v="3- En desacuerdo"/>
    <s v="2- De acuerdo"/>
    <s v="4- Totalmente en desacuerdo"/>
    <m/>
    <m/>
    <m/>
    <m/>
    <m/>
    <m/>
    <s v="1.0"/>
    <n v="34"/>
    <s v="6- Aprobé Taller 3 y estoy escribiendo la tesina"/>
    <m/>
    <m/>
    <m/>
    <m/>
    <m/>
    <m/>
    <m/>
    <m/>
    <m/>
    <m/>
    <m/>
    <m/>
    <m/>
    <m/>
    <m/>
    <m/>
    <m/>
    <m/>
    <s v="No"/>
    <d v="2020-11-30T00:00:00"/>
    <s v="2- Porque ya cursé todas las materias (incluidos los talleres y las actividades del Bloque de formación por crédito), pero no terminé de escribir la tesina"/>
    <s v="Porque ya cursé todas las materias (incluidos los talleres y las actividades del Bloque de formación por crédito) pero no terminé de escribir la tesina"/>
    <m/>
    <m/>
    <s v="2- Porque ya cursé todas las materias (incluidos los talleres y las actividades del Bloque de formación por crédito), pero no terminé de escribir la tesina"/>
    <m/>
    <m/>
    <s v="2- No"/>
    <m/>
    <m/>
    <m/>
    <m/>
    <m/>
    <m/>
    <m/>
    <m/>
    <s v="2-Soy estudiante"/>
    <s v="1- Sí"/>
    <s v="1- Elección del tema y formulación de los objetivos, 2- Proyecto de investigación, 3- Búsqueda y revisión bibliográfica, 4- Elaboración de marco teórico y antecedentes, 5- Recopilación de datos, 6- Avance en la escritura de al menos un capítulo, 7- Análisis de datos, 8- Revisión y escritura final de los capítulos"/>
    <s v="Elección del tema y formulación de los objetivos "/>
    <s v="Proyecto de investigación "/>
    <s v="Búsqueda y revisión bibliográfica "/>
    <s v="Elaboración de marco teórico y antecedentes "/>
    <s v="Recopilación de datos "/>
    <s v="Avance en la escritura de al menos un capítulo "/>
    <s v="Análisis de datos "/>
    <s v="Revisión y escritura final de los capítulos"/>
    <d v="2024-12-30T00:00:00"/>
    <m/>
    <s v="No me dificulta nada"/>
    <s v="No me dificulta nada"/>
    <s v="No me dificulta nada"/>
    <s v="No me dificulta nada"/>
    <s v="Me dificulta poco"/>
    <s v="No me dificulta nada"/>
    <s v="No me dificulta nada"/>
    <s v="No me dificulta nada"/>
    <s v="No me dificulta nada"/>
    <s v="No me dificulta nada"/>
    <s v="No me dificulta nada"/>
    <s v="No me dificulta nada"/>
    <s v="Algunas veces"/>
    <s v="Nunca"/>
    <s v="Nunca"/>
    <s v="Algunas veces"/>
    <s v="Algunas veces"/>
    <s v="Nunca"/>
    <s v="Nunca"/>
    <s v="Siempre"/>
    <s v="Me motivó mucho"/>
    <s v="Me motivó mucho"/>
    <s v="Me motivó mucho"/>
    <s v="Me motivó algo"/>
    <s v="Me motivó mucho"/>
    <s v="Me motivó mucho"/>
    <s v="Me motivó algo"/>
    <s v="Me motivó mucho"/>
    <s v="Me motiva mucho"/>
    <s v="Me motiva mucho"/>
    <s v="Me motiva mucho"/>
    <s v="Me motiva mucho"/>
    <s v="Me motiva mucho"/>
    <s v="Me motiva mucho"/>
    <s v="Sin hijxs menores de 14 años"/>
    <s v="Entre 2016 y 2018"/>
    <s v="01/03/2016"/>
    <d v="2016-03-01T00:00:00"/>
    <m/>
    <m/>
    <n v="35"/>
    <n v="0.97142857142857142"/>
    <m/>
    <n v="8.4188911704312108"/>
    <n v="8.4188911704312108"/>
    <s v="1- Ocupado"/>
    <n v="4.0385365853658541"/>
  </r>
  <r>
    <n v="157"/>
    <n v="56"/>
    <s v="6- Mayor a 55 años"/>
    <s v="2- Femenino"/>
    <x v="0"/>
    <s v="1- Sí"/>
    <n v="11"/>
    <s v="2- con esposx/pareja?"/>
    <s v="2- Con esposx/pareja"/>
    <s v="1- propietarix de la vivienda y el terreno? (tenés derecho a usar o disponer de la vivienda y el terreno, aún cuando no hayas completado su pago total o no hayas escriturado. Si sos propietarix de departamento también lo sos del terreno)"/>
    <s v="1- Propietarix de la vivienda y el terreno"/>
    <x v="1"/>
    <s v="4- Secundario completo"/>
    <s v="4- Secundario completo"/>
    <s v="2- No y estoy buscando trabajo"/>
    <m/>
    <m/>
    <m/>
    <m/>
    <m/>
    <m/>
    <m/>
    <m/>
    <m/>
    <s v="1- Sí"/>
    <s v="Técnicatura en Comercialización "/>
    <s v="1- Sí"/>
    <s v="1- Sociología"/>
    <n v="2021"/>
    <n v="3"/>
    <s v="1- Primer cuatrimestre"/>
    <s v="01/03/"/>
    <s v="2- No"/>
    <s v="1- Sí"/>
    <n v="0"/>
    <s v="4- No, todavía no las inicié"/>
    <s v="3- No"/>
    <n v="100"/>
    <s v="3- En desacuerdo"/>
    <s v="2- De acuerdo"/>
    <s v="3- En desacuerdo"/>
    <s v="3- En desacuerdo"/>
    <s v="2- De acuerdo"/>
    <s v="2- De acuerdo"/>
    <s v="2- De acuerdo"/>
    <s v="2- De acuerdo"/>
    <m/>
    <m/>
    <m/>
    <m/>
    <m/>
    <m/>
    <s v="9.0"/>
    <n v="26"/>
    <s v="1- No empecé a cursar el Taller 1 de redacción de tesina (incluye si comenzaste y abandonaste)"/>
    <s v="1- Porque no tengo tema de tesina, 5- Porque antes de comenzar los talleres me gustaría aprobar todas las materias obligatorias y/o optativas"/>
    <s v="Porque no tengo tema de tesina"/>
    <s v="Porque antes de comenzar los talleres me gustaría aprobar todas las materias obligatorias y/o optativas"/>
    <m/>
    <m/>
    <m/>
    <m/>
    <m/>
    <m/>
    <m/>
    <m/>
    <m/>
    <m/>
    <m/>
    <m/>
    <m/>
    <m/>
    <m/>
    <s v="SÍ"/>
    <m/>
    <m/>
    <m/>
    <m/>
    <m/>
    <m/>
    <m/>
    <m/>
    <s v="2- No"/>
    <m/>
    <m/>
    <m/>
    <m/>
    <m/>
    <m/>
    <m/>
    <m/>
    <s v="2-Soy estudiante"/>
    <s v="2-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e motivó poco"/>
    <s v="Me motivó mucho"/>
    <s v="Me motivó algo"/>
    <s v="No me motivó en absoluto"/>
    <s v="No me motivó en absoluto"/>
    <s v="No me motivó en absoluto"/>
    <s v="No me motivó en absoluto"/>
    <s v="No me motivó en absoluto"/>
    <s v="Me motiva mucho"/>
    <s v="Me motiva algo"/>
    <s v="No me motiva en absoluto"/>
    <s v="No me motiva en absoluto"/>
    <s v="Me motiva algo"/>
    <s v="Me motiva mucho"/>
    <s v="Con hijxs menores de 14 años"/>
    <s v="Entre 2019 y 2021"/>
    <s v="01/03/2021"/>
    <d v="2021-03-01T00:00:00"/>
    <m/>
    <m/>
    <n v="24"/>
    <n v="1.083333333333333"/>
    <m/>
    <n v="3.419575633127995"/>
    <n v="3.419575633127995"/>
    <s v="2- Desocupado"/>
    <n v="7.6032826261008806"/>
  </r>
  <r>
    <n v="161"/>
    <n v="44"/>
    <s v="4- De 36 a 45 años"/>
    <s v="1- Masculino"/>
    <x v="1"/>
    <s v="1- Sí"/>
    <n v="13"/>
    <s v="2- con esposx/pareja?"/>
    <s v="2- Con esposx/pareja"/>
    <s v="3- inquilinx/arrendatarix de la vivienda?"/>
    <s v="3- Inquilinx"/>
    <x v="2"/>
    <s v="5- Terciario/universitario incompleto"/>
    <s v="5- Terciario/universitario incompleto"/>
    <s v="1- Sí"/>
    <s v="3- Poca relación"/>
    <s v="2- Sector privado"/>
    <s v="2- Como empleadx para otra persona, empresa o institución (aunque no estés registradx ni tengas recibo de sueldo)"/>
    <m/>
    <s v="5- Administrativx (ej. contable)/secretarix/recepcionista"/>
    <s v="1- Registradx"/>
    <s v="1- No, es permanente/fijo/estable"/>
    <s v="3- Entre 35 y 45 horas semanales"/>
    <s v="4- Más de 5 años"/>
    <s v="1- Sí"/>
    <s v="Licenciatura en periodismo"/>
    <s v="2- No"/>
    <s v="1- Sociología"/>
    <n v="2020"/>
    <n v="3"/>
    <s v="1- Primer cuatrimestre"/>
    <s v="01/03/"/>
    <s v="2- No"/>
    <s v="1- Sí"/>
    <n v="2"/>
    <s v="4- No, todavía no las inicié"/>
    <s v="1- Sí"/>
    <m/>
    <s v="2- De acuerdo"/>
    <s v="2- De acuerdo"/>
    <s v="2- De acuerdo"/>
    <s v="3- En desacuerdo"/>
    <s v="2- De acuerdo"/>
    <s v="3- En desacuerdo"/>
    <s v="2- De acuerdo"/>
    <s v="3- En desacuerdo"/>
    <m/>
    <m/>
    <m/>
    <m/>
    <m/>
    <m/>
    <s v="3.0"/>
    <n v="32"/>
    <s v="5- Estoy cursando Taller 3"/>
    <m/>
    <m/>
    <m/>
    <m/>
    <m/>
    <m/>
    <m/>
    <m/>
    <m/>
    <m/>
    <m/>
    <m/>
    <m/>
    <m/>
    <m/>
    <m/>
    <m/>
    <m/>
    <s v="SÍ"/>
    <m/>
    <m/>
    <m/>
    <m/>
    <m/>
    <m/>
    <m/>
    <m/>
    <s v="2- No"/>
    <m/>
    <m/>
    <m/>
    <m/>
    <m/>
    <m/>
    <m/>
    <m/>
    <s v="2-Soy estudiante"/>
    <s v="1- Sí"/>
    <s v="1- Elección del tema y formulación de los objetivos, 2- Proyecto de investigación, 3- Búsqueda y revisión bibliográfica, 4- Elaboración de marco teórico y antecedentes, 5- Recopilación de datos, 6- Avance en la escritura de al menos un capítulo"/>
    <s v="Elección del tema y formulación de los objetivos "/>
    <s v="Proyecto de investigación "/>
    <s v="Búsqueda y revisión bibliográfica "/>
    <s v="Elaboración de marco teórico y antecedentes "/>
    <s v="Recopilación de datos "/>
    <s v="Avance en la escritura de al menos un capítulo"/>
    <m/>
    <m/>
    <d v="2025-03-01T00:00:00"/>
    <m/>
    <s v="Me dificulta algo"/>
    <s v="Me dificulta poco"/>
    <s v="Me dificulta poco"/>
    <s v="Me dificulta poco"/>
    <s v="Me dificulta poco"/>
    <s v="Me dificulta algo"/>
    <s v="Me dificulta poco"/>
    <s v="Me dificulta algo"/>
    <s v="Me dificulta algo"/>
    <s v="Me dificulta poco"/>
    <s v="Me dificulta poco"/>
    <s v="Me dificulta algo"/>
    <s v="Algunas veces"/>
    <s v="Algunas veces"/>
    <s v="Frecuentemente"/>
    <s v="Siempre"/>
    <s v="Frecuentemente"/>
    <s v="Nunca"/>
    <s v="Todavía no llegué a esa instancia"/>
    <s v="Todavía no llegué a esa instancia"/>
    <s v="Me motivó poco"/>
    <s v="Me motivó mucho"/>
    <s v="Me motivó poco"/>
    <s v="No me motivó en absoluto"/>
    <s v="No me motivó en absoluto"/>
    <s v="Me motivó algo"/>
    <s v="No me motivó en absoluto"/>
    <s v="No me motivó en absoluto"/>
    <s v="Me motiva algo"/>
    <s v="Me motiva algo"/>
    <s v="No me motiva en absoluto"/>
    <s v="No me motiva en absoluto"/>
    <s v="Me motiva algo"/>
    <s v="Me motiva mucho"/>
    <s v="Con hijxs menores de 14 años"/>
    <s v="Entre 2019 y 2021"/>
    <s v="01/03/2020"/>
    <d v="2020-03-01T00:00:00"/>
    <m/>
    <m/>
    <n v="32"/>
    <n v="1"/>
    <m/>
    <n v="4.4188911704312117"/>
    <n v="4.4188911704312117"/>
    <s v="1- Ocupado"/>
    <n v="7.2416356877323418"/>
  </r>
  <r>
    <n v="163"/>
    <n v="35"/>
    <s v="3- De 31 a 35 años"/>
    <s v="2- Femenino"/>
    <x v="0"/>
    <s v="2- No"/>
    <m/>
    <s v="1- solx?"/>
    <s v="1- Solx"/>
    <s v="3- inquilinx/arrendatarix de la vivienda?"/>
    <s v="3- Inquilinx"/>
    <x v="1"/>
    <s v="3- Secundario incompleto"/>
    <s v="5- Terciario/universitario incompleto"/>
    <s v="1- Sí"/>
    <s v="1- Mucha relación"/>
    <s v="1- Sector público"/>
    <s v="2- Como empleadx para otra persona, empresa o institución (aunque no estés registradx ni tengas recibo de sueldo)"/>
    <m/>
    <s v="5- Administrativx (ej. contable)/secretarix/recepcionista"/>
    <s v="1- Registradx"/>
    <s v="1- No, es permanente/fijo/estable"/>
    <s v="3- Entre 35 y 45 horas semanales"/>
    <s v="4- Más de 5 años"/>
    <s v="2- No"/>
    <m/>
    <m/>
    <s v="1- Sociología"/>
    <n v="2008"/>
    <n v="1"/>
    <s v="1- Primer cuatrimestre"/>
    <s v="01/03/"/>
    <s v="1- Sí"/>
    <m/>
    <m/>
    <m/>
    <m/>
    <m/>
    <s v="3- En desacuerdo"/>
    <s v="3- En desacuerdo"/>
    <s v="2- De acuerdo"/>
    <s v="3- En desacuerdo"/>
    <s v="2- De acuerdo"/>
    <s v="4- Totalmente en desacuerdo"/>
    <s v="2- De acuerdo"/>
    <s v="3- En desacuerdo"/>
    <m/>
    <m/>
    <m/>
    <m/>
    <m/>
    <m/>
    <s v="0, estoy graduadx"/>
    <n v="35"/>
    <m/>
    <m/>
    <m/>
    <m/>
    <m/>
    <m/>
    <m/>
    <m/>
    <m/>
    <m/>
    <m/>
    <m/>
    <m/>
    <m/>
    <m/>
    <m/>
    <m/>
    <m/>
    <m/>
    <m/>
    <m/>
    <m/>
    <m/>
    <m/>
    <m/>
    <m/>
    <m/>
    <m/>
    <s v="1- Sí"/>
    <n v="2"/>
    <n v="1"/>
    <n v="1"/>
    <s v="99- cambie de tesina"/>
    <s v="4- Cambié el tema de tesina"/>
    <m/>
    <m/>
    <m/>
    <s v="1- Soy graduadx o entregué la tesina y estoy esperando fecha de defensa"/>
    <m/>
    <m/>
    <m/>
    <m/>
    <m/>
    <m/>
    <m/>
    <m/>
    <m/>
    <m/>
    <m/>
    <n v="6"/>
    <s v="Me dificulta algo"/>
    <s v="Me dificulta poco"/>
    <s v="Me dificulta mucho"/>
    <s v="Me dificulta algo"/>
    <s v="Me dificulta algo"/>
    <s v="Me dificulta algo"/>
    <s v="Me dificulta algo"/>
    <s v="Me dificulta algo"/>
    <s v="No me dificulta nada"/>
    <s v="No me dificulta nada"/>
    <s v="No me dificulta nada"/>
    <s v="No me dificulta nada"/>
    <s v="Siempre"/>
    <s v="Frecuentemente"/>
    <s v="Frecuentemente"/>
    <s v="Frecuentemente"/>
    <s v="Frecuentemente"/>
    <s v="Frecuentemente"/>
    <s v="Frecuentemente"/>
    <s v="Siempre"/>
    <s v="Me motivó mucho"/>
    <s v="Me motivó mucho"/>
    <s v="Me motivó mucho"/>
    <s v="No me motivó en absoluto"/>
    <s v="Me motivó algo"/>
    <s v="Me motivó algo"/>
    <s v="Me motivó algo"/>
    <s v="Me motivó algo"/>
    <s v="Me motiva mucho"/>
    <s v="Me motiva mucho"/>
    <s v="Me motiva algo"/>
    <s v="Me motiva mucho"/>
    <s v="Me motiva mucho"/>
    <s v="Me motiva mucho"/>
    <s v="Sin hijxs menores de 14 años"/>
    <s v="Entre 2008 y 2012"/>
    <s v="01/03/2008"/>
    <d v="2008-03-01T00:00:00"/>
    <d v="2024-05-16T00:00:00"/>
    <d v="2024-05-16T00:00:00"/>
    <n v="35"/>
    <n v="1"/>
    <n v="16.208076659822041"/>
    <n v="16.418891170431209"/>
    <n v="16.208076659822041"/>
    <s v="1- Ocupado"/>
    <n v="2.1594172297297289"/>
  </r>
  <r>
    <n v="165"/>
    <n v="22"/>
    <s v="1- De 21 a 25 años"/>
    <s v="1- Masculino"/>
    <x v="1"/>
    <s v="2- No"/>
    <m/>
    <s v="3- con padre/madre?, 5- con hermanxs?"/>
    <s v="4- Con familia de origen"/>
    <s v="1- propietarix de la vivienda y el terreno? (tenés derecho a usar o disponer de la vivienda y el terreno, aún cuando no hayas completado su pago total o no hayas escriturado. Si sos propietarix de departamento también lo sos del terreno)"/>
    <s v="1- Propietarix de la vivienda y el terreno"/>
    <x v="1"/>
    <s v="3- Secundario incompleto"/>
    <s v="3- Secundario incompleto"/>
    <s v="3- No y no busco trabajo"/>
    <m/>
    <m/>
    <m/>
    <m/>
    <m/>
    <m/>
    <m/>
    <m/>
    <m/>
    <s v="2- No"/>
    <m/>
    <m/>
    <s v="1- Sociología"/>
    <n v="2021"/>
    <n v="3"/>
    <s v="1- Primer cuatrimestre"/>
    <s v="01/03/"/>
    <s v="2- No"/>
    <s v="1- Sí"/>
    <n v="7"/>
    <s v="1- Sí"/>
    <s v="2- No, las estoy realizando actualmente"/>
    <m/>
    <s v="2- De acuerdo"/>
    <s v="1- Totalmente de acuerdo"/>
    <s v="1- Totalmente de acuerdo"/>
    <s v="2- De acuerdo"/>
    <s v="2- De acuerdo"/>
    <s v="4- Totalmente en desacuerdo"/>
    <s v="2- De acuerdo"/>
    <s v="1- Totalmente de acuerdo"/>
    <m/>
    <m/>
    <m/>
    <m/>
    <m/>
    <m/>
    <s v="9.0"/>
    <n v="26"/>
    <s v="2- Empecé a cursar este cuatrimestre Taller 1"/>
    <m/>
    <m/>
    <m/>
    <m/>
    <m/>
    <m/>
    <m/>
    <m/>
    <m/>
    <m/>
    <m/>
    <m/>
    <m/>
    <m/>
    <m/>
    <m/>
    <m/>
    <m/>
    <s v="SÍ"/>
    <m/>
    <m/>
    <m/>
    <m/>
    <m/>
    <m/>
    <m/>
    <m/>
    <s v="2- No"/>
    <m/>
    <m/>
    <m/>
    <m/>
    <m/>
    <m/>
    <m/>
    <m/>
    <s v="2-Soy estudiante"/>
    <s v="1- Sí"/>
    <s v="1- Elección del tema y formulación de los objetivos, 2- Proyecto de investigación, 3- Búsqueda y revisión bibliográfica"/>
    <s v="Elección del tema y formulación de los objetivos "/>
    <s v="Proyecto de investigación "/>
    <s v="Búsqueda y revisión bibliográfica"/>
    <m/>
    <m/>
    <m/>
    <m/>
    <m/>
    <d v="2026-01-01T00:00:00"/>
    <m/>
    <s v="No me dificulta nada"/>
    <s v="Me dificulta poco"/>
    <s v="Me dificulta poco"/>
    <s v="No me dificulta nada"/>
    <s v="No me dificulta nada"/>
    <s v="Me dificulta poco"/>
    <s v="Me dificulta poco"/>
    <s v="Me dificulta poco"/>
    <s v="Todavía no llegué a esa instancia"/>
    <s v="Todavía no llegué a esa instancia"/>
    <s v="Todavía no llegué a esa instancia"/>
    <s v="Todavía no llegué a esa instancia"/>
    <s v="Algunas veces"/>
    <s v="Algunas veces"/>
    <s v="Nunca"/>
    <s v="Frecuentemente"/>
    <s v="Nunca"/>
    <s v="Nunca"/>
    <s v="Todavía no llegué a esa instancia"/>
    <s v="Todavía no llegué a esa instancia"/>
    <s v="Me motivó poco"/>
    <s v="Me motivó mucho"/>
    <s v="Me motivó poco"/>
    <s v="No me motivó en absoluto"/>
    <s v="No me motivó en absoluto"/>
    <s v="Me motivó algo"/>
    <s v="No me motivó en absoluto"/>
    <s v="Me motivó poco"/>
    <s v="Me motiva mucho"/>
    <s v="Me motiva mucho"/>
    <s v="Me motiva poco"/>
    <s v="Me motiva poco"/>
    <s v="Me motiva algo"/>
    <s v="Me motiva mucho"/>
    <s v="Sin hijxs menores de 14 años"/>
    <s v="Entre 2019 y 2021"/>
    <s v="01/03/2021"/>
    <d v="2021-03-01T00:00:00"/>
    <m/>
    <m/>
    <n v="24"/>
    <n v="1.083333333333333"/>
    <m/>
    <n v="3.419575633127995"/>
    <n v="3.419575633127995"/>
    <s v="3- Inactivo"/>
    <n v="7.6032826261008806"/>
  </r>
  <r>
    <n v="170"/>
    <n v="23"/>
    <s v="1- De 21 a 25 años"/>
    <s v="2- Femenino"/>
    <x v="0"/>
    <s v="2- No"/>
    <m/>
    <s v="3- con padre/madre?, 5- con hermanxs?"/>
    <s v="4- Con familia de origen"/>
    <s v="1- propietarix de la vivienda y el terreno? (tenés derecho a usar o disponer de la vivienda y el terreno, aún cuando no hayas completado su pago total o no hayas escriturado. Si sos propietarix de departamento también lo sos del terreno)"/>
    <s v="1- Propietarix de la vivienda y el terreno"/>
    <x v="1"/>
    <s v="6- Terciario/universitario completo"/>
    <s v="6- Terciario/universitario completo"/>
    <s v="2- No y estoy buscando trabajo"/>
    <m/>
    <m/>
    <m/>
    <m/>
    <m/>
    <m/>
    <m/>
    <m/>
    <m/>
    <s v="2- No"/>
    <m/>
    <m/>
    <s v="1- Sociología"/>
    <n v="2020"/>
    <n v="3"/>
    <s v="1- Primer cuatrimestre"/>
    <s v="01/03/"/>
    <s v="2- No"/>
    <s v="1- Sí"/>
    <n v="0"/>
    <s v="1- Sí"/>
    <s v="1- Sí"/>
    <m/>
    <s v="2- De acuerdo"/>
    <s v="3- En desacuerdo"/>
    <s v="1- Totalmente de acuerdo"/>
    <s v="3- En desacuerdo"/>
    <s v="2- De acuerdo"/>
    <s v="4- Totalmente en desacuerdo"/>
    <s v="1- Totalmente de acuerdo"/>
    <s v="1- Totalmente de acuerdo"/>
    <m/>
    <m/>
    <m/>
    <m/>
    <m/>
    <m/>
    <s v="1.0"/>
    <n v="34"/>
    <s v="5- Estoy cursando Taller 3"/>
    <m/>
    <m/>
    <m/>
    <m/>
    <m/>
    <m/>
    <m/>
    <m/>
    <m/>
    <m/>
    <m/>
    <m/>
    <m/>
    <m/>
    <m/>
    <m/>
    <m/>
    <m/>
    <s v="SÍ"/>
    <m/>
    <m/>
    <m/>
    <m/>
    <m/>
    <m/>
    <m/>
    <m/>
    <s v="2- No"/>
    <m/>
    <m/>
    <m/>
    <m/>
    <m/>
    <m/>
    <m/>
    <m/>
    <s v="2-Soy estudiante"/>
    <s v="1- Sí"/>
    <s v="1- Elección del tema y formulación de los objetivos, 2- Proyecto de investigación, 3- Búsqueda y revisión bibliográfica, 4- Elaboración de marco teórico y antecedentes, 5- Recopilación de datos, 7- Análisis de datos"/>
    <s v="Elección del tema y formulación de los objetivos "/>
    <s v="Proyecto de investigación "/>
    <s v="Búsqueda y revisión bibliográfica "/>
    <s v="Elaboración de marco teórico y antecedentes "/>
    <s v="Recopilación de datos "/>
    <s v="Análisis de datos"/>
    <m/>
    <m/>
    <d v="2025-03-03T00:00:00"/>
    <m/>
    <s v="No me dificulta nada"/>
    <s v="Me dificulta mucho"/>
    <s v="Me dificulta algo"/>
    <s v="Me dificulta algo"/>
    <s v="No me dificulta nada"/>
    <s v="Me dificulta algo"/>
    <s v="No me dificulta nada"/>
    <s v="Me dificulta mucho"/>
    <s v="No me dificulta nada"/>
    <s v="Me dificulta poco"/>
    <s v="Me dificulta poco"/>
    <s v="Me dificulta poco"/>
    <s v="Frecuentemente"/>
    <s v="Frecuentemente"/>
    <s v="Algunas veces"/>
    <s v="Frecuentemente"/>
    <s v="Frecuentemente"/>
    <s v="Algunas veces"/>
    <s v="Todavía no llegué a esa instancia"/>
    <s v="Todavía no llegué a esa instancia"/>
    <s v="Me motivó mucho"/>
    <s v="Me motivó mucho"/>
    <s v="Me motivó poco"/>
    <s v="Me motivó algo"/>
    <s v="No me motivó en absoluto"/>
    <s v="Me motivó mucho"/>
    <s v="No me motivó en absoluto"/>
    <s v="Me motivó mucho"/>
    <s v="Me motiva mucho"/>
    <s v="Me motiva mucho"/>
    <s v="Me motiva algo"/>
    <s v="Me motiva algo"/>
    <s v="Me motiva algo"/>
    <s v="Me motiva mucho"/>
    <s v="Sin hijxs menores de 14 años"/>
    <s v="Entre 2019 y 2021"/>
    <s v="01/03/2020"/>
    <d v="2020-03-01T00:00:00"/>
    <m/>
    <m/>
    <n v="32"/>
    <n v="1.0625"/>
    <m/>
    <n v="4.4188911704312117"/>
    <n v="4.4188911704312117"/>
    <s v="2- Desocupado"/>
    <n v="7.6942379182156131"/>
  </r>
  <r>
    <n v="171"/>
    <n v="27"/>
    <s v="2- De 26 a 30 años"/>
    <s v="1- Masculino"/>
    <x v="1"/>
    <s v="2- No"/>
    <m/>
    <s v="2- con esposx/pareja?"/>
    <s v="2- Con esposx/pareja"/>
    <s v="1- propietarix de la vivienda y el terreno? (tenés derecho a usar o disponer de la vivienda y el terreno, aún cuando no hayas completado su pago total o no hayas escriturado. Si sos propietarix de departamento también lo sos del terreno)"/>
    <s v="1- Propietarix de la vivienda y el terreno"/>
    <x v="1"/>
    <s v="6- Terciario/universitario completo"/>
    <s v="6- Terciario/universitario completo"/>
    <s v="1- Sí"/>
    <s v="4- Ninguna relación"/>
    <s v="2- Sector privado"/>
    <s v="2- Como empleadx para otra persona, empresa o institución (aunque no estés registradx ni tengas recibo de sueldo)"/>
    <m/>
    <s v="5- Administrativx (ej. contable)/secretarix/recepcionista"/>
    <s v="2- No registradx"/>
    <s v="1- No, es permanente/fijo/estable"/>
    <s v="2- Entre 15 y 34 horas semanales"/>
    <s v="3- Más de 1 a 5 años"/>
    <s v="2- No"/>
    <m/>
    <m/>
    <s v="1- Sociología"/>
    <n v="2017"/>
    <n v="2"/>
    <s v="2- Segundo cuatrimestre"/>
    <s v="01/08/"/>
    <s v="2- No"/>
    <s v="1- Sí"/>
    <n v="6"/>
    <s v="1- Sí"/>
    <s v="1- Sí"/>
    <m/>
    <s v="2- De acuerdo"/>
    <s v="1- Totalmente de acuerdo"/>
    <s v="2- De acuerdo"/>
    <s v="4- Totalmente en desacuerdo"/>
    <s v="2- De acuerdo"/>
    <s v="3- En desacuerdo"/>
    <s v="1- Totalmente de acuerdo"/>
    <s v="3- En desacuerdo"/>
    <m/>
    <m/>
    <m/>
    <m/>
    <m/>
    <m/>
    <s v="0, aunque todavía no me gradué"/>
    <n v="35"/>
    <s v="6- Aprobé Taller 3 y estoy escribiendo la tesina"/>
    <m/>
    <m/>
    <m/>
    <m/>
    <m/>
    <m/>
    <m/>
    <m/>
    <m/>
    <m/>
    <m/>
    <m/>
    <m/>
    <m/>
    <m/>
    <m/>
    <m/>
    <m/>
    <s v="No"/>
    <d v="2024-06-24T00:00:00"/>
    <s v="2- Porque ya cursé todas las materias (incluidos los talleres y las actividades del Bloque de formación por crédito), pero no terminé de escribir la tesina"/>
    <s v="Porque ya cursé todas las materias (incluidos los talleres y las actividades del Bloque de formación por crédito) pero no terminé de escribir la tesina"/>
    <m/>
    <m/>
    <s v="2- Porque ya cursé todas las materias (incluidos los talleres y las actividades del Bloque de formación por crédito), pero no terminé de escribir la tesina"/>
    <m/>
    <m/>
    <s v="2- No"/>
    <m/>
    <m/>
    <m/>
    <m/>
    <m/>
    <m/>
    <m/>
    <m/>
    <s v="2-Soy estudiante"/>
    <s v="1- Sí"/>
    <s v="1- Elección del tema y formulación de los objetivos, 2- Proyecto de investigación, 3- Búsqueda y revisión bibliográfica, 4- Elaboración de marco teórico y antecedentes, 5- Recopilación de datos, 6- Avance en la escritura de al menos un capítulo, 7- Análisis de datos"/>
    <s v="Elección del tema y formulación de los objetivos "/>
    <s v="Proyecto de investigación "/>
    <s v="Búsqueda y revisión bibliográfica "/>
    <s v="Elaboración de marco teórico y antecedentes "/>
    <s v="Recopilación de datos "/>
    <s v="Avance en la escritura de al menos un capítulo "/>
    <s v="Análisis de datos"/>
    <m/>
    <d v="2025-03-31T00:00:00"/>
    <m/>
    <s v="No me dificulta nada"/>
    <s v="Me dificulta poco"/>
    <s v="No me dificulta nada"/>
    <s v="No me dificulta nada"/>
    <s v="Me dificulta mucho"/>
    <s v="Me dificulta poco"/>
    <s v="No me dificulta nada"/>
    <s v="Me dificulta mucho"/>
    <s v="Me dificulta poco"/>
    <s v="No me dificulta nada"/>
    <s v="Me dificulta poco"/>
    <s v="No me dificulta nada"/>
    <s v="Frecuentemente"/>
    <s v="Frecuentemente"/>
    <s v="Frecuentemente"/>
    <s v="Algunas veces"/>
    <s v="Siempre"/>
    <s v="Algunas veces"/>
    <s v="Algunas veces"/>
    <s v="Frecuentemente"/>
    <s v="No me motivó en absoluto"/>
    <s v="Me motivó mucho"/>
    <s v="Me motivó algo"/>
    <s v="No me motivó en absoluto"/>
    <s v="No me motivó en absoluto"/>
    <s v="Me motivó mucho"/>
    <s v="No me motivó en absoluto"/>
    <s v="Me motivó mucho"/>
    <s v="Me motiva algo"/>
    <s v="Me motiva poco"/>
    <s v="No me motiva en absoluto"/>
    <s v="Me motiva algo"/>
    <s v="No me motiva en absoluto"/>
    <s v="Me motiva algo"/>
    <s v="Sin hijxs menores de 14 años"/>
    <s v="Entre 2016 y 2018"/>
    <s v="01/08/2017"/>
    <d v="2017-08-01T00:00:00"/>
    <m/>
    <m/>
    <n v="35"/>
    <n v="1"/>
    <m/>
    <n v="7.0006844626967828"/>
    <n v="7.0006844626967828"/>
    <s v="1- Ocupado"/>
    <n v="4.9995111458740711"/>
  </r>
  <r>
    <n v="172"/>
    <n v="45"/>
    <s v="4- De 36 a 45 años"/>
    <s v="2- Femenino"/>
    <x v="0"/>
    <s v="1- Sí"/>
    <n v="12"/>
    <s v="2- con esposx/pareja?, 4- con hijx/s?"/>
    <s v="3- Con esposx/pareja e hijxs"/>
    <s v="1- propietarix de la vivienda y el terreno? (tenés derecho a usar o disponer de la vivienda y el terreno, aún cuando no hayas completado su pago total o no hayas escriturado. Si sos propietarix de departamento también lo sos del terreno)"/>
    <s v="1- Propietarix de la vivienda y el terreno"/>
    <x v="2"/>
    <s v="2- Primario completo"/>
    <s v="3- Secundario incompleto"/>
    <s v="1- Sí"/>
    <s v="3- Poca relación"/>
    <s v="1- Sector público"/>
    <s v="2- Como empleadx para otra persona, empresa o institución (aunque no estés registradx ni tengas recibo de sueldo)"/>
    <m/>
    <s v="1- Docente (de cualquier nivel formal)"/>
    <s v="1- Registradx"/>
    <s v="2- Sí, es temporario renovable"/>
    <s v="1- Menos de 15 horas semanales"/>
    <s v="4- Más de 5 años"/>
    <s v="1- Sí"/>
    <s v="Lic. composición coreográfica mención Expresión Corporal / Tramo de formación Pedagógica"/>
    <s v="1- Sí"/>
    <s v="1- Sociología"/>
    <n v="2016"/>
    <n v="2"/>
    <s v="1- Primer cuatrimestre"/>
    <s v="01/03/"/>
    <s v="2- No"/>
    <s v="1- Sí"/>
    <n v="3"/>
    <s v="4- No, todavía no las inicié"/>
    <s v="3- No"/>
    <n v="100"/>
    <s v="1- Totalmente de acuerdo"/>
    <s v="1- Totalmente de acuerdo"/>
    <s v="4- Totalmente en desacuerdo"/>
    <s v="4- Totalmente en desacuerdo"/>
    <s v="4- Totalmente en desacuerdo"/>
    <s v="1- Totalmente de acuerdo"/>
    <s v="1- Totalmente de acuerdo"/>
    <s v="4- Totalmente en desacuerdo"/>
    <m/>
    <m/>
    <m/>
    <m/>
    <m/>
    <m/>
    <s v="1.0"/>
    <n v="34"/>
    <s v="6- Aprobé Taller 3 y estoy escribiendo la tesina"/>
    <m/>
    <m/>
    <m/>
    <m/>
    <m/>
    <m/>
    <m/>
    <m/>
    <m/>
    <m/>
    <m/>
    <m/>
    <m/>
    <m/>
    <m/>
    <m/>
    <m/>
    <m/>
    <s v="No"/>
    <d v="2022-08-10T00:00:00"/>
    <s v="3- Por cuestiones laborales no puedo ir a cursar"/>
    <s v="Por cuestiones laborales no puedo ir a cursar"/>
    <m/>
    <m/>
    <s v="3- Por cuestiones laborales no puedo ir a cursar"/>
    <m/>
    <m/>
    <s v="2- No"/>
    <m/>
    <m/>
    <m/>
    <m/>
    <m/>
    <m/>
    <m/>
    <m/>
    <s v="2-Soy estudiante"/>
    <s v="1- Sí"/>
    <s v="1- Elección del tema y formulación de los objetivos, 2- Proyecto de investigación, 3- Búsqueda y revisión bibliográfica, 4- Elaboración de marco teórico y antecedentes, 5- Recopilación de datos, 6- Avance en la escritura de al menos un capítulo, 7- Análisis de datos"/>
    <s v="Elección del tema y formulación de los objetivos "/>
    <s v="Proyecto de investigación "/>
    <s v="Búsqueda y revisión bibliográfica "/>
    <s v="Elaboración de marco teórico y antecedentes "/>
    <s v="Recopilación de datos "/>
    <s v="Avance en la escritura de al menos un capítulo "/>
    <s v="Análisis de datos"/>
    <m/>
    <d v="2026-03-01T00:00:00"/>
    <m/>
    <s v="Me dificulta poco"/>
    <s v="No me dificulta nada"/>
    <s v="No me dificulta nada"/>
    <s v="No me dificulta nada"/>
    <s v="No me dificulta nada"/>
    <s v="No me dificulta nada"/>
    <s v="Me dificulta poco"/>
    <s v="Me dificulta poco"/>
    <s v="No me dificulta nada"/>
    <s v="Todavía no llegué a esa instancia"/>
    <s v="No me dificulta nada"/>
    <s v="No me dificulta nada"/>
    <s v="Frecuentemente"/>
    <s v="Algunas veces"/>
    <s v="Siempre"/>
    <s v="Siempre"/>
    <s v="Frecuentemente"/>
    <s v="Nunca"/>
    <s v="Todavía no llegué a esa instancia"/>
    <s v="Algunas veces"/>
    <s v="Me motivó poco"/>
    <s v="Me motivó mucho"/>
    <s v="No me motivó en absoluto"/>
    <s v="No me motivó en absoluto"/>
    <s v="Me motivó mucho"/>
    <s v="Me motivó algo"/>
    <s v="Me motivó poco"/>
    <s v="Me motivó poco"/>
    <s v="Me motiva algo"/>
    <s v="Me motiva algo"/>
    <s v="No me motiva en absoluto"/>
    <s v="Me motiva poco"/>
    <s v="Me motiva poco"/>
    <s v="Me motiva mucho"/>
    <s v="Con hijxs menores de 14 años"/>
    <s v="Entre 2016 y 2018"/>
    <s v="01/03/2016"/>
    <d v="2016-03-01T00:00:00"/>
    <m/>
    <m/>
    <n v="35"/>
    <n v="0.97142857142857142"/>
    <m/>
    <n v="8.4188911704312108"/>
    <n v="8.4188911704312108"/>
    <s v="1- Ocupado"/>
    <n v="4.0385365853658541"/>
  </r>
  <r>
    <n v="175"/>
    <n v="34"/>
    <s v="3- De 31 a 35 años"/>
    <s v="1- Masculino"/>
    <x v="1"/>
    <s v="2- No"/>
    <m/>
    <s v="1- solx?"/>
    <s v="1- Solx"/>
    <s v="2- propietarix de la vivienda solamente? (disponés únicamente de la vivienda, pero carecés de derecho sobre el terreno)"/>
    <s v="2- Propietarix de la vivienda solamente"/>
    <x v="0"/>
    <s v="6- Terciario/universitario completo"/>
    <s v="6- Terciario/universitario completo"/>
    <s v="1- Sí"/>
    <s v="3- Poca relación"/>
    <s v="1- Sector público"/>
    <s v="2- Como empleadx para otra persona, empresa o institución (aunque no estés registradx ni tengas recibo de sueldo)"/>
    <m/>
    <s v="5- Administrativx (ej. contable)/secretarix/recepcionista"/>
    <s v="1- Registradx"/>
    <s v="1- No, es permanente/fijo/estable"/>
    <s v="3- Entre 35 y 45 horas semanales"/>
    <s v="3- Más de 1 a 5 años"/>
    <s v="2- No"/>
    <m/>
    <m/>
    <s v="1- Sociología"/>
    <n v="2016"/>
    <n v="2"/>
    <s v="1- Primer cuatrimestre"/>
    <s v="01/03/"/>
    <s v="2- No"/>
    <s v="1- Sí"/>
    <n v="0"/>
    <s v="1- Sí"/>
    <s v="1- Sí"/>
    <m/>
    <s v="3- En desacuerdo"/>
    <s v="3- En desacuerdo"/>
    <s v="3- En desacuerdo"/>
    <s v="3- En desacuerdo"/>
    <s v="2- De acuerdo"/>
    <s v="3- En desacuerdo"/>
    <s v="2- De acuerdo"/>
    <s v="3- En desacuerdo"/>
    <m/>
    <m/>
    <m/>
    <m/>
    <m/>
    <m/>
    <s v="0, aunque todavía no me gradué"/>
    <n v="35"/>
    <s v="6- Aprobé Taller 3 y estoy escribiendo la tesina"/>
    <m/>
    <m/>
    <m/>
    <m/>
    <m/>
    <m/>
    <m/>
    <m/>
    <m/>
    <m/>
    <m/>
    <m/>
    <m/>
    <m/>
    <m/>
    <m/>
    <m/>
    <m/>
    <s v="No"/>
    <d v="2021-06-12T00:00:00"/>
    <s v="2- Porque ya cursé todas las materias (incluidos los talleres y las actividades del Bloque de formación por crédito), pero no terminé de escribir la tesina"/>
    <s v="Porque ya cursé todas las materias (incluidos los talleres y las actividades del Bloque de formación por crédito) pero no terminé de escribir la tesina"/>
    <m/>
    <m/>
    <s v="2- Porque ya cursé todas las materias (incluidos los talleres y las actividades del Bloque de formación por crédito), pero no terminé de escribir la tesina"/>
    <m/>
    <m/>
    <s v="2- No"/>
    <m/>
    <m/>
    <m/>
    <m/>
    <m/>
    <m/>
    <m/>
    <m/>
    <s v="2-Soy estudiante"/>
    <s v="1- Sí"/>
    <s v="1- Elección del tema y formulación de los objetivos, 2- Proyecto de investigación, 3- Búsqueda y revisión bibliográfica, 4- Elaboración de marco teórico y antecedentes, 5- Recopilación de datos, 6- Avance en la escritura de al menos un capítulo"/>
    <s v="Elección del tema y formulación de los objetivos "/>
    <s v="Proyecto de investigación "/>
    <s v="Búsqueda y revisión bibliográfica "/>
    <s v="Elaboración de marco teórico y antecedentes "/>
    <s v="Recopilación de datos "/>
    <s v="Avance en la escritura de al menos un capítulo"/>
    <m/>
    <m/>
    <d v="2025-08-08T00:00:00"/>
    <m/>
    <s v="Me dificulta mucho"/>
    <s v="Me dificulta poco"/>
    <s v="Me dificulta poco"/>
    <s v="No me dificulta nada"/>
    <s v="Me dificulta poco"/>
    <s v="Me dificulta mucho"/>
    <s v="Me dificulta algo"/>
    <s v="No me dificulta nada"/>
    <s v="Me dificulta algo"/>
    <s v="No me dificulta nada"/>
    <s v="Me dificulta algo"/>
    <s v="Me dificulta algo"/>
    <s v="Frecuentemente"/>
    <s v="Siempre"/>
    <s v="Frecuentemente"/>
    <s v="Nunca"/>
    <s v="Siempre"/>
    <s v="Algunas veces"/>
    <s v="Siempre"/>
    <s v="Algunas veces"/>
    <s v="No me motivó en absoluto"/>
    <s v="Me motivó algo"/>
    <s v="Me motivó algo"/>
    <s v="No me motivó en absoluto"/>
    <s v="No me motivó en absoluto"/>
    <s v="Me motivó poco"/>
    <s v="No me motivó en absoluto"/>
    <s v="Me motivó algo"/>
    <s v="Me motiva mucho"/>
    <s v="Me motiva mucho"/>
    <s v="No me motiva en absoluto"/>
    <s v="Me motiva mucho"/>
    <s v="Me motiva poco"/>
    <s v="Me motiva poco"/>
    <s v="Sin hijxs menores de 14 años"/>
    <s v="Entre 2016 y 2018"/>
    <s v="01/03/2016"/>
    <d v="2016-03-01T00:00:00"/>
    <m/>
    <m/>
    <n v="35"/>
    <n v="1"/>
    <m/>
    <n v="8.4188911704312108"/>
    <n v="8.4188911704312108"/>
    <s v="1- Ocupado"/>
    <n v="4.1573170731707316"/>
  </r>
  <r>
    <n v="176"/>
    <n v="24"/>
    <s v="1- De 21 a 25 años"/>
    <s v="2- Femenino"/>
    <x v="0"/>
    <s v="2- No"/>
    <m/>
    <s v="3- con padre/madre?, 5- con hermanxs?"/>
    <s v="4- Con familia de origen"/>
    <s v="1- propietarix de la vivienda y el terreno? (tenés derecho a usar o disponer de la vivienda y el terreno, aún cuando no hayas completado su pago total o no hayas escriturado. Si sos propietarix de departamento también lo sos del terreno)"/>
    <s v="1- Propietarix de la vivienda y el terreno"/>
    <x v="1"/>
    <s v="4- Secundario completo"/>
    <s v="6- Terciario/universitario completo"/>
    <s v="1- Sí"/>
    <s v="4- Ninguna relación"/>
    <s v="2- Sector privado"/>
    <s v="2- Como empleadx para otra persona, empresa o institución (aunque no estés registradx ni tengas recibo de sueldo)"/>
    <m/>
    <s v="6- Empleadx de comercio (vendedorx, representante de ventas)"/>
    <s v="2- No registradx"/>
    <s v="1- No, es permanente/fijo/estable"/>
    <s v="2- Entre 15 y 34 horas semanales"/>
    <s v="3- Más de 1 a 5 años"/>
    <s v="2- No"/>
    <m/>
    <m/>
    <s v="1- Sociología"/>
    <n v="2018"/>
    <n v="2"/>
    <s v="1- Primer cuatrimestre"/>
    <s v="01/03/"/>
    <s v="1- Sí"/>
    <m/>
    <m/>
    <m/>
    <m/>
    <m/>
    <s v="3- En desacuerdo"/>
    <s v="3- En desacuerdo"/>
    <s v="2- De acuerdo"/>
    <s v="3- En desacuerdo"/>
    <s v="1- Totalmente de acuerdo"/>
    <s v="3- En desacuerdo"/>
    <s v="1- Totalmente de acuerdo"/>
    <s v="3- En desacuerdo"/>
    <m/>
    <m/>
    <m/>
    <m/>
    <m/>
    <m/>
    <s v="0, estoy graduadx"/>
    <n v="35"/>
    <m/>
    <m/>
    <m/>
    <m/>
    <m/>
    <m/>
    <m/>
    <m/>
    <m/>
    <m/>
    <m/>
    <m/>
    <m/>
    <m/>
    <m/>
    <m/>
    <m/>
    <m/>
    <m/>
    <m/>
    <m/>
    <m/>
    <m/>
    <m/>
    <m/>
    <m/>
    <m/>
    <m/>
    <s v="2- No"/>
    <m/>
    <m/>
    <m/>
    <m/>
    <m/>
    <m/>
    <m/>
    <m/>
    <s v="1- Soy graduadx o entregué la tesina y estoy esperando fecha de defensa"/>
    <m/>
    <m/>
    <m/>
    <m/>
    <m/>
    <m/>
    <m/>
    <m/>
    <m/>
    <m/>
    <m/>
    <n v="10"/>
    <s v="Me dificulta algo"/>
    <s v="Me dificulta poco"/>
    <s v="No me dificulta nada"/>
    <s v="Me dificulta mucho"/>
    <s v="Me dificulta algo"/>
    <s v="Me dificulta algo"/>
    <s v="Me dificulta poco"/>
    <s v="Me dificulta algo"/>
    <s v="Me dificulta algo"/>
    <s v="Me dificulta mucho"/>
    <s v="No me dificulta nada"/>
    <s v="No me dificulta nada"/>
    <s v="Frecuentemente"/>
    <s v="Siempre"/>
    <s v="Frecuentemente"/>
    <s v="Frecuentemente"/>
    <s v="Nunca"/>
    <s v="Algunas veces"/>
    <s v="Frecuentemente"/>
    <s v="Frecuentemente"/>
    <s v="No me motivó en absoluto"/>
    <s v="Me motivó mucho"/>
    <s v="Me motivó poco"/>
    <s v="No me motivó en absoluto"/>
    <s v="No me motivó en absoluto"/>
    <s v="Me motivó algo"/>
    <s v="No me motivó en absoluto"/>
    <s v="Me motivó algo"/>
    <s v="Me motiva mucho"/>
    <s v="Me motiva mucho"/>
    <s v="No me motiva en absoluto"/>
    <s v="Me motiva poco"/>
    <s v="Me motiva poco"/>
    <s v="Me motiva mucho"/>
    <s v="Sin hijxs menores de 14 años"/>
    <s v="Entre 2016 y 2018"/>
    <s v="01/03/2018"/>
    <d v="2018-03-01T00:00:00"/>
    <d v="2024-05-02T00:00:00"/>
    <d v="2024-05-02T00:00:00"/>
    <n v="35"/>
    <n v="1"/>
    <n v="6.1711156741957556"/>
    <n v="6.4202600958247773"/>
    <n v="6.1711156741957556"/>
    <s v="1- Ocupado"/>
    <n v="5.6715838509316772"/>
  </r>
  <r>
    <n v="177"/>
    <n v="39"/>
    <s v="4- De 36 a 45 años"/>
    <s v="1- Masculino"/>
    <x v="1"/>
    <s v="1- Sí"/>
    <n v="12"/>
    <s v="2- con esposx/pareja?, 4- con hijx/s?"/>
    <s v="3- Con esposx/pareja e hijxs"/>
    <s v="Vivimos en la casa de mis abuelos "/>
    <s v="4- Vivienda prestada"/>
    <x v="1"/>
    <s v="4- Secundario completo"/>
    <s v="4- Secundario completo"/>
    <s v="1- Sí"/>
    <s v="2- Alguna relación"/>
    <s v="1- Sector público"/>
    <s v="2- Como empleadx para otra persona, empresa o institución (aunque no estés registradx ni tengas recibo de sueldo)"/>
    <m/>
    <s v="1- Docente (de cualquier nivel formal)"/>
    <s v="1- Registradx"/>
    <s v="1- No, es permanente/fijo/estable"/>
    <s v="2- Entre 15 y 34 horas semanales"/>
    <s v="4- Más de 5 años"/>
    <s v="1- Sí"/>
    <s v="Profesor de historia// Licenciada en educación "/>
    <s v="1- Sí"/>
    <s v="1- Sociología"/>
    <n v="2017"/>
    <n v="2"/>
    <s v="1- Primer cuatrimestre"/>
    <s v="01/03/"/>
    <s v="1- Sí"/>
    <m/>
    <m/>
    <m/>
    <m/>
    <m/>
    <s v="2- De acuerdo"/>
    <s v="4- Totalmente en desacuerdo"/>
    <s v="4- Totalmente en desacuerdo"/>
    <s v="4- Totalmente en desacuerdo"/>
    <s v="1- Totalmente de acuerdo"/>
    <s v="2- De acuerdo"/>
    <s v="2- De acuerdo"/>
    <s v="4- Totalmente en desacuerdo"/>
    <m/>
    <m/>
    <m/>
    <m/>
    <m/>
    <m/>
    <s v="0, estoy graduadx"/>
    <n v="35"/>
    <m/>
    <m/>
    <m/>
    <m/>
    <m/>
    <m/>
    <m/>
    <m/>
    <m/>
    <m/>
    <m/>
    <m/>
    <m/>
    <m/>
    <m/>
    <m/>
    <m/>
    <m/>
    <m/>
    <m/>
    <m/>
    <m/>
    <m/>
    <m/>
    <m/>
    <m/>
    <m/>
    <m/>
    <s v="2- No"/>
    <m/>
    <m/>
    <m/>
    <m/>
    <m/>
    <m/>
    <m/>
    <m/>
    <s v="1- Soy graduadx o entregué la tesina y estoy esperando fecha de defensa"/>
    <m/>
    <m/>
    <m/>
    <m/>
    <m/>
    <m/>
    <m/>
    <m/>
    <m/>
    <m/>
    <m/>
    <n v="14"/>
    <s v="Me dificulta mucho"/>
    <s v="Me dificulta poco"/>
    <s v="Me dificulta algo"/>
    <s v="Me dificulta algo"/>
    <s v="Me dificulta algo"/>
    <s v="Me dificulta algo"/>
    <s v="No me dificulta nada"/>
    <s v="No me dificulta nada"/>
    <s v="No me dificulta nada"/>
    <s v="No me dificulta nada"/>
    <s v="Me dificulta poco"/>
    <s v="Me dificulta poco"/>
    <s v="Frecuentemente"/>
    <s v="Algunas veces"/>
    <s v="Frecuentemente"/>
    <s v="Siempre"/>
    <s v="Frecuentemente"/>
    <s v="Algunas veces"/>
    <s v="Nunca"/>
    <s v="Siempre"/>
    <s v="Me motivó mucho"/>
    <s v="Me motivó mucho"/>
    <s v="Me motivó algo"/>
    <s v="No me motivó en absoluto"/>
    <s v="No me motivó en absoluto"/>
    <s v="Me motivó algo"/>
    <s v="Me motivó algo"/>
    <s v="Me motivó mucho"/>
    <s v="Me motiva mucho"/>
    <s v="Me motiva mucho"/>
    <s v="Me motiva mucho"/>
    <s v="Me motiva mucho"/>
    <s v="Me motiva mucho"/>
    <s v="Me motiva mucho"/>
    <s v="Con hijxs menores de 14 años"/>
    <s v="Entre 2016 y 2018"/>
    <s v="01/03/2017"/>
    <d v="2017-03-01T00:00:00"/>
    <d v="2023-03-13T00:00:00"/>
    <d v="2023-03-13T00:00:00"/>
    <n v="35"/>
    <n v="1"/>
    <n v="6.0314852840520192"/>
    <n v="7.4195756331279954"/>
    <n v="6.0314852840520192"/>
    <s v="1- Ocupado"/>
    <n v="5.8028824330458466"/>
  </r>
  <r>
    <n v="178"/>
    <n v="23"/>
    <s v="1- De 21 a 25 años"/>
    <s v="2- Femenino"/>
    <x v="0"/>
    <s v="2- No"/>
    <m/>
    <s v="3- con padre/madre?, 5- con hermanxs?"/>
    <s v="4- Con familia de origen"/>
    <s v="1- propietarix de la vivienda y el terreno? (tenés derecho a usar o disponer de la vivienda y el terreno, aún cuando no hayas completado su pago total o no hayas escriturado. Si sos propietarix de departamento también lo sos del terreno)"/>
    <s v="1- Propietarix de la vivienda y el terreno"/>
    <x v="1"/>
    <s v="6- Terciario/universitario completo"/>
    <s v="6- Terciario/universitario completo"/>
    <s v="1- Sí"/>
    <s v="3- Poca relación"/>
    <s v="1- Sector público"/>
    <s v="2- Como empleadx para otra persona, empresa o institución (aunque no estés registradx ni tengas recibo de sueldo)"/>
    <m/>
    <s v="empleado"/>
    <s v="1- Registradx"/>
    <s v="1- No, es permanente/fijo/estable"/>
    <s v="3- Entre 35 y 45 horas semanales"/>
    <s v="2- Más de 6 meses a 1 año"/>
    <s v="2- No"/>
    <m/>
    <m/>
    <s v="1- Sociología"/>
    <n v="2019"/>
    <n v="3"/>
    <s v="1- Primer cuatrimestre"/>
    <s v="01/03/"/>
    <s v="2- No"/>
    <s v="1- Sí"/>
    <n v="8"/>
    <s v="1- Sí"/>
    <s v="1- Sí"/>
    <m/>
    <s v="1- Totalmente de acuerdo"/>
    <s v="1- Totalmente de acuerdo"/>
    <s v="3- En desacuerdo"/>
    <s v="4- Totalmente en desacuerdo"/>
    <s v="2- De acuerdo"/>
    <s v="1- Totalmente de acuerdo"/>
    <s v="2- De acuerdo"/>
    <s v="4- Totalmente en desacuerdo"/>
    <m/>
    <m/>
    <m/>
    <m/>
    <m/>
    <m/>
    <s v="4.0"/>
    <n v="31"/>
    <s v="5- Estoy cursando Taller 3"/>
    <m/>
    <m/>
    <m/>
    <m/>
    <m/>
    <m/>
    <m/>
    <m/>
    <m/>
    <m/>
    <m/>
    <m/>
    <m/>
    <m/>
    <m/>
    <m/>
    <m/>
    <m/>
    <s v="SÍ"/>
    <m/>
    <m/>
    <m/>
    <m/>
    <m/>
    <m/>
    <m/>
    <m/>
    <s v="2- No"/>
    <m/>
    <m/>
    <m/>
    <m/>
    <m/>
    <m/>
    <m/>
    <m/>
    <s v="2-Soy estudiante"/>
    <s v="1- Sí"/>
    <s v="1- Elección del tema y formulación de los objetivos, 2- Proyecto de investigación, 3- Búsqueda y revisión bibliográfica, 4- Elaboración de marco teórico y antecedentes, 5- Recopilación de datos, 6- Avance en la escritura de al menos un capítulo"/>
    <s v="Elección del tema y formulación de los objetivos "/>
    <s v="Proyecto de investigación "/>
    <s v="Búsqueda y revisión bibliográfica "/>
    <s v="Elaboración de marco teórico y antecedentes "/>
    <s v="Recopilación de datos "/>
    <s v="Avance en la escritura de al menos un capítulo"/>
    <m/>
    <m/>
    <d v="2025-04-29T00:00:00"/>
    <m/>
    <s v="Me dificulta poco"/>
    <s v="Me dificulta poco"/>
    <s v="No me dificulta nada"/>
    <s v="Me dificulta poco"/>
    <s v="Me dificulta algo"/>
    <s v="Me dificulta algo"/>
    <s v="Me dificulta poco"/>
    <s v="Me dificulta mucho"/>
    <s v="Me dificulta poco"/>
    <s v="No me dificulta nada"/>
    <s v="Me dificulta poco"/>
    <s v="Me dificulta poco"/>
    <s v="Frecuentemente"/>
    <s v="Siempre"/>
    <s v="Algunas veces"/>
    <s v="Frecuentemente"/>
    <s v="Nunca"/>
    <s v="Nunca"/>
    <s v="Todavía no llegué a esa instancia"/>
    <s v="Todavía no llegué a esa instancia"/>
    <s v="Me motivó poco"/>
    <s v="Me motivó algo"/>
    <s v="No me motivó en absoluto"/>
    <s v="Me motivó algo"/>
    <s v="No me motivó en absoluto"/>
    <s v="Me motivó mucho"/>
    <s v="No me motivó en absoluto"/>
    <s v="No me motivó en absoluto"/>
    <s v="Me motiva mucho"/>
    <s v="Me motiva mucho"/>
    <s v="Me motiva poco"/>
    <s v="No me motiva en absoluto"/>
    <s v="No me motiva en absoluto"/>
    <s v="Me motiva mucho"/>
    <s v="Sin hijxs menores de 14 años"/>
    <s v="Entre 2019 y 2021"/>
    <s v="01/03/2019"/>
    <d v="2019-03-01T00:00:00"/>
    <m/>
    <m/>
    <n v="35"/>
    <n v="0.88571428571428568"/>
    <m/>
    <n v="5.420944558521561"/>
    <n v="5.420944558521561"/>
    <s v="1- Ocupado"/>
    <n v="5.7185606060606053"/>
  </r>
  <r>
    <n v="179"/>
    <n v="36"/>
    <s v="4- De 36 a 45 años"/>
    <s v="2- Femenino"/>
    <x v="0"/>
    <s v="2- No"/>
    <m/>
    <s v="1- solx?"/>
    <s v="1- Solx"/>
    <s v="3- inquilinx/arrendatarix de la vivienda?"/>
    <s v="3- Inquilinx"/>
    <x v="5"/>
    <s v="4- Secundario completo"/>
    <s v="5- Terciario/universitario incompleto"/>
    <s v="1- Sí"/>
    <s v="4- Ninguna relación"/>
    <s v="2- Sector privado"/>
    <s v="2- Como empleadx para otra persona, empresa o institución (aunque no estés registradx ni tengas recibo de sueldo)"/>
    <m/>
    <s v="6- Empleadx de comercio (vendedorx, representante de ventas)"/>
    <s v="1- Registradx"/>
    <s v="1- No, es permanente/fijo/estable"/>
    <s v="4- Más de 45 horas semanales"/>
    <s v="2- Más de 6 meses a 1 año"/>
    <s v="1- Sí"/>
    <s v="Consultoría psicológica "/>
    <s v="2- No"/>
    <s v="1- Sociología"/>
    <n v="2018"/>
    <n v="2"/>
    <s v="1- Primer cuatrimestre"/>
    <s v="01/03/"/>
    <s v="2- No"/>
    <s v="1- Sí"/>
    <n v="0"/>
    <s v="1- Sí"/>
    <s v="1- Sí"/>
    <m/>
    <s v="3- En desacuerdo"/>
    <s v="3- En desacuerdo"/>
    <s v="1- Totalmente de acuerdo"/>
    <s v="3- En desacuerdo"/>
    <s v="1- Totalmente de acuerdo"/>
    <s v="3- En desacuerdo"/>
    <s v="1- Totalmente de acuerdo"/>
    <s v="3- En desacuerdo"/>
    <m/>
    <m/>
    <m/>
    <m/>
    <m/>
    <m/>
    <s v="0, aunque todavía no me gradué"/>
    <n v="35"/>
    <s v="5- Estoy cursando Taller 3"/>
    <m/>
    <m/>
    <m/>
    <m/>
    <m/>
    <m/>
    <m/>
    <m/>
    <m/>
    <m/>
    <m/>
    <m/>
    <m/>
    <m/>
    <m/>
    <m/>
    <m/>
    <m/>
    <s v="No"/>
    <d v="2024-06-01T00:00:00"/>
    <s v="2- Porque ya cursé todas las materias (incluidos los talleres y las actividades del Bloque de formación por crédito), pero no terminé de escribir la tesina"/>
    <s v="Porque ya cursé todas las materias (incluidos los talleres y las actividades del Bloque de formación por crédito) pero no terminé de escribir la tesina"/>
    <m/>
    <m/>
    <s v="2- Porque ya cursé todas las materias (incluidos los talleres y las actividades del Bloque de formación por crédito), pero no terminé de escribir la tesina"/>
    <m/>
    <m/>
    <s v="2- No"/>
    <m/>
    <m/>
    <m/>
    <m/>
    <m/>
    <m/>
    <m/>
    <m/>
    <s v="2-Soy estudiante"/>
    <s v="1- Sí"/>
    <s v="1- Elección del tema y formulación de los objetivos, 2- Proyecto de investigación, 3- Búsqueda y revisión bibliográfica, 4- Elaboración de marco teórico y antecedentes, 5- Recopilación de datos, 6- Avance en la escritura de al menos un capítulo"/>
    <s v="Elección del tema y formulación de los objetivos "/>
    <s v="Proyecto de investigación "/>
    <s v="Búsqueda y revisión bibliográfica "/>
    <s v="Elaboración de marco teórico y antecedentes "/>
    <s v="Recopilación de datos "/>
    <s v="Avance en la escritura de al menos un capítulo"/>
    <m/>
    <m/>
    <d v="2025-04-01T00:00:00"/>
    <m/>
    <s v="Me dificulta poco"/>
    <s v="Me dificulta poco"/>
    <s v="Me dificulta poco"/>
    <s v="Me dificulta poco"/>
    <s v="Me dificulta algo"/>
    <s v="Me dificulta poco"/>
    <s v="Me dificulta poco"/>
    <s v="Me dificulta algo"/>
    <s v="Me dificulta algo"/>
    <s v="Me dificulta poco"/>
    <s v="Me dificulta algo"/>
    <s v="Me dificulta algo"/>
    <s v="Algunas veces"/>
    <s v="Algunas veces"/>
    <s v="Algunas veces"/>
    <s v="Frecuentemente"/>
    <s v="Nunca"/>
    <s v="Algunas veces"/>
    <s v="Algunas veces"/>
    <s v="Algunas veces"/>
    <s v="Me motivó poco"/>
    <s v="Me motivó mucho"/>
    <s v="No me motivó en absoluto"/>
    <s v="No me motivó en absoluto"/>
    <s v="No me motivó en absoluto"/>
    <s v="Me motivó poco"/>
    <s v="No me motivó en absoluto"/>
    <s v="No me motivó en absoluto"/>
    <s v="Me motiva mucho"/>
    <s v="Me motiva algo"/>
    <s v="No me motiva en absoluto"/>
    <s v="Me motiva poco"/>
    <s v="Me motiva poco"/>
    <s v="Me motiva mucho"/>
    <s v="Sin hijxs menores de 14 años"/>
    <s v="Entre 2016 y 2018"/>
    <s v="01/03/2018"/>
    <d v="2018-03-01T00:00:00"/>
    <m/>
    <m/>
    <n v="35"/>
    <n v="1"/>
    <m/>
    <n v="6.4202600958247773"/>
    <n v="6.4202600958247773"/>
    <s v="1- Ocupado"/>
    <n v="5.4514925373134329"/>
  </r>
  <r>
    <n v="180"/>
    <n v="34"/>
    <s v="3- De 31 a 35 años"/>
    <s v="2- Femenino"/>
    <x v="0"/>
    <s v="2- No"/>
    <m/>
    <s v="2- con esposx/pareja?"/>
    <s v="2- Con esposx/pareja"/>
    <s v="1- propietarix de la vivienda y el terreno? (tenés derecho a usar o disponer de la vivienda y el terreno, aún cuando no hayas completado su pago total o no hayas escriturado. Si sos propietarix de departamento también lo sos del terreno)"/>
    <s v="1- Propietarix de la vivienda y el terreno"/>
    <x v="0"/>
    <s v="6- Terciario/universitario completo"/>
    <s v="5- Terciario/universitario incompleto"/>
    <s v="1- Sí"/>
    <s v="2- Alguna relación"/>
    <s v="1- Sector público"/>
    <s v="2- Como empleadx para otra persona, empresa o institución (aunque no estés registradx ni tengas recibo de sueldo)"/>
    <m/>
    <s v="1- Docente (de cualquier nivel formal)"/>
    <s v="1- Registradx"/>
    <s v="1- No, es permanente/fijo/estable"/>
    <s v="3- Entre 35 y 45 horas semanales"/>
    <s v="4- Más de 5 años"/>
    <s v="1- Sí"/>
    <s v="Profesorado nivel primario , postítulo en Enseñanza de las Ciencias Sociales en el Nivel primario "/>
    <s v="1- Sí"/>
    <s v="1- Sociología"/>
    <n v="2016"/>
    <n v="2"/>
    <s v="2- Segundo cuatrimestre"/>
    <s v="01/08/"/>
    <s v="2- No"/>
    <s v="1- Sí"/>
    <n v="0"/>
    <s v="1- Sí"/>
    <s v="1- Sí"/>
    <m/>
    <s v="2- De acuerdo"/>
    <s v="4- Totalmente en desacuerdo"/>
    <s v="2- De acuerdo"/>
    <s v="4- Totalmente en desacuerdo"/>
    <s v="1- Totalmente de acuerdo"/>
    <s v="3- En desacuerdo"/>
    <s v="3- En desacuerdo"/>
    <s v="3- En desacuerdo"/>
    <m/>
    <m/>
    <m/>
    <m/>
    <m/>
    <m/>
    <s v="0, aunque todavía no me gradué"/>
    <n v="35"/>
    <s v="7- Entregué la tesina y estoy esperando fecha para defenderla"/>
    <m/>
    <m/>
    <m/>
    <m/>
    <m/>
    <m/>
    <m/>
    <m/>
    <m/>
    <m/>
    <m/>
    <m/>
    <m/>
    <m/>
    <m/>
    <m/>
    <m/>
    <m/>
    <m/>
    <m/>
    <m/>
    <m/>
    <m/>
    <m/>
    <m/>
    <m/>
    <m/>
    <s v="2- No"/>
    <m/>
    <m/>
    <m/>
    <m/>
    <m/>
    <m/>
    <m/>
    <m/>
    <s v="1- Soy graduadx o entregué la tesina y estoy esperando fecha de defensa"/>
    <m/>
    <m/>
    <m/>
    <m/>
    <m/>
    <m/>
    <m/>
    <m/>
    <m/>
    <m/>
    <m/>
    <n v="20"/>
    <s v="No me dificulta nada"/>
    <s v="No me dificulta nada"/>
    <s v="No me dificulta nada"/>
    <s v="Me dificulta algo"/>
    <s v="Me dificulta poco"/>
    <s v="Me dificulta algo"/>
    <s v="Me dificulta algo"/>
    <s v="No me dificulta nada"/>
    <s v="Me dificulta poco"/>
    <s v="Todavía no llegué a esa instancia"/>
    <s v="No me dificulta nada"/>
    <s v="Me dificulta poco"/>
    <s v="Algunas veces"/>
    <s v="Frecuentemente"/>
    <s v="Frecuentemente"/>
    <s v="Frecuentemente"/>
    <s v="Nunca"/>
    <s v="Frecuentemente"/>
    <s v="Algunas veces"/>
    <s v="Siempre"/>
    <s v="Me motivó poco"/>
    <s v="Me motivó mucho"/>
    <s v="Me motivó mucho"/>
    <s v="No me motivó en absoluto"/>
    <s v="No me motivó en absoluto"/>
    <s v="Me motivó algo"/>
    <s v="Me motivó algo"/>
    <s v="Me motivó algo"/>
    <s v="Me motiva algo"/>
    <s v="Me motiva mucho"/>
    <s v="Me motiva algo"/>
    <s v="Me motiva poco"/>
    <s v="Me motiva algo"/>
    <s v="Me motiva algo"/>
    <s v="Sin hijxs menores de 14 años"/>
    <s v="Entre 2016 y 2018"/>
    <s v="01/08/2016"/>
    <d v="2016-08-01T00:00:00"/>
    <d v="2024-12-10T00:00:00"/>
    <d v="2024-12-10T00:00:00"/>
    <n v="35"/>
    <n v="1"/>
    <n v="8.3586584531143053"/>
    <n v="8"/>
    <n v="8.3586584531143053"/>
    <s v="1- Ocupado"/>
    <n v="4.1872748116606617"/>
  </r>
  <r>
    <n v="181"/>
    <n v="23"/>
    <s v="1- De 21 a 25 años"/>
    <s v="2- Femenino"/>
    <x v="0"/>
    <s v="2- No"/>
    <m/>
    <s v="3- con padre/madre?, 5- con hermanxs?"/>
    <s v="4- Con familia de origen"/>
    <s v="1- propietarix de la vivienda y el terreno? (tenés derecho a usar o disponer de la vivienda y el terreno, aún cuando no hayas completado su pago total o no hayas escriturado. Si sos propietarix de departamento también lo sos del terreno)"/>
    <s v="1- Propietarix de la vivienda y el terreno"/>
    <x v="1"/>
    <s v="6- Terciario/universitario completo"/>
    <s v="4- Secundario completo"/>
    <s v="1- Sí"/>
    <s v="4- Ninguna relación"/>
    <s v="2- Sector privado"/>
    <s v="1- Para mi propio negocio/empresa/actividad"/>
    <s v="4- Soy dueñx de un negocio o empresa (y no contrato personal)"/>
    <m/>
    <m/>
    <m/>
    <s v="3- Entre 35 y 45 horas semanales"/>
    <s v="3- Más de 1 a 5 años"/>
    <s v="2- No"/>
    <m/>
    <m/>
    <s v="1- Sociología"/>
    <n v="2019"/>
    <n v="3"/>
    <s v="1- Primer cuatrimestre"/>
    <s v="01/03/"/>
    <s v="2- No"/>
    <s v="1- Sí"/>
    <n v="2"/>
    <s v="1- Sí"/>
    <s v="1- Sí"/>
    <m/>
    <s v="2- De acuerdo"/>
    <s v="2- De acuerdo"/>
    <s v="1- Totalmente de acuerdo"/>
    <s v="3- En desacuerdo"/>
    <s v="2- De acuerdo"/>
    <s v="1- Totalmente de acuerdo"/>
    <s v="1- Totalmente de acuerdo"/>
    <s v="1- Totalmente de acuerdo"/>
    <m/>
    <m/>
    <m/>
    <m/>
    <m/>
    <m/>
    <s v="0, aunque todavía no me gradué"/>
    <n v="35"/>
    <s v="5- Estoy cursando Taller 3"/>
    <m/>
    <m/>
    <m/>
    <m/>
    <m/>
    <m/>
    <m/>
    <m/>
    <m/>
    <m/>
    <m/>
    <m/>
    <m/>
    <m/>
    <m/>
    <m/>
    <m/>
    <m/>
    <s v="No"/>
    <d v="2024-06-03T00:00:00"/>
    <s v="1- Porque sólo me queda por cursar alguno/s de los talleres y/o actividades del Bloque por formación por crédito"/>
    <s v="Porque sólo me queda por cursar alguno/s de los talleres y/o actividades del Bloque por formación por crédito"/>
    <m/>
    <m/>
    <s v="1- Porque sólo me queda por cursar alguno/s de los talleres y/o actividades del Bloque por formación por crédito"/>
    <m/>
    <m/>
    <s v="2- No"/>
    <m/>
    <m/>
    <m/>
    <m/>
    <m/>
    <m/>
    <m/>
    <m/>
    <s v="2-Soy estudiante"/>
    <s v="1- Sí"/>
    <s v="1- Elección del tema y formulación de los objetivos, 2- Proyecto de investigación, 3- Búsqueda y revisión bibliográfica, 4- Elaboración de marco teórico y antecedentes, 5- Recopilación de datos, 7- Análisis de datos"/>
    <s v="Elección del tema y formulación de los objetivos "/>
    <s v="Proyecto de investigación "/>
    <s v="Búsqueda y revisión bibliográfica "/>
    <s v="Elaboración de marco teórico y antecedentes "/>
    <s v="Recopilación de datos "/>
    <s v="Análisis de datos"/>
    <m/>
    <m/>
    <d v="2025-03-03T00:00:00"/>
    <m/>
    <s v="No me dificulta nada"/>
    <s v="No me dificulta nada"/>
    <s v="Me dificulta algo"/>
    <s v="Me dificulta poco"/>
    <s v="Me dificulta poco"/>
    <s v="Me dificulta algo"/>
    <s v="No me dificulta nada"/>
    <s v="No me dificulta nada"/>
    <s v="Me dificulta algo"/>
    <s v="No me dificulta nada"/>
    <s v="Me dificulta poco"/>
    <s v="Me dificulta algo"/>
    <s v="Frecuentemente"/>
    <s v="Todavía no llegué a esa instancia"/>
    <s v="Frecuentemente"/>
    <s v="Frecuentemente"/>
    <s v="Algunas veces"/>
    <s v="Algunas veces"/>
    <s v="Todavía no llegué a esa instancia"/>
    <s v="Todavía no llegué a esa instancia"/>
    <s v="Me motivó poco"/>
    <s v="Me motivó mucho"/>
    <s v="Me motivó poco"/>
    <s v="No me motivó en absoluto"/>
    <s v="No me motivó en absoluto"/>
    <s v="Me motivó poco"/>
    <s v="No me motivó en absoluto"/>
    <s v="Me motivó poco"/>
    <s v="Me motiva mucho"/>
    <s v="Me motiva algo"/>
    <s v="Me motiva poco"/>
    <s v="Me motiva algo"/>
    <s v="Me motiva algo"/>
    <s v="Me motiva mucho"/>
    <s v="Sin hijxs menores de 14 años"/>
    <s v="Entre 2019 y 2021"/>
    <s v="01/03/2019"/>
    <d v="2019-03-01T00:00:00"/>
    <m/>
    <m/>
    <n v="35"/>
    <n v="1"/>
    <m/>
    <n v="5.420944558521561"/>
    <n v="5.420944558521561"/>
    <s v="1- Ocupado"/>
    <n v="6.4564393939393936"/>
  </r>
  <r>
    <n v="182"/>
    <n v="28"/>
    <s v="2- De 26 a 30 años"/>
    <s v="2- Femenino"/>
    <x v="0"/>
    <s v="2- No"/>
    <m/>
    <s v="1- solx?"/>
    <s v="1- Solx"/>
    <s v="3- inquilinx/arrendatarix de la vivienda?"/>
    <s v="3- Inquilinx"/>
    <x v="1"/>
    <s v="1- Sin instrucción o Primario incompleto"/>
    <s v="1- Sin instrucción o Primario incompleto"/>
    <s v="1- Sí"/>
    <s v="2- Alguna relación"/>
    <s v="1- Sector público"/>
    <s v="2- Como empleadx para otra persona, empresa o institución (aunque no estés registradx ni tengas recibo de sueldo)"/>
    <m/>
    <s v="5- Administrativx (ej. contable)/secretarix/recepcionista"/>
    <s v="2- No registradx"/>
    <s v="2- Sí, es temporario renovable"/>
    <s v="3- Entre 35 y 45 horas semanales"/>
    <s v="3- Más de 1 a 5 años"/>
    <s v="2- No"/>
    <m/>
    <m/>
    <s v="1- Sociología"/>
    <n v="2015"/>
    <n v="2"/>
    <s v="1- Primer cuatrimestre"/>
    <s v="01/03/"/>
    <s v="2- No"/>
    <s v="1- Sí"/>
    <n v="0"/>
    <s v="4- No, todavía no las inicié"/>
    <s v="3- No"/>
    <n v="30"/>
    <s v="2- De acuerdo"/>
    <s v="2- De acuerdo"/>
    <s v="3- En desacuerdo"/>
    <s v="4- Totalmente en desacuerdo"/>
    <s v="1- Totalmente de acuerdo"/>
    <s v="2- De acuerdo"/>
    <s v="1- Totalmente de acuerdo"/>
    <s v="2- De acuerdo"/>
    <m/>
    <m/>
    <m/>
    <m/>
    <m/>
    <m/>
    <s v="9.0"/>
    <n v="26"/>
    <s v="1- No empecé a cursar el Taller 1 de redacción de tesina (incluye si comenzaste y abandonaste)"/>
    <s v="1- Porque no tengo tema de tesina, 3- Por cuestiones laborales no puedo ir a cursar, 5- Porque antes de comenzar los talleres me gustaría aprobar todas las materias obligatorias y/o optativas"/>
    <s v="Porque no tengo tema de tesina"/>
    <s v="Por cuestiones laborales no puedo ir a cursar"/>
    <s v="Porque antes de comenzar los talleres me gustaría aprobar todas las materias obligatorias y/o optativas"/>
    <m/>
    <m/>
    <m/>
    <m/>
    <m/>
    <m/>
    <m/>
    <m/>
    <m/>
    <m/>
    <m/>
    <m/>
    <m/>
    <m/>
    <s v="No"/>
    <d v="2024-08-01T00:00:00"/>
    <s v="3- Por cuestiones laborales no puedo ir a cursar"/>
    <s v="Por cuestiones laborales no puedo ir a cursar"/>
    <m/>
    <m/>
    <s v="3- Por cuestiones laborales no puedo ir a cursar"/>
    <m/>
    <m/>
    <s v="2- No"/>
    <m/>
    <m/>
    <m/>
    <m/>
    <m/>
    <m/>
    <m/>
    <m/>
    <s v="2-Soy estudiante"/>
    <s v="2-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e motivó algo"/>
    <s v="Me motivó mucho"/>
    <s v="Me motivó algo"/>
    <s v="No me motivó en absoluto"/>
    <s v="Me motivó algo"/>
    <s v="Me motivó algo"/>
    <s v="Me motivó poco"/>
    <s v="Me motivó mucho"/>
    <s v="Me motiva mucho"/>
    <s v="Me motiva algo"/>
    <s v="No me motiva en absoluto"/>
    <s v="Me motiva algo"/>
    <s v="Me motiva mucho"/>
    <s v="Me motiva mucho"/>
    <s v="Sin hijxs menores de 14 años"/>
    <s v="Entre 2013 y 2015"/>
    <s v="01/03/2015"/>
    <d v="2015-03-01T00:00:00"/>
    <m/>
    <m/>
    <n v="35"/>
    <n v="0.74285714285714288"/>
    <m/>
    <n v="9.4209445585215601"/>
    <n v="9.4209445585215601"/>
    <s v="1- Ocupado"/>
    <n v="2.759808195292067"/>
  </r>
  <r>
    <n v="183"/>
    <n v="34"/>
    <s v="3- De 31 a 35 años"/>
    <s v="2- Femenino"/>
    <x v="0"/>
    <s v="2- No"/>
    <m/>
    <s v="2- con esposx/pareja?"/>
    <s v="2- Con esposx/pareja"/>
    <s v="3- inquilinx/arrendatarix de la vivienda?"/>
    <s v="3- Inquilinx"/>
    <x v="1"/>
    <s v="2- Primario completo"/>
    <s v="2- Primario completo"/>
    <s v="1- Sí"/>
    <s v="4- Ninguna relación"/>
    <s v="2- Sector privado"/>
    <s v="2- Como empleadx para otra persona, empresa o institución (aunque no estés registradx ni tengas recibo de sueldo)"/>
    <m/>
    <s v="3- Ejecutivx (gerente, directorx, coordinadorx, etc.)"/>
    <s v="1- Registradx"/>
    <s v="1- No, es permanente/fijo/estable"/>
    <s v="3- Entre 35 y 45 horas semanales"/>
    <s v="4- Más de 5 años"/>
    <s v="2- No"/>
    <m/>
    <m/>
    <s v="1- Sociología"/>
    <n v="2016"/>
    <n v="2"/>
    <s v="1- Primer cuatrimestre"/>
    <s v="01/03/"/>
    <s v="1- Sí"/>
    <m/>
    <m/>
    <m/>
    <m/>
    <m/>
    <s v="1- Totalmente de acuerdo"/>
    <s v="2- De acuerdo"/>
    <s v="3- En desacuerdo"/>
    <s v="4- Totalmente en desacuerdo"/>
    <s v="4- Totalmente en desacuerdo"/>
    <s v="2- De acuerdo"/>
    <s v="1- Totalmente de acuerdo"/>
    <s v="3- En desacuerdo"/>
    <m/>
    <m/>
    <m/>
    <m/>
    <m/>
    <m/>
    <s v="0, estoy graduadx"/>
    <n v="35"/>
    <m/>
    <m/>
    <m/>
    <m/>
    <m/>
    <m/>
    <m/>
    <m/>
    <m/>
    <m/>
    <m/>
    <m/>
    <m/>
    <m/>
    <m/>
    <m/>
    <m/>
    <m/>
    <m/>
    <m/>
    <m/>
    <m/>
    <m/>
    <m/>
    <m/>
    <m/>
    <m/>
    <m/>
    <s v="2- No"/>
    <m/>
    <m/>
    <m/>
    <m/>
    <m/>
    <m/>
    <m/>
    <m/>
    <s v="1- Soy graduadx o entregué la tesina y estoy esperando fecha de defensa"/>
    <m/>
    <m/>
    <m/>
    <m/>
    <m/>
    <m/>
    <m/>
    <m/>
    <m/>
    <m/>
    <m/>
    <n v="24"/>
    <s v="Me dificulta mucho"/>
    <s v="Me dificulta poco"/>
    <s v="No me dificulta nada"/>
    <s v="Me dificulta algo"/>
    <s v="Me dificulta algo"/>
    <s v="Me dificulta algo"/>
    <s v="No me dificulta nada"/>
    <s v="Me dificulta algo"/>
    <s v="No me dificulta nada"/>
    <s v="No me dificulta nada"/>
    <s v="Me dificulta algo"/>
    <s v="Me dificulta algo"/>
    <s v="Siempre"/>
    <s v="Algunas veces"/>
    <s v="Siempre"/>
    <s v="Algunas veces"/>
    <s v="Algunas veces"/>
    <s v="Siempre"/>
    <s v="Siempre"/>
    <s v="Siempre"/>
    <s v="No me motivó en absoluto"/>
    <s v="Me motivó mucho"/>
    <s v="No me motivó en absoluto"/>
    <s v="No me motivó en absoluto"/>
    <s v="No me motivó en absoluto"/>
    <s v="No me motivó en absoluto"/>
    <s v="No me motivó en absoluto"/>
    <s v="No me motivó en absoluto"/>
    <s v="Me motiva mucho"/>
    <s v="Me motiva mucho"/>
    <s v="No me motiva en absoluto"/>
    <s v="No me motiva en absoluto"/>
    <s v="No me motiva en absoluto"/>
    <s v="Me motiva mucho"/>
    <s v="Sin hijxs menores de 14 años"/>
    <s v="Entre 2016 y 2018"/>
    <s v="01/03/2016"/>
    <d v="2016-03-01T00:00:00"/>
    <d v="2023-12-13T00:00:00"/>
    <d v="2023-12-13T00:00:00"/>
    <n v="35"/>
    <n v="1"/>
    <n v="7.783709787816564"/>
    <n v="8.4188911704312108"/>
    <n v="7.783709787816564"/>
    <s v="1- Ocupado"/>
    <n v="4.496570524094266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D32CF6-31E4-4CF7-ACDA-877BFB8958AF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:E9" firstHeaderRow="1" firstDataRow="2" firstDataCol="1"/>
  <pivotFields count="151">
    <pivotField showAll="0"/>
    <pivotField dataField="1"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 sortType="descending">
      <items count="7">
        <item x="2"/>
        <item x="1"/>
        <item x="0"/>
        <item x="3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7">
    <i>
      <x/>
    </i>
    <i>
      <x v="3"/>
    </i>
    <i>
      <x v="4"/>
    </i>
    <i>
      <x v="5"/>
    </i>
    <i>
      <x v="1"/>
    </i>
    <i>
      <x v="2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Promedio de edad" fld="1" subtotal="average" baseField="11" baseItem="2" numFmtId="43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U100"/>
  <sheetViews>
    <sheetView workbookViewId="0">
      <selection activeCell="A45" sqref="A45"/>
    </sheetView>
  </sheetViews>
  <sheetFormatPr baseColWidth="10" defaultColWidth="9.140625" defaultRowHeight="15" x14ac:dyDescent="0.25"/>
  <cols>
    <col min="75" max="75" width="20.7109375" style="2" customWidth="1"/>
    <col min="103" max="103" width="20.7109375" style="2" customWidth="1"/>
    <col min="142" max="143" width="20.7109375" style="2" customWidth="1"/>
    <col min="144" max="144" width="20.7109375" style="3" customWidth="1"/>
  </cols>
  <sheetData>
    <row r="1" spans="1:15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</row>
    <row r="2" spans="1:151" x14ac:dyDescent="0.25">
      <c r="A2">
        <v>2</v>
      </c>
      <c r="B2">
        <v>22</v>
      </c>
      <c r="C2" t="s">
        <v>151</v>
      </c>
      <c r="D2" t="s">
        <v>152</v>
      </c>
      <c r="E2" t="s">
        <v>152</v>
      </c>
      <c r="F2" t="s">
        <v>153</v>
      </c>
      <c r="H2" t="s">
        <v>154</v>
      </c>
      <c r="I2" t="s">
        <v>155</v>
      </c>
      <c r="J2" t="s">
        <v>156</v>
      </c>
      <c r="K2" t="s">
        <v>157</v>
      </c>
      <c r="L2" t="s">
        <v>158</v>
      </c>
      <c r="M2" t="s">
        <v>159</v>
      </c>
      <c r="N2" t="s">
        <v>159</v>
      </c>
      <c r="O2" t="s">
        <v>160</v>
      </c>
      <c r="Y2" t="s">
        <v>153</v>
      </c>
      <c r="AB2" t="s">
        <v>161</v>
      </c>
      <c r="AC2">
        <v>2020</v>
      </c>
      <c r="AD2">
        <v>3</v>
      </c>
      <c r="AE2" t="s">
        <v>162</v>
      </c>
      <c r="AF2" t="s">
        <v>163</v>
      </c>
      <c r="AG2" t="s">
        <v>153</v>
      </c>
      <c r="AH2" t="s">
        <v>164</v>
      </c>
      <c r="AI2">
        <v>0</v>
      </c>
      <c r="AJ2" t="s">
        <v>165</v>
      </c>
      <c r="AK2" t="s">
        <v>164</v>
      </c>
      <c r="AM2" t="s">
        <v>166</v>
      </c>
      <c r="AN2" t="s">
        <v>167</v>
      </c>
      <c r="AO2" t="s">
        <v>166</v>
      </c>
      <c r="AP2" t="s">
        <v>167</v>
      </c>
      <c r="AQ2" t="s">
        <v>166</v>
      </c>
      <c r="AR2" t="s">
        <v>167</v>
      </c>
      <c r="AS2" t="s">
        <v>168</v>
      </c>
      <c r="AT2" t="s">
        <v>168</v>
      </c>
      <c r="BA2" t="s">
        <v>169</v>
      </c>
      <c r="BB2">
        <v>32</v>
      </c>
      <c r="BC2" t="s">
        <v>170</v>
      </c>
      <c r="BV2" t="s">
        <v>171</v>
      </c>
      <c r="CE2" t="s">
        <v>153</v>
      </c>
      <c r="CN2" t="s">
        <v>172</v>
      </c>
      <c r="CO2" t="s">
        <v>164</v>
      </c>
      <c r="CP2" t="s">
        <v>173</v>
      </c>
      <c r="CQ2" t="s">
        <v>174</v>
      </c>
      <c r="CR2" t="s">
        <v>175</v>
      </c>
      <c r="CS2" t="s">
        <v>176</v>
      </c>
      <c r="CT2" t="s">
        <v>177</v>
      </c>
      <c r="CU2" t="s">
        <v>178</v>
      </c>
      <c r="CV2" t="s">
        <v>179</v>
      </c>
      <c r="CW2" t="s">
        <v>180</v>
      </c>
      <c r="CY2" s="2">
        <v>45716</v>
      </c>
      <c r="DA2" t="s">
        <v>181</v>
      </c>
      <c r="DB2" t="s">
        <v>182</v>
      </c>
      <c r="DC2" t="s">
        <v>181</v>
      </c>
      <c r="DD2" t="s">
        <v>183</v>
      </c>
      <c r="DE2" t="s">
        <v>184</v>
      </c>
      <c r="DF2" t="s">
        <v>184</v>
      </c>
      <c r="DG2" t="s">
        <v>183</v>
      </c>
      <c r="DH2" t="s">
        <v>183</v>
      </c>
      <c r="DI2" t="s">
        <v>181</v>
      </c>
      <c r="DJ2" t="s">
        <v>182</v>
      </c>
      <c r="DK2" t="s">
        <v>183</v>
      </c>
      <c r="DL2" t="s">
        <v>183</v>
      </c>
      <c r="DM2" t="s">
        <v>185</v>
      </c>
      <c r="DN2" t="s">
        <v>186</v>
      </c>
      <c r="DO2" t="s">
        <v>187</v>
      </c>
      <c r="DP2" t="s">
        <v>185</v>
      </c>
      <c r="DQ2" t="s">
        <v>187</v>
      </c>
      <c r="DR2" t="s">
        <v>185</v>
      </c>
      <c r="DS2" t="s">
        <v>187</v>
      </c>
      <c r="DT2" t="s">
        <v>185</v>
      </c>
      <c r="DU2" t="s">
        <v>188</v>
      </c>
      <c r="DV2" t="s">
        <v>188</v>
      </c>
      <c r="DW2" t="s">
        <v>189</v>
      </c>
      <c r="DX2" t="s">
        <v>190</v>
      </c>
      <c r="DY2" t="s">
        <v>191</v>
      </c>
      <c r="DZ2" t="s">
        <v>191</v>
      </c>
      <c r="EA2" t="s">
        <v>190</v>
      </c>
      <c r="EB2" t="s">
        <v>191</v>
      </c>
      <c r="EC2" t="s">
        <v>192</v>
      </c>
      <c r="ED2" t="s">
        <v>192</v>
      </c>
      <c r="EE2" t="s">
        <v>193</v>
      </c>
      <c r="EF2" t="s">
        <v>194</v>
      </c>
      <c r="EG2" t="s">
        <v>194</v>
      </c>
      <c r="EH2" t="s">
        <v>192</v>
      </c>
      <c r="EI2" t="s">
        <v>195</v>
      </c>
      <c r="EJ2" t="s">
        <v>196</v>
      </c>
      <c r="EK2" t="s">
        <v>197</v>
      </c>
      <c r="EL2" s="2">
        <v>43891</v>
      </c>
      <c r="EO2">
        <v>32</v>
      </c>
      <c r="EP2">
        <v>1</v>
      </c>
      <c r="ER2">
        <v>4.4188911704312117</v>
      </c>
      <c r="ES2">
        <v>4.4188911704312117</v>
      </c>
      <c r="ET2" t="s">
        <v>198</v>
      </c>
      <c r="EU2">
        <v>7.2416356877323418</v>
      </c>
    </row>
    <row r="3" spans="1:151" x14ac:dyDescent="0.25">
      <c r="A3">
        <v>4</v>
      </c>
      <c r="B3">
        <v>27</v>
      </c>
      <c r="C3" t="s">
        <v>199</v>
      </c>
      <c r="D3" t="s">
        <v>152</v>
      </c>
      <c r="E3" t="s">
        <v>152</v>
      </c>
      <c r="F3" t="s">
        <v>153</v>
      </c>
      <c r="H3" t="s">
        <v>200</v>
      </c>
      <c r="I3" t="s">
        <v>201</v>
      </c>
      <c r="J3" t="s">
        <v>202</v>
      </c>
      <c r="K3" t="s">
        <v>203</v>
      </c>
      <c r="L3" t="s">
        <v>204</v>
      </c>
      <c r="M3" t="s">
        <v>205</v>
      </c>
      <c r="N3" t="s">
        <v>206</v>
      </c>
      <c r="O3" t="s">
        <v>164</v>
      </c>
      <c r="P3" t="s">
        <v>207</v>
      </c>
      <c r="Q3" t="s">
        <v>208</v>
      </c>
      <c r="R3" t="s">
        <v>209</v>
      </c>
      <c r="S3" t="s">
        <v>210</v>
      </c>
      <c r="W3" t="s">
        <v>211</v>
      </c>
      <c r="X3" t="s">
        <v>212</v>
      </c>
      <c r="Y3" t="s">
        <v>153</v>
      </c>
      <c r="AB3" t="s">
        <v>161</v>
      </c>
      <c r="AC3">
        <v>2016</v>
      </c>
      <c r="AD3">
        <v>2</v>
      </c>
      <c r="AE3" t="s">
        <v>162</v>
      </c>
      <c r="AF3" t="s">
        <v>163</v>
      </c>
      <c r="AG3" t="s">
        <v>153</v>
      </c>
      <c r="AH3" t="s">
        <v>164</v>
      </c>
      <c r="AI3">
        <v>0</v>
      </c>
      <c r="AJ3" t="s">
        <v>164</v>
      </c>
      <c r="AK3" t="s">
        <v>213</v>
      </c>
      <c r="AL3">
        <v>100</v>
      </c>
      <c r="AM3" t="s">
        <v>167</v>
      </c>
      <c r="AN3" t="s">
        <v>167</v>
      </c>
      <c r="AO3" t="s">
        <v>167</v>
      </c>
      <c r="AP3" t="s">
        <v>167</v>
      </c>
      <c r="AQ3" t="s">
        <v>168</v>
      </c>
      <c r="AR3" t="s">
        <v>167</v>
      </c>
      <c r="AS3" t="s">
        <v>167</v>
      </c>
      <c r="AT3" t="s">
        <v>167</v>
      </c>
      <c r="BA3" t="s">
        <v>214</v>
      </c>
      <c r="BB3">
        <v>33</v>
      </c>
      <c r="BC3" t="s">
        <v>215</v>
      </c>
      <c r="BL3" t="s">
        <v>216</v>
      </c>
      <c r="BM3" t="s">
        <v>217</v>
      </c>
      <c r="BV3" t="s">
        <v>218</v>
      </c>
      <c r="BW3" s="2">
        <v>44686</v>
      </c>
      <c r="BX3" t="s">
        <v>219</v>
      </c>
      <c r="BY3" t="s">
        <v>220</v>
      </c>
      <c r="CB3" t="s">
        <v>221</v>
      </c>
      <c r="CE3" t="s">
        <v>153</v>
      </c>
      <c r="CN3" t="s">
        <v>172</v>
      </c>
      <c r="CO3" t="s">
        <v>164</v>
      </c>
      <c r="CP3" t="s">
        <v>222</v>
      </c>
      <c r="CQ3" t="s">
        <v>174</v>
      </c>
      <c r="CR3" t="s">
        <v>175</v>
      </c>
      <c r="CS3" t="s">
        <v>223</v>
      </c>
      <c r="CY3" s="2">
        <v>46003</v>
      </c>
      <c r="DA3" t="s">
        <v>182</v>
      </c>
      <c r="DB3" t="s">
        <v>183</v>
      </c>
      <c r="DC3" t="s">
        <v>181</v>
      </c>
      <c r="DD3" t="s">
        <v>184</v>
      </c>
      <c r="DE3" t="s">
        <v>183</v>
      </c>
      <c r="DF3" t="s">
        <v>182</v>
      </c>
      <c r="DG3" t="s">
        <v>181</v>
      </c>
      <c r="DH3" t="s">
        <v>184</v>
      </c>
      <c r="DI3" t="s">
        <v>183</v>
      </c>
      <c r="DJ3" t="s">
        <v>181</v>
      </c>
      <c r="DK3" t="s">
        <v>181</v>
      </c>
      <c r="DL3" t="s">
        <v>181</v>
      </c>
      <c r="DM3" t="s">
        <v>224</v>
      </c>
      <c r="DN3" t="s">
        <v>185</v>
      </c>
      <c r="DO3" t="s">
        <v>186</v>
      </c>
      <c r="DP3" t="s">
        <v>224</v>
      </c>
      <c r="DQ3" t="s">
        <v>186</v>
      </c>
      <c r="DR3" t="s">
        <v>224</v>
      </c>
      <c r="DS3" t="s">
        <v>224</v>
      </c>
      <c r="DT3" t="s">
        <v>225</v>
      </c>
      <c r="DU3" t="s">
        <v>189</v>
      </c>
      <c r="DV3" t="s">
        <v>188</v>
      </c>
      <c r="DW3" t="s">
        <v>189</v>
      </c>
      <c r="DX3" t="s">
        <v>190</v>
      </c>
      <c r="DY3" t="s">
        <v>189</v>
      </c>
      <c r="DZ3" t="s">
        <v>188</v>
      </c>
      <c r="EA3" t="s">
        <v>190</v>
      </c>
      <c r="EB3" t="s">
        <v>189</v>
      </c>
      <c r="EC3" t="s">
        <v>192</v>
      </c>
      <c r="ED3" t="s">
        <v>194</v>
      </c>
      <c r="EE3" t="s">
        <v>226</v>
      </c>
      <c r="EF3" t="s">
        <v>193</v>
      </c>
      <c r="EG3" t="s">
        <v>194</v>
      </c>
      <c r="EH3" t="s">
        <v>192</v>
      </c>
      <c r="EI3" t="s">
        <v>195</v>
      </c>
      <c r="EJ3" t="s">
        <v>227</v>
      </c>
      <c r="EK3" t="s">
        <v>228</v>
      </c>
      <c r="EL3" s="2">
        <v>42430</v>
      </c>
      <c r="EO3">
        <v>35</v>
      </c>
      <c r="EP3">
        <v>0.94285714285714284</v>
      </c>
      <c r="ER3">
        <v>8.4188911704312108</v>
      </c>
      <c r="ES3">
        <v>8.4188911704312108</v>
      </c>
      <c r="ET3" t="s">
        <v>229</v>
      </c>
      <c r="EU3">
        <v>3.9197560975609762</v>
      </c>
    </row>
    <row r="4" spans="1:151" x14ac:dyDescent="0.25">
      <c r="A4">
        <v>5</v>
      </c>
      <c r="B4">
        <v>25</v>
      </c>
      <c r="C4" t="s">
        <v>151</v>
      </c>
      <c r="D4" t="s">
        <v>152</v>
      </c>
      <c r="E4" t="s">
        <v>152</v>
      </c>
      <c r="F4" t="s">
        <v>153</v>
      </c>
      <c r="H4" t="s">
        <v>200</v>
      </c>
      <c r="I4" t="s">
        <v>201</v>
      </c>
      <c r="J4" t="s">
        <v>230</v>
      </c>
      <c r="K4" t="s">
        <v>203</v>
      </c>
      <c r="L4" t="s">
        <v>158</v>
      </c>
      <c r="M4" t="s">
        <v>159</v>
      </c>
      <c r="N4" t="s">
        <v>159</v>
      </c>
      <c r="O4" t="s">
        <v>164</v>
      </c>
      <c r="P4" t="s">
        <v>231</v>
      </c>
      <c r="Q4" t="s">
        <v>208</v>
      </c>
      <c r="R4" t="s">
        <v>232</v>
      </c>
      <c r="T4" t="s">
        <v>233</v>
      </c>
      <c r="U4" t="s">
        <v>234</v>
      </c>
      <c r="V4" t="s">
        <v>235</v>
      </c>
      <c r="W4" t="s">
        <v>236</v>
      </c>
      <c r="X4" t="s">
        <v>212</v>
      </c>
      <c r="Y4" t="s">
        <v>153</v>
      </c>
      <c r="AB4" t="s">
        <v>161</v>
      </c>
      <c r="AC4">
        <v>2018</v>
      </c>
      <c r="AD4">
        <v>2</v>
      </c>
      <c r="AE4" t="s">
        <v>237</v>
      </c>
      <c r="AF4" t="s">
        <v>238</v>
      </c>
      <c r="AG4" t="s">
        <v>153</v>
      </c>
      <c r="AH4" t="s">
        <v>164</v>
      </c>
      <c r="AI4">
        <v>0</v>
      </c>
      <c r="AJ4" t="s">
        <v>164</v>
      </c>
      <c r="AK4" t="s">
        <v>164</v>
      </c>
      <c r="AM4" t="s">
        <v>166</v>
      </c>
      <c r="AN4" t="s">
        <v>167</v>
      </c>
      <c r="AO4" t="s">
        <v>168</v>
      </c>
      <c r="AP4" t="s">
        <v>168</v>
      </c>
      <c r="AQ4" t="s">
        <v>166</v>
      </c>
      <c r="AR4" t="s">
        <v>239</v>
      </c>
      <c r="AS4" t="s">
        <v>168</v>
      </c>
      <c r="AT4" t="s">
        <v>168</v>
      </c>
      <c r="BA4" t="s">
        <v>240</v>
      </c>
      <c r="BB4">
        <v>35</v>
      </c>
      <c r="BC4" t="s">
        <v>241</v>
      </c>
      <c r="CE4" t="s">
        <v>164</v>
      </c>
      <c r="CF4">
        <v>2</v>
      </c>
      <c r="CG4">
        <v>1</v>
      </c>
      <c r="CH4">
        <v>1</v>
      </c>
      <c r="CI4" t="s">
        <v>242</v>
      </c>
      <c r="CJ4" t="s">
        <v>243</v>
      </c>
      <c r="CN4" t="s">
        <v>244</v>
      </c>
      <c r="CZ4">
        <v>7</v>
      </c>
      <c r="DA4" t="s">
        <v>183</v>
      </c>
      <c r="DB4" t="s">
        <v>182</v>
      </c>
      <c r="DC4" t="s">
        <v>181</v>
      </c>
      <c r="DD4" t="s">
        <v>182</v>
      </c>
      <c r="DE4" t="s">
        <v>182</v>
      </c>
      <c r="DF4" t="s">
        <v>182</v>
      </c>
      <c r="DG4" t="s">
        <v>184</v>
      </c>
      <c r="DH4" t="s">
        <v>182</v>
      </c>
      <c r="DI4" t="s">
        <v>182</v>
      </c>
      <c r="DJ4" t="s">
        <v>184</v>
      </c>
      <c r="DK4" t="s">
        <v>181</v>
      </c>
      <c r="DL4" t="s">
        <v>181</v>
      </c>
      <c r="DM4" t="s">
        <v>224</v>
      </c>
      <c r="DN4" t="s">
        <v>224</v>
      </c>
      <c r="DO4" t="s">
        <v>224</v>
      </c>
      <c r="DP4" t="s">
        <v>186</v>
      </c>
      <c r="DQ4" t="s">
        <v>187</v>
      </c>
      <c r="DR4" t="s">
        <v>186</v>
      </c>
      <c r="DS4" t="s">
        <v>186</v>
      </c>
      <c r="DT4" t="s">
        <v>185</v>
      </c>
      <c r="DU4" t="s">
        <v>191</v>
      </c>
      <c r="DV4" t="s">
        <v>191</v>
      </c>
      <c r="DW4" t="s">
        <v>189</v>
      </c>
      <c r="DX4" t="s">
        <v>190</v>
      </c>
      <c r="DY4" t="s">
        <v>190</v>
      </c>
      <c r="DZ4" t="s">
        <v>188</v>
      </c>
      <c r="EA4" t="s">
        <v>188</v>
      </c>
      <c r="EB4" t="s">
        <v>188</v>
      </c>
      <c r="EC4" t="s">
        <v>192</v>
      </c>
      <c r="ED4" t="s">
        <v>192</v>
      </c>
      <c r="EE4" t="s">
        <v>226</v>
      </c>
      <c r="EF4" t="s">
        <v>192</v>
      </c>
      <c r="EG4" t="s">
        <v>192</v>
      </c>
      <c r="EH4" t="s">
        <v>192</v>
      </c>
      <c r="EI4" t="s">
        <v>195</v>
      </c>
      <c r="EJ4" t="s">
        <v>227</v>
      </c>
      <c r="EK4" t="s">
        <v>245</v>
      </c>
      <c r="EL4" s="2">
        <v>43313</v>
      </c>
      <c r="EM4" s="2">
        <v>45636</v>
      </c>
      <c r="EN4" s="3">
        <v>45636</v>
      </c>
      <c r="EO4">
        <v>35</v>
      </c>
      <c r="EP4">
        <v>1</v>
      </c>
      <c r="EQ4">
        <v>6.3600273785078709</v>
      </c>
      <c r="ER4">
        <v>6.0013689253935656</v>
      </c>
      <c r="ES4">
        <v>6.3600273785078709</v>
      </c>
      <c r="ET4" t="s">
        <v>229</v>
      </c>
      <c r="EU4">
        <v>5.50312096427034</v>
      </c>
    </row>
    <row r="5" spans="1:151" x14ac:dyDescent="0.25">
      <c r="A5">
        <v>6</v>
      </c>
      <c r="B5">
        <v>26</v>
      </c>
      <c r="C5" t="s">
        <v>199</v>
      </c>
      <c r="D5" t="s">
        <v>152</v>
      </c>
      <c r="E5" t="s">
        <v>152</v>
      </c>
      <c r="F5" t="s">
        <v>153</v>
      </c>
      <c r="H5" t="s">
        <v>200</v>
      </c>
      <c r="I5" t="s">
        <v>201</v>
      </c>
      <c r="J5" t="s">
        <v>202</v>
      </c>
      <c r="K5" t="s">
        <v>203</v>
      </c>
      <c r="L5" t="s">
        <v>204</v>
      </c>
      <c r="M5" t="s">
        <v>159</v>
      </c>
      <c r="N5" t="s">
        <v>159</v>
      </c>
      <c r="O5" t="s">
        <v>164</v>
      </c>
      <c r="P5" t="s">
        <v>246</v>
      </c>
      <c r="Q5" t="s">
        <v>247</v>
      </c>
      <c r="R5" t="s">
        <v>232</v>
      </c>
      <c r="T5" t="s">
        <v>248</v>
      </c>
      <c r="U5" t="s">
        <v>234</v>
      </c>
      <c r="V5" t="s">
        <v>249</v>
      </c>
      <c r="W5" t="s">
        <v>211</v>
      </c>
      <c r="X5" t="s">
        <v>250</v>
      </c>
      <c r="Y5" t="s">
        <v>153</v>
      </c>
      <c r="AB5" t="s">
        <v>161</v>
      </c>
      <c r="AC5">
        <v>2019</v>
      </c>
      <c r="AD5">
        <v>3</v>
      </c>
      <c r="AE5" t="s">
        <v>162</v>
      </c>
      <c r="AF5" t="s">
        <v>163</v>
      </c>
      <c r="AG5" t="s">
        <v>153</v>
      </c>
      <c r="AH5" t="s">
        <v>164</v>
      </c>
      <c r="AI5">
        <v>5</v>
      </c>
      <c r="AJ5" t="s">
        <v>164</v>
      </c>
      <c r="AK5" t="s">
        <v>164</v>
      </c>
      <c r="AM5" t="s">
        <v>168</v>
      </c>
      <c r="AN5" t="s">
        <v>167</v>
      </c>
      <c r="AO5" t="s">
        <v>239</v>
      </c>
      <c r="AP5" t="s">
        <v>167</v>
      </c>
      <c r="AQ5" t="s">
        <v>167</v>
      </c>
      <c r="AR5" t="s">
        <v>167</v>
      </c>
      <c r="AS5" t="s">
        <v>166</v>
      </c>
      <c r="AT5" t="s">
        <v>167</v>
      </c>
      <c r="BA5" t="s">
        <v>169</v>
      </c>
      <c r="BB5">
        <v>32</v>
      </c>
      <c r="BC5" t="s">
        <v>170</v>
      </c>
      <c r="BV5" t="s">
        <v>171</v>
      </c>
      <c r="CE5" t="s">
        <v>153</v>
      </c>
      <c r="CN5" t="s">
        <v>172</v>
      </c>
      <c r="CO5" t="s">
        <v>153</v>
      </c>
      <c r="DU5" t="s">
        <v>189</v>
      </c>
      <c r="DV5" t="s">
        <v>188</v>
      </c>
      <c r="DW5" t="s">
        <v>189</v>
      </c>
      <c r="DX5" t="s">
        <v>190</v>
      </c>
      <c r="DY5" t="s">
        <v>190</v>
      </c>
      <c r="DZ5" t="s">
        <v>191</v>
      </c>
      <c r="EA5" t="s">
        <v>189</v>
      </c>
      <c r="EB5" t="s">
        <v>188</v>
      </c>
      <c r="EC5" t="s">
        <v>192</v>
      </c>
      <c r="ED5" t="s">
        <v>192</v>
      </c>
      <c r="EE5" t="s">
        <v>193</v>
      </c>
      <c r="EF5" t="s">
        <v>192</v>
      </c>
      <c r="EG5" t="s">
        <v>192</v>
      </c>
      <c r="EH5" t="s">
        <v>192</v>
      </c>
      <c r="EI5" t="s">
        <v>195</v>
      </c>
      <c r="EJ5" t="s">
        <v>196</v>
      </c>
      <c r="EK5" t="s">
        <v>251</v>
      </c>
      <c r="EL5" s="2">
        <v>43525</v>
      </c>
      <c r="EO5">
        <v>35</v>
      </c>
      <c r="EP5">
        <v>0.91428571428571426</v>
      </c>
      <c r="ER5">
        <v>5.420944558521561</v>
      </c>
      <c r="ES5">
        <v>5.420944558521561</v>
      </c>
      <c r="ET5" t="s">
        <v>229</v>
      </c>
      <c r="EU5">
        <v>5.9030303030303024</v>
      </c>
    </row>
    <row r="6" spans="1:151" x14ac:dyDescent="0.25">
      <c r="A6">
        <v>7</v>
      </c>
      <c r="B6">
        <v>26</v>
      </c>
      <c r="C6" t="s">
        <v>199</v>
      </c>
      <c r="D6" t="s">
        <v>252</v>
      </c>
      <c r="E6" t="s">
        <v>252</v>
      </c>
      <c r="F6" t="s">
        <v>153</v>
      </c>
      <c r="H6" t="s">
        <v>154</v>
      </c>
      <c r="I6" t="s">
        <v>155</v>
      </c>
      <c r="J6" t="s">
        <v>156</v>
      </c>
      <c r="K6" t="s">
        <v>157</v>
      </c>
      <c r="L6" t="s">
        <v>204</v>
      </c>
      <c r="M6" t="s">
        <v>159</v>
      </c>
      <c r="N6" t="s">
        <v>159</v>
      </c>
      <c r="O6" t="s">
        <v>164</v>
      </c>
      <c r="P6" t="s">
        <v>207</v>
      </c>
      <c r="Q6" t="s">
        <v>208</v>
      </c>
      <c r="R6" t="s">
        <v>232</v>
      </c>
      <c r="T6" t="s">
        <v>253</v>
      </c>
      <c r="U6" t="s">
        <v>234</v>
      </c>
      <c r="V6" t="s">
        <v>235</v>
      </c>
      <c r="W6" t="s">
        <v>236</v>
      </c>
      <c r="X6" t="s">
        <v>212</v>
      </c>
      <c r="Y6" t="s">
        <v>153</v>
      </c>
      <c r="AB6" t="s">
        <v>161</v>
      </c>
      <c r="AC6">
        <v>2020</v>
      </c>
      <c r="AD6">
        <v>3</v>
      </c>
      <c r="AE6" t="s">
        <v>162</v>
      </c>
      <c r="AF6" t="s">
        <v>163</v>
      </c>
      <c r="AG6" t="s">
        <v>153</v>
      </c>
      <c r="AH6" t="s">
        <v>164</v>
      </c>
      <c r="AI6">
        <v>7</v>
      </c>
      <c r="AJ6" t="s">
        <v>254</v>
      </c>
      <c r="AK6" t="s">
        <v>213</v>
      </c>
      <c r="AL6">
        <v>80</v>
      </c>
      <c r="AM6" t="s">
        <v>168</v>
      </c>
      <c r="AN6" t="s">
        <v>168</v>
      </c>
      <c r="AO6" t="s">
        <v>166</v>
      </c>
      <c r="AP6" t="s">
        <v>239</v>
      </c>
      <c r="AQ6" t="s">
        <v>239</v>
      </c>
      <c r="AR6" t="s">
        <v>167</v>
      </c>
      <c r="AS6" t="s">
        <v>168</v>
      </c>
      <c r="AT6" t="s">
        <v>239</v>
      </c>
      <c r="BA6" t="s">
        <v>255</v>
      </c>
      <c r="BB6">
        <v>24</v>
      </c>
      <c r="BC6" t="s">
        <v>256</v>
      </c>
      <c r="BV6" t="s">
        <v>171</v>
      </c>
      <c r="CE6" t="s">
        <v>153</v>
      </c>
      <c r="CN6" t="s">
        <v>172</v>
      </c>
      <c r="CO6" t="s">
        <v>164</v>
      </c>
      <c r="CP6" t="s">
        <v>257</v>
      </c>
      <c r="CQ6" t="s">
        <v>258</v>
      </c>
      <c r="CY6" s="2">
        <v>46082</v>
      </c>
      <c r="DA6" t="s">
        <v>183</v>
      </c>
      <c r="DB6" t="s">
        <v>183</v>
      </c>
      <c r="DC6" t="s">
        <v>183</v>
      </c>
      <c r="DD6" t="s">
        <v>183</v>
      </c>
      <c r="DE6" t="s">
        <v>225</v>
      </c>
      <c r="DF6" t="s">
        <v>225</v>
      </c>
      <c r="DG6" t="s">
        <v>225</v>
      </c>
      <c r="DH6" t="s">
        <v>225</v>
      </c>
      <c r="DI6" t="s">
        <v>225</v>
      </c>
      <c r="DJ6" t="s">
        <v>225</v>
      </c>
      <c r="DK6" t="s">
        <v>225</v>
      </c>
      <c r="DL6" t="s">
        <v>225</v>
      </c>
      <c r="DM6" t="s">
        <v>225</v>
      </c>
      <c r="DN6" t="s">
        <v>225</v>
      </c>
      <c r="DO6" t="s">
        <v>225</v>
      </c>
      <c r="DP6" t="s">
        <v>225</v>
      </c>
      <c r="DQ6" t="s">
        <v>225</v>
      </c>
      <c r="DR6" t="s">
        <v>225</v>
      </c>
      <c r="DS6" t="s">
        <v>225</v>
      </c>
      <c r="DT6" t="s">
        <v>225</v>
      </c>
      <c r="DU6" t="s">
        <v>191</v>
      </c>
      <c r="DV6" t="s">
        <v>188</v>
      </c>
      <c r="DW6" t="s">
        <v>189</v>
      </c>
      <c r="DX6" t="s">
        <v>190</v>
      </c>
      <c r="DY6" t="s">
        <v>189</v>
      </c>
      <c r="DZ6" t="s">
        <v>189</v>
      </c>
      <c r="EA6" t="s">
        <v>189</v>
      </c>
      <c r="EB6" t="s">
        <v>191</v>
      </c>
      <c r="EC6" t="s">
        <v>192</v>
      </c>
      <c r="ED6" t="s">
        <v>192</v>
      </c>
      <c r="EE6" t="s">
        <v>226</v>
      </c>
      <c r="EF6" t="s">
        <v>192</v>
      </c>
      <c r="EG6" t="s">
        <v>192</v>
      </c>
      <c r="EH6" t="s">
        <v>192</v>
      </c>
      <c r="EI6" t="s">
        <v>195</v>
      </c>
      <c r="EJ6" t="s">
        <v>196</v>
      </c>
      <c r="EK6" t="s">
        <v>197</v>
      </c>
      <c r="EL6" s="2">
        <v>43891</v>
      </c>
      <c r="EO6">
        <v>32</v>
      </c>
      <c r="EP6">
        <v>0.75</v>
      </c>
      <c r="ER6">
        <v>4.4188911704312117</v>
      </c>
      <c r="ES6">
        <v>4.4188911704312117</v>
      </c>
      <c r="ET6" t="s">
        <v>229</v>
      </c>
      <c r="EU6">
        <v>5.4312267657992566</v>
      </c>
    </row>
    <row r="7" spans="1:151" x14ac:dyDescent="0.25">
      <c r="A7">
        <v>8</v>
      </c>
      <c r="B7">
        <v>27</v>
      </c>
      <c r="C7" t="s">
        <v>199</v>
      </c>
      <c r="D7" t="s">
        <v>252</v>
      </c>
      <c r="E7" t="s">
        <v>252</v>
      </c>
      <c r="F7" t="s">
        <v>153</v>
      </c>
      <c r="H7" t="s">
        <v>259</v>
      </c>
      <c r="I7" t="s">
        <v>260</v>
      </c>
      <c r="J7" t="s">
        <v>202</v>
      </c>
      <c r="K7" t="s">
        <v>203</v>
      </c>
      <c r="L7" t="s">
        <v>204</v>
      </c>
      <c r="M7" t="s">
        <v>261</v>
      </c>
      <c r="N7" t="s">
        <v>159</v>
      </c>
      <c r="O7" t="s">
        <v>164</v>
      </c>
      <c r="P7" t="s">
        <v>231</v>
      </c>
      <c r="Q7" t="s">
        <v>247</v>
      </c>
      <c r="R7" t="s">
        <v>232</v>
      </c>
      <c r="T7" t="s">
        <v>253</v>
      </c>
      <c r="U7" t="s">
        <v>234</v>
      </c>
      <c r="V7" t="s">
        <v>235</v>
      </c>
      <c r="W7" t="s">
        <v>211</v>
      </c>
      <c r="X7" t="s">
        <v>212</v>
      </c>
      <c r="Y7" t="s">
        <v>153</v>
      </c>
      <c r="AB7" t="s">
        <v>161</v>
      </c>
      <c r="AC7">
        <v>2017</v>
      </c>
      <c r="AD7">
        <v>2</v>
      </c>
      <c r="AE7" t="s">
        <v>162</v>
      </c>
      <c r="AF7" t="s">
        <v>163</v>
      </c>
      <c r="AG7" t="s">
        <v>153</v>
      </c>
      <c r="AH7" t="s">
        <v>164</v>
      </c>
      <c r="AI7">
        <v>1</v>
      </c>
      <c r="AJ7" t="s">
        <v>164</v>
      </c>
      <c r="AK7" t="s">
        <v>164</v>
      </c>
      <c r="AM7" t="s">
        <v>168</v>
      </c>
      <c r="AN7" t="s">
        <v>167</v>
      </c>
      <c r="AO7" t="s">
        <v>168</v>
      </c>
      <c r="AP7" t="s">
        <v>167</v>
      </c>
      <c r="AQ7" t="s">
        <v>166</v>
      </c>
      <c r="AR7" t="s">
        <v>166</v>
      </c>
      <c r="AS7" t="s">
        <v>166</v>
      </c>
      <c r="AT7" t="s">
        <v>168</v>
      </c>
      <c r="BA7" t="s">
        <v>240</v>
      </c>
      <c r="BB7">
        <v>35</v>
      </c>
      <c r="BC7" t="s">
        <v>262</v>
      </c>
      <c r="BV7" t="s">
        <v>218</v>
      </c>
      <c r="BW7" s="2">
        <v>44883</v>
      </c>
      <c r="BX7" t="s">
        <v>263</v>
      </c>
      <c r="BY7" t="s">
        <v>264</v>
      </c>
      <c r="CB7" t="s">
        <v>263</v>
      </c>
      <c r="CE7" t="s">
        <v>153</v>
      </c>
      <c r="CN7" t="s">
        <v>172</v>
      </c>
      <c r="CO7" t="s">
        <v>164</v>
      </c>
      <c r="CP7" t="s">
        <v>173</v>
      </c>
      <c r="CQ7" t="s">
        <v>174</v>
      </c>
      <c r="CR7" t="s">
        <v>175</v>
      </c>
      <c r="CS7" t="s">
        <v>176</v>
      </c>
      <c r="CT7" t="s">
        <v>177</v>
      </c>
      <c r="CU7" t="s">
        <v>178</v>
      </c>
      <c r="CV7" t="s">
        <v>179</v>
      </c>
      <c r="CW7" t="s">
        <v>180</v>
      </c>
      <c r="CY7" s="2">
        <v>45703</v>
      </c>
      <c r="DA7" t="s">
        <v>184</v>
      </c>
      <c r="DB7" t="s">
        <v>183</v>
      </c>
      <c r="DC7" t="s">
        <v>181</v>
      </c>
      <c r="DD7" t="s">
        <v>183</v>
      </c>
      <c r="DE7" t="s">
        <v>182</v>
      </c>
      <c r="DF7" t="s">
        <v>184</v>
      </c>
      <c r="DG7" t="s">
        <v>183</v>
      </c>
      <c r="DH7" t="s">
        <v>181</v>
      </c>
      <c r="DI7" t="s">
        <v>182</v>
      </c>
      <c r="DJ7" t="s">
        <v>181</v>
      </c>
      <c r="DK7" t="s">
        <v>181</v>
      </c>
      <c r="DL7" t="s">
        <v>181</v>
      </c>
      <c r="DM7" t="s">
        <v>186</v>
      </c>
      <c r="DN7" t="s">
        <v>224</v>
      </c>
      <c r="DO7" t="s">
        <v>224</v>
      </c>
      <c r="DP7" t="s">
        <v>185</v>
      </c>
      <c r="DQ7" t="s">
        <v>185</v>
      </c>
      <c r="DR7" t="s">
        <v>187</v>
      </c>
      <c r="DS7" t="s">
        <v>185</v>
      </c>
      <c r="DT7" t="s">
        <v>185</v>
      </c>
      <c r="DU7" t="s">
        <v>189</v>
      </c>
      <c r="DV7" t="s">
        <v>188</v>
      </c>
      <c r="DW7" t="s">
        <v>191</v>
      </c>
      <c r="DX7" t="s">
        <v>190</v>
      </c>
      <c r="DY7" t="s">
        <v>189</v>
      </c>
      <c r="DZ7" t="s">
        <v>191</v>
      </c>
      <c r="EA7" t="s">
        <v>191</v>
      </c>
      <c r="EB7" t="s">
        <v>188</v>
      </c>
      <c r="EC7" t="s">
        <v>194</v>
      </c>
      <c r="ED7" t="s">
        <v>194</v>
      </c>
      <c r="EE7" t="s">
        <v>193</v>
      </c>
      <c r="EF7" t="s">
        <v>194</v>
      </c>
      <c r="EG7" t="s">
        <v>226</v>
      </c>
      <c r="EH7" t="s">
        <v>193</v>
      </c>
      <c r="EI7" t="s">
        <v>195</v>
      </c>
      <c r="EJ7" t="s">
        <v>227</v>
      </c>
      <c r="EK7" t="s">
        <v>265</v>
      </c>
      <c r="EL7" s="2">
        <v>42795</v>
      </c>
      <c r="EO7">
        <v>35</v>
      </c>
      <c r="EP7">
        <v>1</v>
      </c>
      <c r="ER7">
        <v>7.4195756331279954</v>
      </c>
      <c r="ES7">
        <v>7.4195756331279954</v>
      </c>
      <c r="ET7" t="s">
        <v>229</v>
      </c>
      <c r="EU7">
        <v>4.7172509225092254</v>
      </c>
    </row>
    <row r="8" spans="1:151" x14ac:dyDescent="0.25">
      <c r="A8">
        <v>11</v>
      </c>
      <c r="B8">
        <v>27</v>
      </c>
      <c r="C8" t="s">
        <v>199</v>
      </c>
      <c r="D8" t="s">
        <v>152</v>
      </c>
      <c r="E8" t="s">
        <v>152</v>
      </c>
      <c r="F8" t="s">
        <v>153</v>
      </c>
      <c r="H8" t="s">
        <v>259</v>
      </c>
      <c r="I8" t="s">
        <v>260</v>
      </c>
      <c r="J8" t="s">
        <v>266</v>
      </c>
      <c r="K8" t="s">
        <v>267</v>
      </c>
      <c r="L8" t="s">
        <v>158</v>
      </c>
      <c r="M8" t="s">
        <v>159</v>
      </c>
      <c r="N8" t="s">
        <v>159</v>
      </c>
      <c r="O8" t="s">
        <v>164</v>
      </c>
      <c r="P8" t="s">
        <v>268</v>
      </c>
      <c r="Q8" t="s">
        <v>208</v>
      </c>
      <c r="R8" t="s">
        <v>232</v>
      </c>
      <c r="T8" t="s">
        <v>269</v>
      </c>
      <c r="U8" t="s">
        <v>234</v>
      </c>
      <c r="V8" t="s">
        <v>235</v>
      </c>
      <c r="W8" t="s">
        <v>236</v>
      </c>
      <c r="X8" t="s">
        <v>212</v>
      </c>
      <c r="Y8" t="s">
        <v>153</v>
      </c>
      <c r="AB8" t="s">
        <v>161</v>
      </c>
      <c r="AC8">
        <v>2016</v>
      </c>
      <c r="AD8">
        <v>2</v>
      </c>
      <c r="AE8" t="s">
        <v>162</v>
      </c>
      <c r="AF8" t="s">
        <v>163</v>
      </c>
      <c r="AG8" t="s">
        <v>153</v>
      </c>
      <c r="AH8" t="s">
        <v>164</v>
      </c>
      <c r="AI8">
        <v>0</v>
      </c>
      <c r="AJ8" t="s">
        <v>164</v>
      </c>
      <c r="AK8" t="s">
        <v>164</v>
      </c>
      <c r="AM8" t="s">
        <v>167</v>
      </c>
      <c r="AN8" t="s">
        <v>167</v>
      </c>
      <c r="AO8" t="s">
        <v>167</v>
      </c>
      <c r="AP8" t="s">
        <v>166</v>
      </c>
      <c r="AQ8" t="s">
        <v>166</v>
      </c>
      <c r="AR8" t="s">
        <v>239</v>
      </c>
      <c r="AS8" t="s">
        <v>168</v>
      </c>
      <c r="AT8" t="s">
        <v>166</v>
      </c>
      <c r="BA8" t="s">
        <v>240</v>
      </c>
      <c r="BB8">
        <v>35</v>
      </c>
      <c r="BC8" t="s">
        <v>262</v>
      </c>
      <c r="BV8" t="s">
        <v>218</v>
      </c>
      <c r="BW8" s="2">
        <v>44166</v>
      </c>
      <c r="BX8" t="s">
        <v>263</v>
      </c>
      <c r="BY8" t="s">
        <v>264</v>
      </c>
      <c r="CB8" t="s">
        <v>263</v>
      </c>
      <c r="CE8" t="s">
        <v>153</v>
      </c>
      <c r="CN8" t="s">
        <v>172</v>
      </c>
      <c r="CO8" t="s">
        <v>164</v>
      </c>
      <c r="CP8" t="s">
        <v>173</v>
      </c>
      <c r="CQ8" t="s">
        <v>174</v>
      </c>
      <c r="CR8" t="s">
        <v>175</v>
      </c>
      <c r="CS8" t="s">
        <v>176</v>
      </c>
      <c r="CT8" t="s">
        <v>177</v>
      </c>
      <c r="CU8" t="s">
        <v>178</v>
      </c>
      <c r="CV8" t="s">
        <v>179</v>
      </c>
      <c r="CW8" t="s">
        <v>180</v>
      </c>
      <c r="CY8" s="2">
        <v>45628</v>
      </c>
      <c r="DA8" t="s">
        <v>181</v>
      </c>
      <c r="DB8" t="s">
        <v>181</v>
      </c>
      <c r="DC8" t="s">
        <v>181</v>
      </c>
      <c r="DD8" t="s">
        <v>181</v>
      </c>
      <c r="DE8" t="s">
        <v>181</v>
      </c>
      <c r="DF8" t="s">
        <v>184</v>
      </c>
      <c r="DG8" t="s">
        <v>181</v>
      </c>
      <c r="DH8" t="s">
        <v>181</v>
      </c>
      <c r="DI8" t="s">
        <v>182</v>
      </c>
      <c r="DJ8" t="s">
        <v>181</v>
      </c>
      <c r="DK8" t="s">
        <v>181</v>
      </c>
      <c r="DL8" t="s">
        <v>181</v>
      </c>
      <c r="DM8" t="s">
        <v>224</v>
      </c>
      <c r="DN8" t="s">
        <v>224</v>
      </c>
      <c r="DO8" t="s">
        <v>186</v>
      </c>
      <c r="DP8" t="s">
        <v>185</v>
      </c>
      <c r="DQ8" t="s">
        <v>186</v>
      </c>
      <c r="DR8" t="s">
        <v>187</v>
      </c>
      <c r="DS8" t="s">
        <v>185</v>
      </c>
      <c r="DT8" t="s">
        <v>186</v>
      </c>
      <c r="DU8" t="s">
        <v>191</v>
      </c>
      <c r="DV8" t="s">
        <v>188</v>
      </c>
      <c r="DW8" t="s">
        <v>191</v>
      </c>
      <c r="DX8" t="s">
        <v>188</v>
      </c>
      <c r="DY8" t="s">
        <v>191</v>
      </c>
      <c r="DZ8" t="s">
        <v>191</v>
      </c>
      <c r="EA8" t="s">
        <v>190</v>
      </c>
      <c r="EB8" t="s">
        <v>189</v>
      </c>
      <c r="EC8" t="s">
        <v>192</v>
      </c>
      <c r="ED8" t="s">
        <v>192</v>
      </c>
      <c r="EE8" t="s">
        <v>192</v>
      </c>
      <c r="EF8" t="s">
        <v>192</v>
      </c>
      <c r="EG8" t="s">
        <v>192</v>
      </c>
      <c r="EH8" t="s">
        <v>194</v>
      </c>
      <c r="EI8" t="s">
        <v>195</v>
      </c>
      <c r="EJ8" t="s">
        <v>227</v>
      </c>
      <c r="EK8" t="s">
        <v>228</v>
      </c>
      <c r="EL8" s="2">
        <v>42430</v>
      </c>
      <c r="EO8">
        <v>35</v>
      </c>
      <c r="EP8">
        <v>1</v>
      </c>
      <c r="ER8">
        <v>8.4188911704312108</v>
      </c>
      <c r="ES8">
        <v>8.4188911704312108</v>
      </c>
      <c r="ET8" t="s">
        <v>229</v>
      </c>
      <c r="EU8">
        <v>4.1573170731707316</v>
      </c>
    </row>
    <row r="9" spans="1:151" x14ac:dyDescent="0.25">
      <c r="A9">
        <v>12</v>
      </c>
      <c r="B9">
        <v>30</v>
      </c>
      <c r="C9" t="s">
        <v>199</v>
      </c>
      <c r="D9" t="s">
        <v>152</v>
      </c>
      <c r="E9" t="s">
        <v>152</v>
      </c>
      <c r="F9" t="s">
        <v>153</v>
      </c>
      <c r="H9" t="s">
        <v>200</v>
      </c>
      <c r="I9" t="s">
        <v>201</v>
      </c>
      <c r="J9" t="s">
        <v>202</v>
      </c>
      <c r="K9" t="s">
        <v>203</v>
      </c>
      <c r="L9" t="s">
        <v>270</v>
      </c>
      <c r="M9" t="s">
        <v>206</v>
      </c>
      <c r="N9" t="s">
        <v>159</v>
      </c>
      <c r="O9" t="s">
        <v>164</v>
      </c>
      <c r="P9" t="s">
        <v>207</v>
      </c>
      <c r="Q9" t="s">
        <v>271</v>
      </c>
      <c r="R9" t="s">
        <v>232</v>
      </c>
      <c r="T9" t="s">
        <v>253</v>
      </c>
      <c r="U9" t="s">
        <v>272</v>
      </c>
      <c r="V9" t="s">
        <v>235</v>
      </c>
      <c r="W9" t="s">
        <v>236</v>
      </c>
      <c r="X9" t="s">
        <v>212</v>
      </c>
      <c r="Y9" t="s">
        <v>153</v>
      </c>
      <c r="AB9" t="s">
        <v>161</v>
      </c>
      <c r="AC9">
        <v>2013</v>
      </c>
      <c r="AD9">
        <v>1</v>
      </c>
      <c r="AE9" t="s">
        <v>162</v>
      </c>
      <c r="AF9" t="s">
        <v>163</v>
      </c>
      <c r="AG9" t="s">
        <v>164</v>
      </c>
      <c r="AM9" t="s">
        <v>167</v>
      </c>
      <c r="AN9" t="s">
        <v>167</v>
      </c>
      <c r="AO9" t="s">
        <v>167</v>
      </c>
      <c r="AP9" t="s">
        <v>167</v>
      </c>
      <c r="AQ9" t="s">
        <v>167</v>
      </c>
      <c r="AR9" t="s">
        <v>167</v>
      </c>
      <c r="AS9" t="s">
        <v>167</v>
      </c>
      <c r="AT9" t="s">
        <v>167</v>
      </c>
      <c r="BA9" t="s">
        <v>273</v>
      </c>
      <c r="BB9">
        <v>35</v>
      </c>
      <c r="CE9" t="s">
        <v>153</v>
      </c>
      <c r="CN9" t="s">
        <v>244</v>
      </c>
      <c r="CZ9">
        <v>51</v>
      </c>
      <c r="DA9" t="s">
        <v>182</v>
      </c>
      <c r="DB9" t="s">
        <v>183</v>
      </c>
      <c r="DC9" t="s">
        <v>184</v>
      </c>
      <c r="DD9" t="s">
        <v>182</v>
      </c>
      <c r="DE9" t="s">
        <v>182</v>
      </c>
      <c r="DF9" t="s">
        <v>184</v>
      </c>
      <c r="DG9" t="s">
        <v>182</v>
      </c>
      <c r="DH9" t="s">
        <v>183</v>
      </c>
      <c r="DI9" t="s">
        <v>182</v>
      </c>
      <c r="DJ9" t="s">
        <v>184</v>
      </c>
      <c r="DK9" t="s">
        <v>182</v>
      </c>
      <c r="DL9" t="s">
        <v>182</v>
      </c>
      <c r="DM9" t="s">
        <v>186</v>
      </c>
      <c r="DN9" t="s">
        <v>186</v>
      </c>
      <c r="DO9" t="s">
        <v>224</v>
      </c>
      <c r="DP9" t="s">
        <v>185</v>
      </c>
      <c r="DQ9" t="s">
        <v>187</v>
      </c>
      <c r="DR9" t="s">
        <v>187</v>
      </c>
      <c r="DS9" t="s">
        <v>186</v>
      </c>
      <c r="DT9" t="s">
        <v>224</v>
      </c>
      <c r="DU9" t="s">
        <v>189</v>
      </c>
      <c r="DV9" t="s">
        <v>188</v>
      </c>
      <c r="DW9" t="s">
        <v>191</v>
      </c>
      <c r="DX9" t="s">
        <v>190</v>
      </c>
      <c r="DY9" t="s">
        <v>190</v>
      </c>
      <c r="DZ9" t="s">
        <v>189</v>
      </c>
      <c r="EA9" t="s">
        <v>190</v>
      </c>
      <c r="EB9" t="s">
        <v>190</v>
      </c>
      <c r="EC9" t="s">
        <v>194</v>
      </c>
      <c r="ED9" t="s">
        <v>193</v>
      </c>
      <c r="EE9" t="s">
        <v>194</v>
      </c>
      <c r="EF9" t="s">
        <v>194</v>
      </c>
      <c r="EG9" t="s">
        <v>193</v>
      </c>
      <c r="EH9" t="s">
        <v>192</v>
      </c>
      <c r="EI9" t="s">
        <v>195</v>
      </c>
      <c r="EJ9" t="s">
        <v>274</v>
      </c>
      <c r="EK9" t="s">
        <v>275</v>
      </c>
      <c r="EL9" s="2">
        <v>41334</v>
      </c>
      <c r="EM9" s="2">
        <v>45089</v>
      </c>
      <c r="EN9" s="3">
        <v>45089</v>
      </c>
      <c r="EO9">
        <v>35</v>
      </c>
      <c r="EP9">
        <v>1</v>
      </c>
      <c r="EQ9">
        <v>10.28062970568104</v>
      </c>
      <c r="ER9">
        <v>11.419575633127989</v>
      </c>
      <c r="ES9">
        <v>10.28062970568104</v>
      </c>
      <c r="ET9" t="s">
        <v>229</v>
      </c>
      <c r="EU9">
        <v>3.4044607190412779</v>
      </c>
    </row>
    <row r="10" spans="1:151" x14ac:dyDescent="0.25">
      <c r="A10">
        <v>13</v>
      </c>
      <c r="B10">
        <v>35</v>
      </c>
      <c r="C10" t="s">
        <v>276</v>
      </c>
      <c r="D10" t="s">
        <v>152</v>
      </c>
      <c r="E10" t="s">
        <v>152</v>
      </c>
      <c r="F10" t="s">
        <v>153</v>
      </c>
      <c r="H10" t="s">
        <v>200</v>
      </c>
      <c r="I10" t="s">
        <v>201</v>
      </c>
      <c r="J10" t="s">
        <v>266</v>
      </c>
      <c r="K10" t="s">
        <v>267</v>
      </c>
      <c r="L10" t="s">
        <v>204</v>
      </c>
      <c r="M10" t="s">
        <v>205</v>
      </c>
      <c r="N10" t="s">
        <v>277</v>
      </c>
      <c r="O10" t="s">
        <v>164</v>
      </c>
      <c r="P10" t="s">
        <v>207</v>
      </c>
      <c r="Q10" t="s">
        <v>208</v>
      </c>
      <c r="R10" t="s">
        <v>232</v>
      </c>
      <c r="T10" t="s">
        <v>253</v>
      </c>
      <c r="U10" t="s">
        <v>234</v>
      </c>
      <c r="V10" t="s">
        <v>235</v>
      </c>
      <c r="W10" t="s">
        <v>236</v>
      </c>
      <c r="X10" t="s">
        <v>250</v>
      </c>
      <c r="Y10" t="s">
        <v>164</v>
      </c>
      <c r="Z10" t="s">
        <v>278</v>
      </c>
      <c r="AA10" t="s">
        <v>164</v>
      </c>
      <c r="AB10" t="s">
        <v>161</v>
      </c>
      <c r="AC10">
        <v>2019</v>
      </c>
      <c r="AD10">
        <v>3</v>
      </c>
      <c r="AE10" t="s">
        <v>162</v>
      </c>
      <c r="AF10" t="s">
        <v>163</v>
      </c>
      <c r="AG10" t="s">
        <v>153</v>
      </c>
      <c r="AH10" t="s">
        <v>164</v>
      </c>
      <c r="AI10">
        <v>0</v>
      </c>
      <c r="AJ10" t="s">
        <v>164</v>
      </c>
      <c r="AK10" t="s">
        <v>164</v>
      </c>
      <c r="AM10" t="s">
        <v>167</v>
      </c>
      <c r="AN10" t="s">
        <v>167</v>
      </c>
      <c r="AO10" t="s">
        <v>166</v>
      </c>
      <c r="AP10" t="s">
        <v>166</v>
      </c>
      <c r="AQ10" t="s">
        <v>168</v>
      </c>
      <c r="AR10" t="s">
        <v>167</v>
      </c>
      <c r="AS10" t="s">
        <v>168</v>
      </c>
      <c r="AT10" t="s">
        <v>168</v>
      </c>
      <c r="BA10" t="s">
        <v>279</v>
      </c>
      <c r="BB10">
        <v>28</v>
      </c>
      <c r="BC10" t="s">
        <v>256</v>
      </c>
      <c r="BV10" t="s">
        <v>171</v>
      </c>
      <c r="CE10" t="s">
        <v>153</v>
      </c>
      <c r="CN10" t="s">
        <v>172</v>
      </c>
      <c r="CO10" t="s">
        <v>164</v>
      </c>
      <c r="CP10" t="s">
        <v>280</v>
      </c>
      <c r="CQ10" t="s">
        <v>174</v>
      </c>
      <c r="CR10" t="s">
        <v>281</v>
      </c>
      <c r="CY10" s="2">
        <v>46386</v>
      </c>
      <c r="DA10" t="s">
        <v>181</v>
      </c>
      <c r="DB10" t="s">
        <v>181</v>
      </c>
      <c r="DC10" t="s">
        <v>181</v>
      </c>
      <c r="DD10" t="s">
        <v>181</v>
      </c>
      <c r="DE10" t="s">
        <v>183</v>
      </c>
      <c r="DF10" t="s">
        <v>183</v>
      </c>
      <c r="DG10" t="s">
        <v>181</v>
      </c>
      <c r="DH10" t="s">
        <v>182</v>
      </c>
      <c r="DI10" t="s">
        <v>183</v>
      </c>
      <c r="DJ10" t="s">
        <v>181</v>
      </c>
      <c r="DK10" t="s">
        <v>181</v>
      </c>
      <c r="DL10" t="s">
        <v>181</v>
      </c>
      <c r="DM10" t="s">
        <v>185</v>
      </c>
      <c r="DN10" t="s">
        <v>185</v>
      </c>
      <c r="DO10" t="s">
        <v>186</v>
      </c>
      <c r="DP10" t="s">
        <v>225</v>
      </c>
      <c r="DQ10" t="s">
        <v>186</v>
      </c>
      <c r="DR10" t="s">
        <v>187</v>
      </c>
      <c r="DS10" t="s">
        <v>187</v>
      </c>
      <c r="DT10" t="s">
        <v>224</v>
      </c>
      <c r="DU10" t="s">
        <v>191</v>
      </c>
      <c r="DV10" t="s">
        <v>188</v>
      </c>
      <c r="DW10" t="s">
        <v>189</v>
      </c>
      <c r="DX10" t="s">
        <v>190</v>
      </c>
      <c r="DY10" t="s">
        <v>190</v>
      </c>
      <c r="DZ10" t="s">
        <v>188</v>
      </c>
      <c r="EA10" t="s">
        <v>190</v>
      </c>
      <c r="EB10" t="s">
        <v>188</v>
      </c>
      <c r="EC10" t="s">
        <v>192</v>
      </c>
      <c r="ED10" t="s">
        <v>192</v>
      </c>
      <c r="EE10" t="s">
        <v>226</v>
      </c>
      <c r="EF10" t="s">
        <v>226</v>
      </c>
      <c r="EG10" t="s">
        <v>192</v>
      </c>
      <c r="EH10" t="s">
        <v>192</v>
      </c>
      <c r="EI10" t="s">
        <v>195</v>
      </c>
      <c r="EJ10" t="s">
        <v>196</v>
      </c>
      <c r="EK10" t="s">
        <v>251</v>
      </c>
      <c r="EL10" s="2">
        <v>43525</v>
      </c>
      <c r="EO10">
        <v>35</v>
      </c>
      <c r="EP10">
        <v>0.8</v>
      </c>
      <c r="ER10">
        <v>5.420944558521561</v>
      </c>
      <c r="ES10">
        <v>5.420944558521561</v>
      </c>
      <c r="ET10" t="s">
        <v>229</v>
      </c>
      <c r="EU10">
        <v>5.165151515151515</v>
      </c>
    </row>
    <row r="11" spans="1:151" x14ac:dyDescent="0.25">
      <c r="A11">
        <v>16</v>
      </c>
      <c r="B11">
        <v>22</v>
      </c>
      <c r="C11" t="s">
        <v>151</v>
      </c>
      <c r="D11" t="s">
        <v>252</v>
      </c>
      <c r="E11" t="s">
        <v>252</v>
      </c>
      <c r="F11" t="s">
        <v>153</v>
      </c>
      <c r="H11" t="s">
        <v>200</v>
      </c>
      <c r="I11" t="s">
        <v>201</v>
      </c>
      <c r="J11" t="s">
        <v>156</v>
      </c>
      <c r="K11" t="s">
        <v>157</v>
      </c>
      <c r="L11" t="s">
        <v>158</v>
      </c>
      <c r="M11" t="s">
        <v>282</v>
      </c>
      <c r="N11" t="s">
        <v>159</v>
      </c>
      <c r="O11" t="s">
        <v>160</v>
      </c>
      <c r="Y11" t="s">
        <v>153</v>
      </c>
      <c r="AB11" t="s">
        <v>161</v>
      </c>
      <c r="AC11">
        <v>2020</v>
      </c>
      <c r="AD11">
        <v>3</v>
      </c>
      <c r="AE11" t="s">
        <v>162</v>
      </c>
      <c r="AF11" t="s">
        <v>163</v>
      </c>
      <c r="AG11" t="s">
        <v>153</v>
      </c>
      <c r="AH11" t="s">
        <v>164</v>
      </c>
      <c r="AI11">
        <v>2</v>
      </c>
      <c r="AJ11" t="s">
        <v>165</v>
      </c>
      <c r="AK11" t="s">
        <v>283</v>
      </c>
      <c r="AM11" t="s">
        <v>166</v>
      </c>
      <c r="AN11" t="s">
        <v>239</v>
      </c>
      <c r="AO11" t="s">
        <v>167</v>
      </c>
      <c r="AP11" t="s">
        <v>239</v>
      </c>
      <c r="AQ11" t="s">
        <v>166</v>
      </c>
      <c r="AR11" t="s">
        <v>166</v>
      </c>
      <c r="AS11" t="s">
        <v>166</v>
      </c>
      <c r="AT11" t="s">
        <v>167</v>
      </c>
      <c r="BA11" t="s">
        <v>284</v>
      </c>
      <c r="BB11">
        <v>31</v>
      </c>
      <c r="BC11" t="s">
        <v>170</v>
      </c>
      <c r="BV11" t="s">
        <v>171</v>
      </c>
      <c r="CE11" t="s">
        <v>153</v>
      </c>
      <c r="CN11" t="s">
        <v>172</v>
      </c>
      <c r="CO11" t="s">
        <v>164</v>
      </c>
      <c r="CP11" t="s">
        <v>173</v>
      </c>
      <c r="CQ11" t="s">
        <v>174</v>
      </c>
      <c r="CR11" t="s">
        <v>175</v>
      </c>
      <c r="CS11" t="s">
        <v>176</v>
      </c>
      <c r="CT11" t="s">
        <v>177</v>
      </c>
      <c r="CU11" t="s">
        <v>178</v>
      </c>
      <c r="CV11" t="s">
        <v>179</v>
      </c>
      <c r="CW11" t="s">
        <v>180</v>
      </c>
      <c r="CY11" s="2">
        <v>45731</v>
      </c>
      <c r="DA11" t="s">
        <v>181</v>
      </c>
      <c r="DB11" t="s">
        <v>182</v>
      </c>
      <c r="DC11" t="s">
        <v>182</v>
      </c>
      <c r="DD11" t="s">
        <v>182</v>
      </c>
      <c r="DE11" t="s">
        <v>183</v>
      </c>
      <c r="DF11" t="s">
        <v>183</v>
      </c>
      <c r="DG11" t="s">
        <v>183</v>
      </c>
      <c r="DH11" t="s">
        <v>183</v>
      </c>
      <c r="DI11" t="s">
        <v>184</v>
      </c>
      <c r="DJ11" t="s">
        <v>225</v>
      </c>
      <c r="DK11" t="s">
        <v>182</v>
      </c>
      <c r="DL11" t="s">
        <v>183</v>
      </c>
      <c r="DM11" t="s">
        <v>186</v>
      </c>
      <c r="DN11" t="s">
        <v>224</v>
      </c>
      <c r="DO11" t="s">
        <v>186</v>
      </c>
      <c r="DP11" t="s">
        <v>186</v>
      </c>
      <c r="DQ11" t="s">
        <v>187</v>
      </c>
      <c r="DR11" t="s">
        <v>185</v>
      </c>
      <c r="DS11" t="s">
        <v>186</v>
      </c>
      <c r="DT11" t="s">
        <v>225</v>
      </c>
      <c r="DU11" t="s">
        <v>191</v>
      </c>
      <c r="DV11" t="s">
        <v>188</v>
      </c>
      <c r="DW11" t="s">
        <v>190</v>
      </c>
      <c r="DX11" t="s">
        <v>190</v>
      </c>
      <c r="DY11" t="s">
        <v>189</v>
      </c>
      <c r="DZ11" t="s">
        <v>188</v>
      </c>
      <c r="EA11" t="s">
        <v>190</v>
      </c>
      <c r="EB11" t="s">
        <v>191</v>
      </c>
      <c r="EC11" t="s">
        <v>192</v>
      </c>
      <c r="ED11" t="s">
        <v>194</v>
      </c>
      <c r="EE11" t="s">
        <v>193</v>
      </c>
      <c r="EF11" t="s">
        <v>194</v>
      </c>
      <c r="EG11" t="s">
        <v>194</v>
      </c>
      <c r="EH11" t="s">
        <v>192</v>
      </c>
      <c r="EI11" t="s">
        <v>195</v>
      </c>
      <c r="EJ11" t="s">
        <v>196</v>
      </c>
      <c r="EK11" t="s">
        <v>197</v>
      </c>
      <c r="EL11" s="2">
        <v>43891</v>
      </c>
      <c r="EO11">
        <v>32</v>
      </c>
      <c r="EP11">
        <v>0.96875</v>
      </c>
      <c r="ER11">
        <v>4.4188911704312117</v>
      </c>
      <c r="ES11">
        <v>4.4188911704312117</v>
      </c>
      <c r="ET11" t="s">
        <v>198</v>
      </c>
      <c r="EU11">
        <v>7.0153345724907057</v>
      </c>
    </row>
    <row r="12" spans="1:151" x14ac:dyDescent="0.25">
      <c r="A12">
        <v>17</v>
      </c>
      <c r="B12">
        <v>24</v>
      </c>
      <c r="C12" t="s">
        <v>151</v>
      </c>
      <c r="D12" t="s">
        <v>252</v>
      </c>
      <c r="E12" t="s">
        <v>252</v>
      </c>
      <c r="F12" t="s">
        <v>153</v>
      </c>
      <c r="H12" t="s">
        <v>200</v>
      </c>
      <c r="I12" t="s">
        <v>201</v>
      </c>
      <c r="J12" t="s">
        <v>202</v>
      </c>
      <c r="K12" t="s">
        <v>203</v>
      </c>
      <c r="L12" t="s">
        <v>204</v>
      </c>
      <c r="M12" t="s">
        <v>282</v>
      </c>
      <c r="N12" t="s">
        <v>159</v>
      </c>
      <c r="O12" t="s">
        <v>164</v>
      </c>
      <c r="P12" t="s">
        <v>268</v>
      </c>
      <c r="Q12" t="s">
        <v>208</v>
      </c>
      <c r="R12" t="s">
        <v>232</v>
      </c>
      <c r="T12" t="s">
        <v>285</v>
      </c>
      <c r="U12" t="s">
        <v>272</v>
      </c>
      <c r="V12" t="s">
        <v>286</v>
      </c>
      <c r="W12" t="s">
        <v>211</v>
      </c>
      <c r="X12" t="s">
        <v>212</v>
      </c>
      <c r="Y12" t="s">
        <v>153</v>
      </c>
      <c r="AB12" t="s">
        <v>161</v>
      </c>
      <c r="AC12">
        <v>2019</v>
      </c>
      <c r="AD12">
        <v>3</v>
      </c>
      <c r="AE12" t="s">
        <v>237</v>
      </c>
      <c r="AF12" t="s">
        <v>238</v>
      </c>
      <c r="AG12" t="s">
        <v>153</v>
      </c>
      <c r="AH12" t="s">
        <v>164</v>
      </c>
      <c r="AI12">
        <v>9</v>
      </c>
      <c r="AJ12" t="s">
        <v>254</v>
      </c>
      <c r="AK12" t="s">
        <v>283</v>
      </c>
      <c r="AM12" t="s">
        <v>168</v>
      </c>
      <c r="AN12" t="s">
        <v>168</v>
      </c>
      <c r="AO12" t="s">
        <v>166</v>
      </c>
      <c r="AP12" t="s">
        <v>167</v>
      </c>
      <c r="AQ12" t="s">
        <v>167</v>
      </c>
      <c r="AR12" t="s">
        <v>167</v>
      </c>
      <c r="AS12" t="s">
        <v>166</v>
      </c>
      <c r="AT12" t="s">
        <v>166</v>
      </c>
      <c r="BA12" t="s">
        <v>287</v>
      </c>
      <c r="BB12">
        <v>30</v>
      </c>
      <c r="BC12" t="s">
        <v>256</v>
      </c>
      <c r="BV12" t="s">
        <v>171</v>
      </c>
      <c r="CE12" t="s">
        <v>153</v>
      </c>
      <c r="CN12" t="s">
        <v>172</v>
      </c>
      <c r="CO12" t="s">
        <v>164</v>
      </c>
      <c r="CP12" t="s">
        <v>257</v>
      </c>
      <c r="CQ12" t="s">
        <v>258</v>
      </c>
      <c r="CY12" s="2">
        <v>45962</v>
      </c>
      <c r="DA12" t="s">
        <v>183</v>
      </c>
      <c r="DB12" t="s">
        <v>183</v>
      </c>
      <c r="DC12" t="s">
        <v>182</v>
      </c>
      <c r="DD12" t="s">
        <v>183</v>
      </c>
      <c r="DE12" t="s">
        <v>183</v>
      </c>
      <c r="DF12" t="s">
        <v>183</v>
      </c>
      <c r="DG12" t="s">
        <v>183</v>
      </c>
      <c r="DH12" t="s">
        <v>183</v>
      </c>
      <c r="DI12" t="s">
        <v>183</v>
      </c>
      <c r="DJ12" t="s">
        <v>225</v>
      </c>
      <c r="DK12" t="s">
        <v>225</v>
      </c>
      <c r="DL12" t="s">
        <v>225</v>
      </c>
      <c r="DM12" t="s">
        <v>185</v>
      </c>
      <c r="DN12" t="s">
        <v>185</v>
      </c>
      <c r="DO12" t="s">
        <v>186</v>
      </c>
      <c r="DP12" t="s">
        <v>186</v>
      </c>
      <c r="DQ12" t="s">
        <v>186</v>
      </c>
      <c r="DR12" t="s">
        <v>185</v>
      </c>
      <c r="DS12" t="s">
        <v>185</v>
      </c>
      <c r="DT12" t="s">
        <v>225</v>
      </c>
      <c r="DU12" t="s">
        <v>189</v>
      </c>
      <c r="DV12" t="s">
        <v>188</v>
      </c>
      <c r="DW12" t="s">
        <v>189</v>
      </c>
      <c r="DX12" t="s">
        <v>189</v>
      </c>
      <c r="DY12" t="s">
        <v>189</v>
      </c>
      <c r="DZ12" t="s">
        <v>191</v>
      </c>
      <c r="EA12" t="s">
        <v>189</v>
      </c>
      <c r="EB12" t="s">
        <v>191</v>
      </c>
      <c r="EC12" t="s">
        <v>194</v>
      </c>
      <c r="ED12" t="s">
        <v>194</v>
      </c>
      <c r="EE12" t="s">
        <v>193</v>
      </c>
      <c r="EF12" t="s">
        <v>193</v>
      </c>
      <c r="EG12" t="s">
        <v>194</v>
      </c>
      <c r="EH12" t="s">
        <v>192</v>
      </c>
      <c r="EI12" t="s">
        <v>195</v>
      </c>
      <c r="EJ12" t="s">
        <v>196</v>
      </c>
      <c r="EK12" t="s">
        <v>288</v>
      </c>
      <c r="EL12" s="2">
        <v>43678</v>
      </c>
      <c r="EO12">
        <v>35</v>
      </c>
      <c r="EP12">
        <v>0.8571428571428571</v>
      </c>
      <c r="ER12">
        <v>5.0020533880903493</v>
      </c>
      <c r="ES12">
        <v>5.0020533880903493</v>
      </c>
      <c r="ET12" t="s">
        <v>229</v>
      </c>
      <c r="EU12">
        <v>5.9975369458128078</v>
      </c>
    </row>
    <row r="13" spans="1:151" x14ac:dyDescent="0.25">
      <c r="A13">
        <v>18</v>
      </c>
      <c r="B13">
        <v>26</v>
      </c>
      <c r="C13" t="s">
        <v>199</v>
      </c>
      <c r="D13" t="s">
        <v>152</v>
      </c>
      <c r="E13" t="s">
        <v>152</v>
      </c>
      <c r="F13" t="s">
        <v>153</v>
      </c>
      <c r="H13" t="s">
        <v>259</v>
      </c>
      <c r="I13" t="s">
        <v>260</v>
      </c>
      <c r="J13" t="s">
        <v>266</v>
      </c>
      <c r="K13" t="s">
        <v>267</v>
      </c>
      <c r="L13" t="s">
        <v>204</v>
      </c>
      <c r="M13" t="s">
        <v>159</v>
      </c>
      <c r="N13" t="s">
        <v>159</v>
      </c>
      <c r="O13" t="s">
        <v>164</v>
      </c>
      <c r="P13" t="s">
        <v>246</v>
      </c>
      <c r="Q13" t="s">
        <v>208</v>
      </c>
      <c r="R13" t="s">
        <v>232</v>
      </c>
      <c r="T13" t="s">
        <v>253</v>
      </c>
      <c r="U13" t="s">
        <v>272</v>
      </c>
      <c r="V13" t="s">
        <v>235</v>
      </c>
      <c r="W13" t="s">
        <v>289</v>
      </c>
      <c r="X13" t="s">
        <v>212</v>
      </c>
      <c r="Y13" t="s">
        <v>153</v>
      </c>
      <c r="AB13" t="s">
        <v>161</v>
      </c>
      <c r="AC13">
        <v>2016</v>
      </c>
      <c r="AD13">
        <v>2</v>
      </c>
      <c r="AE13" t="s">
        <v>162</v>
      </c>
      <c r="AF13" t="s">
        <v>163</v>
      </c>
      <c r="AG13" t="s">
        <v>164</v>
      </c>
      <c r="AM13" t="s">
        <v>168</v>
      </c>
      <c r="AN13" t="s">
        <v>239</v>
      </c>
      <c r="AO13" t="s">
        <v>239</v>
      </c>
      <c r="AP13" t="s">
        <v>239</v>
      </c>
      <c r="AQ13" t="s">
        <v>168</v>
      </c>
      <c r="AR13" t="s">
        <v>166</v>
      </c>
      <c r="AS13" t="s">
        <v>166</v>
      </c>
      <c r="AT13" t="s">
        <v>239</v>
      </c>
      <c r="BA13" t="s">
        <v>273</v>
      </c>
      <c r="BB13">
        <v>35</v>
      </c>
      <c r="CE13" t="s">
        <v>153</v>
      </c>
      <c r="CN13" t="s">
        <v>244</v>
      </c>
      <c r="CZ13">
        <v>12</v>
      </c>
      <c r="DA13" t="s">
        <v>181</v>
      </c>
      <c r="DB13" t="s">
        <v>181</v>
      </c>
      <c r="DC13" t="s">
        <v>183</v>
      </c>
      <c r="DD13" t="s">
        <v>182</v>
      </c>
      <c r="DE13" t="s">
        <v>182</v>
      </c>
      <c r="DF13" t="s">
        <v>182</v>
      </c>
      <c r="DG13" t="s">
        <v>182</v>
      </c>
      <c r="DH13" t="s">
        <v>181</v>
      </c>
      <c r="DI13" t="s">
        <v>181</v>
      </c>
      <c r="DJ13" t="s">
        <v>181</v>
      </c>
      <c r="DK13" t="s">
        <v>181</v>
      </c>
      <c r="DL13" t="s">
        <v>181</v>
      </c>
      <c r="DM13" t="s">
        <v>185</v>
      </c>
      <c r="DN13" t="s">
        <v>185</v>
      </c>
      <c r="DO13" t="s">
        <v>185</v>
      </c>
      <c r="DP13" t="s">
        <v>224</v>
      </c>
      <c r="DQ13" t="s">
        <v>187</v>
      </c>
      <c r="DR13" t="s">
        <v>187</v>
      </c>
      <c r="DS13" t="s">
        <v>187</v>
      </c>
      <c r="DT13" t="s">
        <v>224</v>
      </c>
      <c r="DU13" t="s">
        <v>189</v>
      </c>
      <c r="DV13" t="s">
        <v>188</v>
      </c>
      <c r="DW13" t="s">
        <v>189</v>
      </c>
      <c r="DX13" t="s">
        <v>190</v>
      </c>
      <c r="DY13" t="s">
        <v>190</v>
      </c>
      <c r="DZ13" t="s">
        <v>188</v>
      </c>
      <c r="EA13" t="s">
        <v>190</v>
      </c>
      <c r="EB13" t="s">
        <v>189</v>
      </c>
      <c r="EC13" t="s">
        <v>192</v>
      </c>
      <c r="ED13" t="s">
        <v>194</v>
      </c>
      <c r="EE13" t="s">
        <v>193</v>
      </c>
      <c r="EF13" t="s">
        <v>193</v>
      </c>
      <c r="EG13" t="s">
        <v>193</v>
      </c>
      <c r="EH13" t="s">
        <v>192</v>
      </c>
      <c r="EI13" t="s">
        <v>195</v>
      </c>
      <c r="EJ13" t="s">
        <v>227</v>
      </c>
      <c r="EK13" t="s">
        <v>228</v>
      </c>
      <c r="EL13" s="2">
        <v>42430</v>
      </c>
      <c r="EM13" s="2">
        <v>45051</v>
      </c>
      <c r="EN13" s="3">
        <v>45051</v>
      </c>
      <c r="EO13">
        <v>35</v>
      </c>
      <c r="EP13">
        <v>1</v>
      </c>
      <c r="EQ13">
        <v>7.1759069130732378</v>
      </c>
      <c r="ER13">
        <v>8.4188911704312108</v>
      </c>
      <c r="ES13">
        <v>7.1759069130732378</v>
      </c>
      <c r="ET13" t="s">
        <v>229</v>
      </c>
      <c r="EU13">
        <v>4.8774322777565811</v>
      </c>
    </row>
    <row r="14" spans="1:151" x14ac:dyDescent="0.25">
      <c r="A14">
        <v>19</v>
      </c>
      <c r="B14">
        <v>25</v>
      </c>
      <c r="C14" t="s">
        <v>151</v>
      </c>
      <c r="D14" t="s">
        <v>152</v>
      </c>
      <c r="E14" t="s">
        <v>152</v>
      </c>
      <c r="F14" t="s">
        <v>153</v>
      </c>
      <c r="H14" t="s">
        <v>290</v>
      </c>
      <c r="I14" t="s">
        <v>155</v>
      </c>
      <c r="J14" t="s">
        <v>266</v>
      </c>
      <c r="K14" t="s">
        <v>267</v>
      </c>
      <c r="L14" t="s">
        <v>270</v>
      </c>
      <c r="M14" t="s">
        <v>282</v>
      </c>
      <c r="N14" t="s">
        <v>206</v>
      </c>
      <c r="O14" t="s">
        <v>164</v>
      </c>
      <c r="P14" t="s">
        <v>268</v>
      </c>
      <c r="Q14" t="s">
        <v>247</v>
      </c>
      <c r="R14" t="s">
        <v>232</v>
      </c>
      <c r="T14" t="s">
        <v>248</v>
      </c>
      <c r="U14" t="s">
        <v>272</v>
      </c>
      <c r="V14" t="s">
        <v>249</v>
      </c>
      <c r="W14" t="s">
        <v>211</v>
      </c>
      <c r="X14" t="s">
        <v>212</v>
      </c>
      <c r="Y14" t="s">
        <v>153</v>
      </c>
      <c r="AB14" t="s">
        <v>161</v>
      </c>
      <c r="AC14">
        <v>2019</v>
      </c>
      <c r="AD14">
        <v>3</v>
      </c>
      <c r="AE14" t="s">
        <v>237</v>
      </c>
      <c r="AF14" t="s">
        <v>238</v>
      </c>
      <c r="AG14" t="s">
        <v>164</v>
      </c>
      <c r="AM14" t="s">
        <v>167</v>
      </c>
      <c r="AN14" t="s">
        <v>167</v>
      </c>
      <c r="AO14" t="s">
        <v>167</v>
      </c>
      <c r="AP14" t="s">
        <v>168</v>
      </c>
      <c r="AQ14" t="s">
        <v>168</v>
      </c>
      <c r="AR14" t="s">
        <v>239</v>
      </c>
      <c r="AS14" t="s">
        <v>168</v>
      </c>
      <c r="AT14" t="s">
        <v>167</v>
      </c>
      <c r="BA14" t="s">
        <v>273</v>
      </c>
      <c r="BB14">
        <v>35</v>
      </c>
      <c r="CE14" t="s">
        <v>153</v>
      </c>
      <c r="CN14" t="s">
        <v>244</v>
      </c>
      <c r="CZ14">
        <v>3</v>
      </c>
      <c r="DA14" t="s">
        <v>181</v>
      </c>
      <c r="DB14" t="s">
        <v>182</v>
      </c>
      <c r="DC14" t="s">
        <v>182</v>
      </c>
      <c r="DD14" t="s">
        <v>183</v>
      </c>
      <c r="DE14" t="s">
        <v>182</v>
      </c>
      <c r="DF14" t="s">
        <v>183</v>
      </c>
      <c r="DG14" t="s">
        <v>181</v>
      </c>
      <c r="DH14" t="s">
        <v>181</v>
      </c>
      <c r="DI14" t="s">
        <v>181</v>
      </c>
      <c r="DJ14" t="s">
        <v>183</v>
      </c>
      <c r="DK14" t="s">
        <v>182</v>
      </c>
      <c r="DL14" t="s">
        <v>182</v>
      </c>
      <c r="DM14" t="s">
        <v>185</v>
      </c>
      <c r="DN14" t="s">
        <v>185</v>
      </c>
      <c r="DO14" t="s">
        <v>187</v>
      </c>
      <c r="DP14" t="s">
        <v>186</v>
      </c>
      <c r="DQ14" t="s">
        <v>187</v>
      </c>
      <c r="DR14" t="s">
        <v>185</v>
      </c>
      <c r="DS14" t="s">
        <v>187</v>
      </c>
      <c r="DT14" t="s">
        <v>224</v>
      </c>
      <c r="DU14" t="s">
        <v>191</v>
      </c>
      <c r="DV14" t="s">
        <v>188</v>
      </c>
      <c r="DW14" t="s">
        <v>189</v>
      </c>
      <c r="DX14" t="s">
        <v>190</v>
      </c>
      <c r="DY14" t="s">
        <v>190</v>
      </c>
      <c r="DZ14" t="s">
        <v>191</v>
      </c>
      <c r="EA14" t="s">
        <v>190</v>
      </c>
      <c r="EB14" t="s">
        <v>191</v>
      </c>
      <c r="EC14" t="s">
        <v>192</v>
      </c>
      <c r="ED14" t="s">
        <v>192</v>
      </c>
      <c r="EE14" t="s">
        <v>193</v>
      </c>
      <c r="EF14" t="s">
        <v>192</v>
      </c>
      <c r="EG14" t="s">
        <v>192</v>
      </c>
      <c r="EH14" t="s">
        <v>192</v>
      </c>
      <c r="EI14" t="s">
        <v>195</v>
      </c>
      <c r="EJ14" t="s">
        <v>196</v>
      </c>
      <c r="EK14" t="s">
        <v>288</v>
      </c>
      <c r="EL14" s="2">
        <v>43678</v>
      </c>
      <c r="EM14" s="2">
        <v>45436</v>
      </c>
      <c r="EN14" s="3">
        <v>45436</v>
      </c>
      <c r="EO14">
        <v>35</v>
      </c>
      <c r="EP14">
        <v>1</v>
      </c>
      <c r="EQ14">
        <v>4.8131416837782339</v>
      </c>
      <c r="ER14">
        <v>5.0020533880903493</v>
      </c>
      <c r="ES14">
        <v>4.8131416837782339</v>
      </c>
      <c r="ET14" t="s">
        <v>229</v>
      </c>
      <c r="EU14">
        <v>7.2717576791808876</v>
      </c>
    </row>
    <row r="15" spans="1:151" x14ac:dyDescent="0.25">
      <c r="A15">
        <v>23</v>
      </c>
      <c r="B15">
        <v>24</v>
      </c>
      <c r="C15" t="s">
        <v>151</v>
      </c>
      <c r="D15" t="s">
        <v>152</v>
      </c>
      <c r="E15" t="s">
        <v>152</v>
      </c>
      <c r="F15" t="s">
        <v>153</v>
      </c>
      <c r="H15" t="s">
        <v>259</v>
      </c>
      <c r="I15" t="s">
        <v>260</v>
      </c>
      <c r="J15" t="s">
        <v>266</v>
      </c>
      <c r="K15" t="s">
        <v>267</v>
      </c>
      <c r="L15" t="s">
        <v>158</v>
      </c>
      <c r="M15" t="s">
        <v>282</v>
      </c>
      <c r="N15" t="s">
        <v>159</v>
      </c>
      <c r="O15" t="s">
        <v>164</v>
      </c>
      <c r="P15" t="s">
        <v>246</v>
      </c>
      <c r="Q15" t="s">
        <v>208</v>
      </c>
      <c r="R15" t="s">
        <v>232</v>
      </c>
      <c r="T15" t="s">
        <v>291</v>
      </c>
      <c r="U15" t="s">
        <v>272</v>
      </c>
      <c r="V15" t="s">
        <v>235</v>
      </c>
      <c r="W15" t="s">
        <v>289</v>
      </c>
      <c r="X15" t="s">
        <v>212</v>
      </c>
      <c r="Y15" t="s">
        <v>153</v>
      </c>
      <c r="AB15" t="s">
        <v>161</v>
      </c>
      <c r="AC15">
        <v>2019</v>
      </c>
      <c r="AD15">
        <v>3</v>
      </c>
      <c r="AE15" t="s">
        <v>162</v>
      </c>
      <c r="AF15" t="s">
        <v>163</v>
      </c>
      <c r="AG15" t="s">
        <v>153</v>
      </c>
      <c r="AH15" t="s">
        <v>164</v>
      </c>
      <c r="AI15">
        <v>0</v>
      </c>
      <c r="AJ15" t="s">
        <v>164</v>
      </c>
      <c r="AK15" t="s">
        <v>164</v>
      </c>
      <c r="AM15" t="s">
        <v>168</v>
      </c>
      <c r="AN15" t="s">
        <v>167</v>
      </c>
      <c r="AO15" t="s">
        <v>166</v>
      </c>
      <c r="AP15" t="s">
        <v>239</v>
      </c>
      <c r="AQ15" t="s">
        <v>167</v>
      </c>
      <c r="AR15" t="s">
        <v>167</v>
      </c>
      <c r="AS15" t="s">
        <v>166</v>
      </c>
      <c r="AT15" t="s">
        <v>239</v>
      </c>
      <c r="BA15" t="s">
        <v>240</v>
      </c>
      <c r="BB15">
        <v>35</v>
      </c>
      <c r="BC15" t="s">
        <v>262</v>
      </c>
      <c r="BV15" t="s">
        <v>218</v>
      </c>
      <c r="BW15" s="2">
        <v>45261</v>
      </c>
      <c r="BX15" t="s">
        <v>263</v>
      </c>
      <c r="BY15" t="s">
        <v>264</v>
      </c>
      <c r="CB15" t="s">
        <v>263</v>
      </c>
      <c r="CE15" t="s">
        <v>153</v>
      </c>
      <c r="CN15" t="s">
        <v>172</v>
      </c>
      <c r="CO15" t="s">
        <v>164</v>
      </c>
      <c r="CP15" t="s">
        <v>292</v>
      </c>
      <c r="CQ15" t="s">
        <v>293</v>
      </c>
      <c r="CY15" s="2">
        <v>45627</v>
      </c>
      <c r="DA15" t="s">
        <v>181</v>
      </c>
      <c r="DB15" t="s">
        <v>183</v>
      </c>
      <c r="DC15" t="s">
        <v>181</v>
      </c>
      <c r="DD15" t="s">
        <v>182</v>
      </c>
      <c r="DE15" t="s">
        <v>183</v>
      </c>
      <c r="DF15" t="s">
        <v>184</v>
      </c>
      <c r="DG15" t="s">
        <v>183</v>
      </c>
      <c r="DH15" t="s">
        <v>183</v>
      </c>
      <c r="DI15" t="s">
        <v>182</v>
      </c>
      <c r="DJ15" t="s">
        <v>181</v>
      </c>
      <c r="DK15" t="s">
        <v>184</v>
      </c>
      <c r="DL15" t="s">
        <v>182</v>
      </c>
      <c r="DM15" t="s">
        <v>186</v>
      </c>
      <c r="DN15" t="s">
        <v>185</v>
      </c>
      <c r="DO15" t="s">
        <v>186</v>
      </c>
      <c r="DP15" t="s">
        <v>185</v>
      </c>
      <c r="DQ15" t="s">
        <v>187</v>
      </c>
      <c r="DR15" t="s">
        <v>187</v>
      </c>
      <c r="DS15" t="s">
        <v>186</v>
      </c>
      <c r="DT15" t="s">
        <v>224</v>
      </c>
      <c r="DU15" t="s">
        <v>189</v>
      </c>
      <c r="DV15" t="s">
        <v>188</v>
      </c>
      <c r="DW15" t="s">
        <v>190</v>
      </c>
      <c r="DX15" t="s">
        <v>190</v>
      </c>
      <c r="DY15" t="s">
        <v>190</v>
      </c>
      <c r="DZ15" t="s">
        <v>190</v>
      </c>
      <c r="EA15" t="s">
        <v>190</v>
      </c>
      <c r="EB15" t="s">
        <v>190</v>
      </c>
      <c r="EC15" t="s">
        <v>192</v>
      </c>
      <c r="ED15" t="s">
        <v>193</v>
      </c>
      <c r="EE15" t="s">
        <v>192</v>
      </c>
      <c r="EF15" t="s">
        <v>226</v>
      </c>
      <c r="EG15" t="s">
        <v>193</v>
      </c>
      <c r="EH15" t="s">
        <v>192</v>
      </c>
      <c r="EI15" t="s">
        <v>195</v>
      </c>
      <c r="EJ15" t="s">
        <v>196</v>
      </c>
      <c r="EK15" t="s">
        <v>251</v>
      </c>
      <c r="EL15" s="2">
        <v>43525</v>
      </c>
      <c r="EO15">
        <v>35</v>
      </c>
      <c r="EP15">
        <v>1</v>
      </c>
      <c r="ER15">
        <v>5.420944558521561</v>
      </c>
      <c r="ES15">
        <v>5.420944558521561</v>
      </c>
      <c r="ET15" t="s">
        <v>229</v>
      </c>
      <c r="EU15">
        <v>6.4564393939393936</v>
      </c>
    </row>
    <row r="16" spans="1:151" x14ac:dyDescent="0.25">
      <c r="A16">
        <v>24</v>
      </c>
      <c r="B16">
        <v>26</v>
      </c>
      <c r="C16" t="s">
        <v>199</v>
      </c>
      <c r="D16" t="s">
        <v>152</v>
      </c>
      <c r="E16" t="s">
        <v>152</v>
      </c>
      <c r="F16" t="s">
        <v>153</v>
      </c>
      <c r="H16" t="s">
        <v>259</v>
      </c>
      <c r="I16" t="s">
        <v>260</v>
      </c>
      <c r="J16" t="s">
        <v>202</v>
      </c>
      <c r="K16" t="s">
        <v>203</v>
      </c>
      <c r="L16" t="s">
        <v>204</v>
      </c>
      <c r="M16" t="s">
        <v>282</v>
      </c>
      <c r="N16" t="s">
        <v>282</v>
      </c>
      <c r="O16" t="s">
        <v>164</v>
      </c>
      <c r="P16" t="s">
        <v>231</v>
      </c>
      <c r="Q16" t="s">
        <v>247</v>
      </c>
      <c r="R16" t="s">
        <v>232</v>
      </c>
      <c r="T16" t="s">
        <v>248</v>
      </c>
      <c r="U16" t="s">
        <v>234</v>
      </c>
      <c r="V16" t="s">
        <v>235</v>
      </c>
      <c r="W16" t="s">
        <v>236</v>
      </c>
      <c r="X16" t="s">
        <v>212</v>
      </c>
      <c r="Y16" t="s">
        <v>153</v>
      </c>
      <c r="AB16" t="s">
        <v>161</v>
      </c>
      <c r="AC16">
        <v>2016</v>
      </c>
      <c r="AD16">
        <v>2</v>
      </c>
      <c r="AE16" t="s">
        <v>162</v>
      </c>
      <c r="AF16" t="s">
        <v>163</v>
      </c>
      <c r="AG16" t="s">
        <v>153</v>
      </c>
      <c r="AH16" t="s">
        <v>164</v>
      </c>
      <c r="AI16">
        <v>0</v>
      </c>
      <c r="AJ16" t="s">
        <v>164</v>
      </c>
      <c r="AK16" t="s">
        <v>164</v>
      </c>
      <c r="AM16" t="s">
        <v>166</v>
      </c>
      <c r="AN16" t="s">
        <v>166</v>
      </c>
      <c r="AO16" t="s">
        <v>168</v>
      </c>
      <c r="AP16" t="s">
        <v>168</v>
      </c>
      <c r="AQ16" t="s">
        <v>166</v>
      </c>
      <c r="AR16" t="s">
        <v>167</v>
      </c>
      <c r="AS16" t="s">
        <v>166</v>
      </c>
      <c r="AT16" t="s">
        <v>168</v>
      </c>
      <c r="BA16" t="s">
        <v>240</v>
      </c>
      <c r="BB16">
        <v>35</v>
      </c>
      <c r="BC16" t="s">
        <v>262</v>
      </c>
      <c r="BV16" t="s">
        <v>218</v>
      </c>
      <c r="BW16" s="2">
        <v>45254</v>
      </c>
      <c r="BX16" t="s">
        <v>263</v>
      </c>
      <c r="BY16" t="s">
        <v>264</v>
      </c>
      <c r="CB16" t="s">
        <v>263</v>
      </c>
      <c r="CE16" t="s">
        <v>153</v>
      </c>
      <c r="CN16" t="s">
        <v>172</v>
      </c>
      <c r="CO16" t="s">
        <v>164</v>
      </c>
      <c r="CP16" t="s">
        <v>173</v>
      </c>
      <c r="CQ16" t="s">
        <v>174</v>
      </c>
      <c r="CR16" t="s">
        <v>175</v>
      </c>
      <c r="CS16" t="s">
        <v>176</v>
      </c>
      <c r="CT16" t="s">
        <v>177</v>
      </c>
      <c r="CU16" t="s">
        <v>178</v>
      </c>
      <c r="CV16" t="s">
        <v>179</v>
      </c>
      <c r="CW16" t="s">
        <v>180</v>
      </c>
      <c r="CY16" s="2">
        <v>45641</v>
      </c>
      <c r="DA16" t="s">
        <v>183</v>
      </c>
      <c r="DB16" t="s">
        <v>182</v>
      </c>
      <c r="DC16" t="s">
        <v>182</v>
      </c>
      <c r="DD16" t="s">
        <v>181</v>
      </c>
      <c r="DE16" t="s">
        <v>181</v>
      </c>
      <c r="DF16" t="s">
        <v>184</v>
      </c>
      <c r="DG16" t="s">
        <v>184</v>
      </c>
      <c r="DH16" t="s">
        <v>184</v>
      </c>
      <c r="DI16" t="s">
        <v>182</v>
      </c>
      <c r="DJ16" t="s">
        <v>184</v>
      </c>
      <c r="DK16" t="s">
        <v>181</v>
      </c>
      <c r="DL16" t="s">
        <v>181</v>
      </c>
      <c r="DM16" t="s">
        <v>224</v>
      </c>
      <c r="DN16" t="s">
        <v>224</v>
      </c>
      <c r="DO16" t="s">
        <v>224</v>
      </c>
      <c r="DP16" t="s">
        <v>185</v>
      </c>
      <c r="DQ16" t="s">
        <v>185</v>
      </c>
      <c r="DR16" t="s">
        <v>186</v>
      </c>
      <c r="DS16" t="s">
        <v>224</v>
      </c>
      <c r="DT16" t="s">
        <v>186</v>
      </c>
      <c r="DU16" t="s">
        <v>189</v>
      </c>
      <c r="DV16" t="s">
        <v>188</v>
      </c>
      <c r="DW16" t="s">
        <v>190</v>
      </c>
      <c r="DX16" t="s">
        <v>190</v>
      </c>
      <c r="DY16" t="s">
        <v>190</v>
      </c>
      <c r="DZ16" t="s">
        <v>191</v>
      </c>
      <c r="EA16" t="s">
        <v>189</v>
      </c>
      <c r="EB16" t="s">
        <v>191</v>
      </c>
      <c r="EC16" t="s">
        <v>192</v>
      </c>
      <c r="ED16" t="s">
        <v>192</v>
      </c>
      <c r="EE16" t="s">
        <v>193</v>
      </c>
      <c r="EF16" t="s">
        <v>192</v>
      </c>
      <c r="EG16" t="s">
        <v>194</v>
      </c>
      <c r="EH16" t="s">
        <v>192</v>
      </c>
      <c r="EI16" t="s">
        <v>195</v>
      </c>
      <c r="EJ16" t="s">
        <v>227</v>
      </c>
      <c r="EK16" t="s">
        <v>228</v>
      </c>
      <c r="EL16" s="2">
        <v>42430</v>
      </c>
      <c r="EO16">
        <v>35</v>
      </c>
      <c r="EP16">
        <v>1</v>
      </c>
      <c r="ER16">
        <v>8.4188911704312108</v>
      </c>
      <c r="ES16">
        <v>8.4188911704312108</v>
      </c>
      <c r="ET16" t="s">
        <v>229</v>
      </c>
      <c r="EU16">
        <v>4.1573170731707316</v>
      </c>
    </row>
    <row r="17" spans="1:151" x14ac:dyDescent="0.25">
      <c r="A17">
        <v>25</v>
      </c>
      <c r="B17">
        <v>26</v>
      </c>
      <c r="C17" t="s">
        <v>199</v>
      </c>
      <c r="D17" t="s">
        <v>152</v>
      </c>
      <c r="E17" t="s">
        <v>152</v>
      </c>
      <c r="F17" t="s">
        <v>153</v>
      </c>
      <c r="H17" t="s">
        <v>200</v>
      </c>
      <c r="I17" t="s">
        <v>201</v>
      </c>
      <c r="J17" t="s">
        <v>202</v>
      </c>
      <c r="K17" t="s">
        <v>203</v>
      </c>
      <c r="L17" t="s">
        <v>204</v>
      </c>
      <c r="M17" t="s">
        <v>159</v>
      </c>
      <c r="N17" t="s">
        <v>159</v>
      </c>
      <c r="O17" t="s">
        <v>164</v>
      </c>
      <c r="P17" t="s">
        <v>268</v>
      </c>
      <c r="Q17" t="s">
        <v>247</v>
      </c>
      <c r="R17" t="s">
        <v>232</v>
      </c>
      <c r="T17" t="s">
        <v>253</v>
      </c>
      <c r="U17" t="s">
        <v>234</v>
      </c>
      <c r="V17" t="s">
        <v>235</v>
      </c>
      <c r="W17" t="s">
        <v>289</v>
      </c>
      <c r="X17" t="s">
        <v>212</v>
      </c>
      <c r="Y17" t="s">
        <v>153</v>
      </c>
      <c r="AB17" t="s">
        <v>161</v>
      </c>
      <c r="AC17">
        <v>2016</v>
      </c>
      <c r="AD17">
        <v>2</v>
      </c>
      <c r="AE17" t="s">
        <v>162</v>
      </c>
      <c r="AF17" t="s">
        <v>163</v>
      </c>
      <c r="AG17" t="s">
        <v>153</v>
      </c>
      <c r="AH17" t="s">
        <v>164</v>
      </c>
      <c r="AI17">
        <v>0</v>
      </c>
      <c r="AJ17" t="s">
        <v>164</v>
      </c>
      <c r="AK17" t="s">
        <v>164</v>
      </c>
      <c r="AM17" t="s">
        <v>166</v>
      </c>
      <c r="AN17" t="s">
        <v>239</v>
      </c>
      <c r="AO17" t="s">
        <v>168</v>
      </c>
      <c r="AP17" t="s">
        <v>239</v>
      </c>
      <c r="AQ17" t="s">
        <v>167</v>
      </c>
      <c r="AR17" t="s">
        <v>168</v>
      </c>
      <c r="AS17" t="s">
        <v>168</v>
      </c>
      <c r="AT17" t="s">
        <v>167</v>
      </c>
      <c r="BA17" t="s">
        <v>240</v>
      </c>
      <c r="BB17">
        <v>35</v>
      </c>
      <c r="BC17" t="s">
        <v>262</v>
      </c>
      <c r="BV17" t="s">
        <v>218</v>
      </c>
      <c r="BW17" s="2">
        <v>45078</v>
      </c>
      <c r="BX17" t="s">
        <v>263</v>
      </c>
      <c r="BY17" t="s">
        <v>264</v>
      </c>
      <c r="CB17" t="s">
        <v>263</v>
      </c>
      <c r="CE17" t="s">
        <v>153</v>
      </c>
      <c r="CN17" t="s">
        <v>172</v>
      </c>
      <c r="CO17" t="s">
        <v>164</v>
      </c>
      <c r="CP17" t="s">
        <v>294</v>
      </c>
      <c r="CQ17" t="s">
        <v>174</v>
      </c>
      <c r="CR17" t="s">
        <v>175</v>
      </c>
      <c r="CS17" t="s">
        <v>176</v>
      </c>
      <c r="CT17" t="s">
        <v>177</v>
      </c>
      <c r="CU17" t="s">
        <v>178</v>
      </c>
      <c r="CV17" t="s">
        <v>295</v>
      </c>
      <c r="CY17" s="2">
        <v>45627</v>
      </c>
      <c r="DA17" t="s">
        <v>183</v>
      </c>
      <c r="DB17" t="s">
        <v>181</v>
      </c>
      <c r="DC17" t="s">
        <v>181</v>
      </c>
      <c r="DD17" t="s">
        <v>183</v>
      </c>
      <c r="DE17" t="s">
        <v>181</v>
      </c>
      <c r="DF17" t="s">
        <v>184</v>
      </c>
      <c r="DG17" t="s">
        <v>182</v>
      </c>
      <c r="DH17" t="s">
        <v>184</v>
      </c>
      <c r="DI17" t="s">
        <v>182</v>
      </c>
      <c r="DJ17" t="s">
        <v>183</v>
      </c>
      <c r="DK17" t="s">
        <v>183</v>
      </c>
      <c r="DL17" t="s">
        <v>182</v>
      </c>
      <c r="DM17" t="s">
        <v>186</v>
      </c>
      <c r="DN17" t="s">
        <v>224</v>
      </c>
      <c r="DO17" t="s">
        <v>186</v>
      </c>
      <c r="DP17" t="s">
        <v>185</v>
      </c>
      <c r="DQ17" t="s">
        <v>187</v>
      </c>
      <c r="DR17" t="s">
        <v>186</v>
      </c>
      <c r="DS17" t="s">
        <v>224</v>
      </c>
      <c r="DT17" t="s">
        <v>187</v>
      </c>
      <c r="DU17" t="s">
        <v>188</v>
      </c>
      <c r="DV17" t="s">
        <v>188</v>
      </c>
      <c r="DW17" t="s">
        <v>191</v>
      </c>
      <c r="DX17" t="s">
        <v>191</v>
      </c>
      <c r="DY17" t="s">
        <v>191</v>
      </c>
      <c r="DZ17" t="s">
        <v>188</v>
      </c>
      <c r="EA17" t="s">
        <v>191</v>
      </c>
      <c r="EB17" t="s">
        <v>188</v>
      </c>
      <c r="EC17" t="s">
        <v>192</v>
      </c>
      <c r="ED17" t="s">
        <v>192</v>
      </c>
      <c r="EE17" t="s">
        <v>193</v>
      </c>
      <c r="EF17" t="s">
        <v>193</v>
      </c>
      <c r="EG17" t="s">
        <v>192</v>
      </c>
      <c r="EH17" t="s">
        <v>192</v>
      </c>
      <c r="EI17" t="s">
        <v>195</v>
      </c>
      <c r="EJ17" t="s">
        <v>227</v>
      </c>
      <c r="EK17" t="s">
        <v>228</v>
      </c>
      <c r="EL17" s="2">
        <v>42430</v>
      </c>
      <c r="EO17">
        <v>35</v>
      </c>
      <c r="EP17">
        <v>1</v>
      </c>
      <c r="ER17">
        <v>8.4188911704312108</v>
      </c>
      <c r="ES17">
        <v>8.4188911704312108</v>
      </c>
      <c r="ET17" t="s">
        <v>229</v>
      </c>
      <c r="EU17">
        <v>4.1573170731707316</v>
      </c>
    </row>
    <row r="18" spans="1:151" x14ac:dyDescent="0.25">
      <c r="A18">
        <v>26</v>
      </c>
      <c r="B18">
        <v>54</v>
      </c>
      <c r="C18" t="s">
        <v>296</v>
      </c>
      <c r="D18" t="s">
        <v>252</v>
      </c>
      <c r="E18" t="s">
        <v>252</v>
      </c>
      <c r="F18" t="s">
        <v>164</v>
      </c>
      <c r="G18">
        <v>23</v>
      </c>
      <c r="H18" t="s">
        <v>297</v>
      </c>
      <c r="I18" t="s">
        <v>298</v>
      </c>
      <c r="J18" t="s">
        <v>202</v>
      </c>
      <c r="K18" t="s">
        <v>203</v>
      </c>
      <c r="L18" t="s">
        <v>158</v>
      </c>
      <c r="M18" t="s">
        <v>159</v>
      </c>
      <c r="N18" t="s">
        <v>261</v>
      </c>
      <c r="O18" t="s">
        <v>160</v>
      </c>
      <c r="Y18" t="s">
        <v>153</v>
      </c>
      <c r="AB18" t="s">
        <v>161</v>
      </c>
      <c r="AC18">
        <v>2017</v>
      </c>
      <c r="AD18">
        <v>2</v>
      </c>
      <c r="AE18" t="s">
        <v>162</v>
      </c>
      <c r="AF18" t="s">
        <v>163</v>
      </c>
      <c r="AG18" t="s">
        <v>153</v>
      </c>
      <c r="AH18" t="s">
        <v>299</v>
      </c>
      <c r="AU18" t="s">
        <v>300</v>
      </c>
      <c r="AV18" t="s">
        <v>301</v>
      </c>
      <c r="AW18" t="s">
        <v>302</v>
      </c>
      <c r="BA18" t="s">
        <v>303</v>
      </c>
      <c r="BB18">
        <v>26</v>
      </c>
      <c r="BC18" t="s">
        <v>215</v>
      </c>
      <c r="BL18" t="s">
        <v>304</v>
      </c>
      <c r="BM18" t="s">
        <v>305</v>
      </c>
      <c r="BV18" t="s">
        <v>171</v>
      </c>
      <c r="CE18" t="s">
        <v>164</v>
      </c>
      <c r="CF18">
        <v>1</v>
      </c>
      <c r="CG18">
        <v>2</v>
      </c>
      <c r="CH18">
        <v>0</v>
      </c>
      <c r="CI18" t="s">
        <v>306</v>
      </c>
      <c r="CJ18" t="s">
        <v>307</v>
      </c>
      <c r="CK18" t="s">
        <v>308</v>
      </c>
      <c r="CN18" t="s">
        <v>172</v>
      </c>
      <c r="CO18" t="s">
        <v>164</v>
      </c>
      <c r="CP18" t="s">
        <v>309</v>
      </c>
      <c r="CQ18" t="s">
        <v>174</v>
      </c>
      <c r="CR18" t="s">
        <v>175</v>
      </c>
      <c r="CS18" t="s">
        <v>176</v>
      </c>
      <c r="CT18" t="s">
        <v>310</v>
      </c>
      <c r="CY18" s="2">
        <v>46113</v>
      </c>
      <c r="DA18" t="s">
        <v>183</v>
      </c>
      <c r="DB18" t="s">
        <v>184</v>
      </c>
      <c r="DC18" t="s">
        <v>181</v>
      </c>
      <c r="DD18" t="s">
        <v>181</v>
      </c>
      <c r="DE18" t="s">
        <v>181</v>
      </c>
      <c r="DF18" t="s">
        <v>181</v>
      </c>
      <c r="DG18" t="s">
        <v>225</v>
      </c>
      <c r="DH18" t="s">
        <v>184</v>
      </c>
      <c r="DI18" t="s">
        <v>182</v>
      </c>
      <c r="DJ18" t="s">
        <v>225</v>
      </c>
      <c r="DK18" t="s">
        <v>184</v>
      </c>
      <c r="DL18" t="s">
        <v>183</v>
      </c>
      <c r="DM18" t="s">
        <v>224</v>
      </c>
      <c r="DN18" t="s">
        <v>187</v>
      </c>
      <c r="DO18" t="s">
        <v>187</v>
      </c>
      <c r="DP18" t="s">
        <v>187</v>
      </c>
      <c r="DQ18" t="s">
        <v>185</v>
      </c>
      <c r="DR18" t="s">
        <v>225</v>
      </c>
      <c r="DS18" t="s">
        <v>187</v>
      </c>
      <c r="DT18" t="s">
        <v>187</v>
      </c>
      <c r="DU18" t="s">
        <v>188</v>
      </c>
      <c r="DV18" t="s">
        <v>191</v>
      </c>
      <c r="DW18" t="s">
        <v>190</v>
      </c>
      <c r="DX18" t="s">
        <v>190</v>
      </c>
      <c r="DY18" t="s">
        <v>190</v>
      </c>
      <c r="DZ18" t="s">
        <v>188</v>
      </c>
      <c r="EA18" t="s">
        <v>190</v>
      </c>
      <c r="EB18" t="s">
        <v>188</v>
      </c>
      <c r="EC18" t="s">
        <v>192</v>
      </c>
      <c r="ED18" t="s">
        <v>194</v>
      </c>
      <c r="EE18" t="s">
        <v>193</v>
      </c>
      <c r="EF18" t="s">
        <v>194</v>
      </c>
      <c r="EG18" t="s">
        <v>192</v>
      </c>
      <c r="EH18" t="s">
        <v>192</v>
      </c>
      <c r="EI18" t="s">
        <v>195</v>
      </c>
      <c r="EJ18" t="s">
        <v>227</v>
      </c>
      <c r="EK18" t="s">
        <v>265</v>
      </c>
      <c r="EL18" s="2">
        <v>42795</v>
      </c>
      <c r="EO18">
        <v>35</v>
      </c>
      <c r="EP18">
        <v>0.74285714285714288</v>
      </c>
      <c r="ER18">
        <v>7.4195756331279954</v>
      </c>
      <c r="ES18">
        <v>7.4195756331279954</v>
      </c>
      <c r="ET18" t="s">
        <v>198</v>
      </c>
      <c r="EU18">
        <v>3.5042435424354239</v>
      </c>
    </row>
    <row r="19" spans="1:151" x14ac:dyDescent="0.25">
      <c r="A19">
        <v>27</v>
      </c>
      <c r="B19">
        <v>24</v>
      </c>
      <c r="C19" t="s">
        <v>151</v>
      </c>
      <c r="D19" t="s">
        <v>152</v>
      </c>
      <c r="E19" t="s">
        <v>152</v>
      </c>
      <c r="F19" t="s">
        <v>153</v>
      </c>
      <c r="H19" t="s">
        <v>259</v>
      </c>
      <c r="I19" t="s">
        <v>260</v>
      </c>
      <c r="J19" t="s">
        <v>202</v>
      </c>
      <c r="K19" t="s">
        <v>203</v>
      </c>
      <c r="L19" t="s">
        <v>158</v>
      </c>
      <c r="M19" t="s">
        <v>159</v>
      </c>
      <c r="N19" t="s">
        <v>159</v>
      </c>
      <c r="O19" t="s">
        <v>164</v>
      </c>
      <c r="P19" t="s">
        <v>246</v>
      </c>
      <c r="Q19" t="s">
        <v>208</v>
      </c>
      <c r="R19" t="s">
        <v>232</v>
      </c>
      <c r="T19" t="s">
        <v>253</v>
      </c>
      <c r="U19" t="s">
        <v>234</v>
      </c>
      <c r="V19" t="s">
        <v>235</v>
      </c>
      <c r="W19" t="s">
        <v>236</v>
      </c>
      <c r="X19" t="s">
        <v>311</v>
      </c>
      <c r="Y19" t="s">
        <v>153</v>
      </c>
      <c r="AB19" t="s">
        <v>161</v>
      </c>
      <c r="AC19">
        <v>2019</v>
      </c>
      <c r="AD19">
        <v>3</v>
      </c>
      <c r="AE19" t="s">
        <v>162</v>
      </c>
      <c r="AF19" t="s">
        <v>163</v>
      </c>
      <c r="AG19" t="s">
        <v>153</v>
      </c>
      <c r="AH19" t="s">
        <v>164</v>
      </c>
      <c r="AI19">
        <v>6</v>
      </c>
      <c r="AJ19" t="s">
        <v>312</v>
      </c>
      <c r="AK19" t="s">
        <v>164</v>
      </c>
      <c r="AM19" t="s">
        <v>168</v>
      </c>
      <c r="AN19" t="s">
        <v>168</v>
      </c>
      <c r="AO19" t="s">
        <v>166</v>
      </c>
      <c r="AP19" t="s">
        <v>239</v>
      </c>
      <c r="AQ19" t="s">
        <v>239</v>
      </c>
      <c r="AR19" t="s">
        <v>239</v>
      </c>
      <c r="AS19" t="s">
        <v>166</v>
      </c>
      <c r="AT19" t="s">
        <v>239</v>
      </c>
      <c r="BA19" t="s">
        <v>214</v>
      </c>
      <c r="BB19">
        <v>33</v>
      </c>
      <c r="BC19" t="s">
        <v>170</v>
      </c>
      <c r="BV19" t="s">
        <v>171</v>
      </c>
      <c r="CE19" t="s">
        <v>153</v>
      </c>
      <c r="CN19" t="s">
        <v>172</v>
      </c>
      <c r="CO19" t="s">
        <v>164</v>
      </c>
      <c r="CP19" t="s">
        <v>173</v>
      </c>
      <c r="CQ19" t="s">
        <v>174</v>
      </c>
      <c r="CR19" t="s">
        <v>175</v>
      </c>
      <c r="CS19" t="s">
        <v>176</v>
      </c>
      <c r="CT19" t="s">
        <v>177</v>
      </c>
      <c r="CU19" t="s">
        <v>178</v>
      </c>
      <c r="CV19" t="s">
        <v>179</v>
      </c>
      <c r="CW19" t="s">
        <v>180</v>
      </c>
      <c r="CY19" s="2">
        <v>45627</v>
      </c>
      <c r="DA19" t="s">
        <v>182</v>
      </c>
      <c r="DB19" t="s">
        <v>183</v>
      </c>
      <c r="DC19" t="s">
        <v>183</v>
      </c>
      <c r="DD19" t="s">
        <v>182</v>
      </c>
      <c r="DE19" t="s">
        <v>182</v>
      </c>
      <c r="DF19" t="s">
        <v>183</v>
      </c>
      <c r="DG19" t="s">
        <v>181</v>
      </c>
      <c r="DH19" t="s">
        <v>182</v>
      </c>
      <c r="DI19" t="s">
        <v>183</v>
      </c>
      <c r="DJ19" t="s">
        <v>181</v>
      </c>
      <c r="DK19" t="s">
        <v>182</v>
      </c>
      <c r="DL19" t="s">
        <v>182</v>
      </c>
      <c r="DM19" t="s">
        <v>185</v>
      </c>
      <c r="DN19" t="s">
        <v>224</v>
      </c>
      <c r="DO19" t="s">
        <v>186</v>
      </c>
      <c r="DP19" t="s">
        <v>225</v>
      </c>
      <c r="DQ19" t="s">
        <v>185</v>
      </c>
      <c r="DR19" t="s">
        <v>185</v>
      </c>
      <c r="DS19" t="s">
        <v>225</v>
      </c>
      <c r="DT19" t="s">
        <v>225</v>
      </c>
      <c r="DU19" t="s">
        <v>191</v>
      </c>
      <c r="DV19" t="s">
        <v>188</v>
      </c>
      <c r="DW19" t="s">
        <v>189</v>
      </c>
      <c r="DX19" t="s">
        <v>190</v>
      </c>
      <c r="DY19" t="s">
        <v>190</v>
      </c>
      <c r="DZ19" t="s">
        <v>191</v>
      </c>
      <c r="EA19" t="s">
        <v>191</v>
      </c>
      <c r="EB19" t="s">
        <v>188</v>
      </c>
      <c r="EC19" t="s">
        <v>192</v>
      </c>
      <c r="ED19" t="s">
        <v>192</v>
      </c>
      <c r="EE19" t="s">
        <v>226</v>
      </c>
      <c r="EF19" t="s">
        <v>194</v>
      </c>
      <c r="EG19" t="s">
        <v>192</v>
      </c>
      <c r="EH19" t="s">
        <v>192</v>
      </c>
      <c r="EI19" t="s">
        <v>195</v>
      </c>
      <c r="EJ19" t="s">
        <v>196</v>
      </c>
      <c r="EK19" t="s">
        <v>251</v>
      </c>
      <c r="EL19" s="2">
        <v>43525</v>
      </c>
      <c r="EO19">
        <v>35</v>
      </c>
      <c r="EP19">
        <v>0.94285714285714284</v>
      </c>
      <c r="ER19">
        <v>5.420944558521561</v>
      </c>
      <c r="ES19">
        <v>5.420944558521561</v>
      </c>
      <c r="ET19" t="s">
        <v>229</v>
      </c>
      <c r="EU19">
        <v>6.0874999999999986</v>
      </c>
    </row>
    <row r="20" spans="1:151" x14ac:dyDescent="0.25">
      <c r="A20">
        <v>28</v>
      </c>
      <c r="B20">
        <v>31</v>
      </c>
      <c r="C20" t="s">
        <v>276</v>
      </c>
      <c r="D20" t="s">
        <v>252</v>
      </c>
      <c r="E20" t="s">
        <v>252</v>
      </c>
      <c r="F20" t="s">
        <v>153</v>
      </c>
      <c r="H20" t="s">
        <v>200</v>
      </c>
      <c r="I20" t="s">
        <v>201</v>
      </c>
      <c r="J20" t="s">
        <v>202</v>
      </c>
      <c r="K20" t="s">
        <v>203</v>
      </c>
      <c r="L20" t="s">
        <v>158</v>
      </c>
      <c r="M20" t="s">
        <v>277</v>
      </c>
      <c r="N20" t="s">
        <v>277</v>
      </c>
      <c r="O20" t="s">
        <v>164</v>
      </c>
      <c r="P20" t="s">
        <v>207</v>
      </c>
      <c r="Q20" t="s">
        <v>247</v>
      </c>
      <c r="R20" t="s">
        <v>232</v>
      </c>
      <c r="T20" t="s">
        <v>253</v>
      </c>
      <c r="U20" t="s">
        <v>234</v>
      </c>
      <c r="V20" t="s">
        <v>235</v>
      </c>
      <c r="W20" t="s">
        <v>236</v>
      </c>
      <c r="X20" t="s">
        <v>212</v>
      </c>
      <c r="Y20" t="s">
        <v>153</v>
      </c>
      <c r="AB20" t="s">
        <v>161</v>
      </c>
      <c r="AC20">
        <v>2016</v>
      </c>
      <c r="AD20">
        <v>2</v>
      </c>
      <c r="AE20" t="s">
        <v>162</v>
      </c>
      <c r="AF20" t="s">
        <v>163</v>
      </c>
      <c r="AG20" t="s">
        <v>153</v>
      </c>
      <c r="AH20" t="s">
        <v>164</v>
      </c>
      <c r="AI20">
        <v>0</v>
      </c>
      <c r="AJ20" t="s">
        <v>164</v>
      </c>
      <c r="AK20" t="s">
        <v>164</v>
      </c>
      <c r="AM20" t="s">
        <v>167</v>
      </c>
      <c r="AN20" t="s">
        <v>167</v>
      </c>
      <c r="AO20" t="s">
        <v>167</v>
      </c>
      <c r="AP20" t="s">
        <v>167</v>
      </c>
      <c r="AQ20" t="s">
        <v>166</v>
      </c>
      <c r="AR20" t="s">
        <v>167</v>
      </c>
      <c r="AS20" t="s">
        <v>166</v>
      </c>
      <c r="AT20" t="s">
        <v>167</v>
      </c>
      <c r="BA20" t="s">
        <v>240</v>
      </c>
      <c r="BB20">
        <v>35</v>
      </c>
      <c r="BC20" t="s">
        <v>262</v>
      </c>
      <c r="BV20" t="s">
        <v>218</v>
      </c>
      <c r="BW20" s="2">
        <v>44743</v>
      </c>
      <c r="BX20" t="s">
        <v>263</v>
      </c>
      <c r="BY20" t="s">
        <v>264</v>
      </c>
      <c r="CB20" t="s">
        <v>263</v>
      </c>
      <c r="CE20" t="s">
        <v>153</v>
      </c>
      <c r="CN20" t="s">
        <v>172</v>
      </c>
      <c r="CO20" t="s">
        <v>164</v>
      </c>
      <c r="CP20" t="s">
        <v>173</v>
      </c>
      <c r="CQ20" t="s">
        <v>174</v>
      </c>
      <c r="CR20" t="s">
        <v>175</v>
      </c>
      <c r="CS20" t="s">
        <v>176</v>
      </c>
      <c r="CT20" t="s">
        <v>177</v>
      </c>
      <c r="CU20" t="s">
        <v>178</v>
      </c>
      <c r="CV20" t="s">
        <v>179</v>
      </c>
      <c r="CW20" t="s">
        <v>180</v>
      </c>
      <c r="CY20" s="2">
        <v>45627</v>
      </c>
      <c r="DA20" t="s">
        <v>183</v>
      </c>
      <c r="DB20" t="s">
        <v>183</v>
      </c>
      <c r="DC20" t="s">
        <v>182</v>
      </c>
      <c r="DD20" t="s">
        <v>183</v>
      </c>
      <c r="DE20" t="s">
        <v>183</v>
      </c>
      <c r="DF20" t="s">
        <v>183</v>
      </c>
      <c r="DG20" t="s">
        <v>182</v>
      </c>
      <c r="DH20" t="s">
        <v>182</v>
      </c>
      <c r="DI20" t="s">
        <v>183</v>
      </c>
      <c r="DJ20" t="s">
        <v>181</v>
      </c>
      <c r="DK20" t="s">
        <v>182</v>
      </c>
      <c r="DL20" t="s">
        <v>182</v>
      </c>
      <c r="DM20" t="s">
        <v>186</v>
      </c>
      <c r="DN20" t="s">
        <v>186</v>
      </c>
      <c r="DO20" t="s">
        <v>185</v>
      </c>
      <c r="DP20" t="s">
        <v>185</v>
      </c>
      <c r="DQ20" t="s">
        <v>185</v>
      </c>
      <c r="DR20" t="s">
        <v>185</v>
      </c>
      <c r="DS20" t="s">
        <v>186</v>
      </c>
      <c r="DT20" t="s">
        <v>185</v>
      </c>
      <c r="DU20" t="s">
        <v>191</v>
      </c>
      <c r="DV20" t="s">
        <v>188</v>
      </c>
      <c r="DW20" t="s">
        <v>189</v>
      </c>
      <c r="DX20" t="s">
        <v>190</v>
      </c>
      <c r="DY20" t="s">
        <v>190</v>
      </c>
      <c r="DZ20" t="s">
        <v>191</v>
      </c>
      <c r="EA20" t="s">
        <v>189</v>
      </c>
      <c r="EB20" t="s">
        <v>191</v>
      </c>
      <c r="EC20" t="s">
        <v>194</v>
      </c>
      <c r="ED20" t="s">
        <v>194</v>
      </c>
      <c r="EE20" t="s">
        <v>193</v>
      </c>
      <c r="EF20" t="s">
        <v>193</v>
      </c>
      <c r="EG20" t="s">
        <v>194</v>
      </c>
      <c r="EH20" t="s">
        <v>194</v>
      </c>
      <c r="EI20" t="s">
        <v>195</v>
      </c>
      <c r="EJ20" t="s">
        <v>227</v>
      </c>
      <c r="EK20" t="s">
        <v>228</v>
      </c>
      <c r="EL20" s="2">
        <v>42430</v>
      </c>
      <c r="EO20">
        <v>35</v>
      </c>
      <c r="EP20">
        <v>1</v>
      </c>
      <c r="ER20">
        <v>8.4188911704312108</v>
      </c>
      <c r="ES20">
        <v>8.4188911704312108</v>
      </c>
      <c r="ET20" t="s">
        <v>229</v>
      </c>
      <c r="EU20">
        <v>4.1573170731707316</v>
      </c>
    </row>
    <row r="21" spans="1:151" x14ac:dyDescent="0.25">
      <c r="A21">
        <v>37</v>
      </c>
      <c r="B21">
        <v>26</v>
      </c>
      <c r="C21" t="s">
        <v>199</v>
      </c>
      <c r="D21" t="s">
        <v>252</v>
      </c>
      <c r="E21" t="s">
        <v>252</v>
      </c>
      <c r="F21" t="s">
        <v>153</v>
      </c>
      <c r="H21" t="s">
        <v>259</v>
      </c>
      <c r="I21" t="s">
        <v>260</v>
      </c>
      <c r="J21" t="s">
        <v>202</v>
      </c>
      <c r="K21" t="s">
        <v>203</v>
      </c>
      <c r="L21" t="s">
        <v>158</v>
      </c>
      <c r="M21" t="s">
        <v>159</v>
      </c>
      <c r="N21" t="s">
        <v>159</v>
      </c>
      <c r="O21" t="s">
        <v>164</v>
      </c>
      <c r="P21" t="s">
        <v>231</v>
      </c>
      <c r="Q21" t="s">
        <v>208</v>
      </c>
      <c r="R21" t="s">
        <v>232</v>
      </c>
      <c r="T21" t="s">
        <v>269</v>
      </c>
      <c r="U21" t="s">
        <v>234</v>
      </c>
      <c r="V21" t="s">
        <v>235</v>
      </c>
      <c r="W21" t="s">
        <v>236</v>
      </c>
      <c r="X21" t="s">
        <v>212</v>
      </c>
      <c r="Y21" t="s">
        <v>153</v>
      </c>
      <c r="AB21" t="s">
        <v>161</v>
      </c>
      <c r="AC21">
        <v>2019</v>
      </c>
      <c r="AD21">
        <v>3</v>
      </c>
      <c r="AE21" t="s">
        <v>162</v>
      </c>
      <c r="AF21" t="s">
        <v>163</v>
      </c>
      <c r="AG21" t="s">
        <v>153</v>
      </c>
      <c r="AH21" t="s">
        <v>164</v>
      </c>
      <c r="AI21">
        <v>0</v>
      </c>
      <c r="AJ21" t="s">
        <v>164</v>
      </c>
      <c r="AK21" t="s">
        <v>164</v>
      </c>
      <c r="AM21" t="s">
        <v>166</v>
      </c>
      <c r="AN21" t="s">
        <v>239</v>
      </c>
      <c r="AO21" t="s">
        <v>239</v>
      </c>
      <c r="AP21" t="s">
        <v>168</v>
      </c>
      <c r="AQ21" t="s">
        <v>167</v>
      </c>
      <c r="AR21" t="s">
        <v>167</v>
      </c>
      <c r="AS21" t="s">
        <v>168</v>
      </c>
      <c r="AT21" t="s">
        <v>239</v>
      </c>
      <c r="BA21" t="s">
        <v>313</v>
      </c>
      <c r="BB21">
        <v>34</v>
      </c>
      <c r="BC21" t="s">
        <v>262</v>
      </c>
      <c r="BV21" t="s">
        <v>218</v>
      </c>
      <c r="BW21" s="2">
        <v>45214</v>
      </c>
      <c r="BX21" t="s">
        <v>314</v>
      </c>
      <c r="BY21" t="s">
        <v>315</v>
      </c>
      <c r="CB21" t="s">
        <v>316</v>
      </c>
      <c r="CE21" t="s">
        <v>153</v>
      </c>
      <c r="CN21" t="s">
        <v>172</v>
      </c>
      <c r="CO21" t="s">
        <v>164</v>
      </c>
      <c r="CP21" t="s">
        <v>173</v>
      </c>
      <c r="CQ21" t="s">
        <v>174</v>
      </c>
      <c r="CR21" t="s">
        <v>175</v>
      </c>
      <c r="CS21" t="s">
        <v>176</v>
      </c>
      <c r="CT21" t="s">
        <v>177</v>
      </c>
      <c r="CU21" t="s">
        <v>178</v>
      </c>
      <c r="CV21" t="s">
        <v>179</v>
      </c>
      <c r="CW21" t="s">
        <v>180</v>
      </c>
      <c r="CY21" s="2">
        <v>45641</v>
      </c>
      <c r="DA21" t="s">
        <v>181</v>
      </c>
      <c r="DB21" t="s">
        <v>181</v>
      </c>
      <c r="DC21" t="s">
        <v>181</v>
      </c>
      <c r="DD21" t="s">
        <v>183</v>
      </c>
      <c r="DE21" t="s">
        <v>181</v>
      </c>
      <c r="DF21" t="s">
        <v>183</v>
      </c>
      <c r="DG21" t="s">
        <v>183</v>
      </c>
      <c r="DH21" t="s">
        <v>181</v>
      </c>
      <c r="DI21" t="s">
        <v>183</v>
      </c>
      <c r="DJ21" t="s">
        <v>181</v>
      </c>
      <c r="DK21" t="s">
        <v>181</v>
      </c>
      <c r="DL21" t="s">
        <v>181</v>
      </c>
      <c r="DM21" t="s">
        <v>186</v>
      </c>
      <c r="DN21" t="s">
        <v>224</v>
      </c>
      <c r="DO21" t="s">
        <v>224</v>
      </c>
      <c r="DP21" t="s">
        <v>185</v>
      </c>
      <c r="DQ21" t="s">
        <v>187</v>
      </c>
      <c r="DR21" t="s">
        <v>186</v>
      </c>
      <c r="DS21" t="s">
        <v>187</v>
      </c>
      <c r="DT21" t="s">
        <v>187</v>
      </c>
      <c r="DU21" t="s">
        <v>191</v>
      </c>
      <c r="DV21" t="s">
        <v>188</v>
      </c>
      <c r="DW21" t="s">
        <v>188</v>
      </c>
      <c r="DX21" t="s">
        <v>189</v>
      </c>
      <c r="DY21" t="s">
        <v>190</v>
      </c>
      <c r="DZ21" t="s">
        <v>188</v>
      </c>
      <c r="EA21" t="s">
        <v>188</v>
      </c>
      <c r="EB21" t="s">
        <v>188</v>
      </c>
      <c r="EC21" t="s">
        <v>192</v>
      </c>
      <c r="ED21" t="s">
        <v>194</v>
      </c>
      <c r="EE21" t="s">
        <v>226</v>
      </c>
      <c r="EF21" t="s">
        <v>192</v>
      </c>
      <c r="EG21" t="s">
        <v>192</v>
      </c>
      <c r="EH21" t="s">
        <v>192</v>
      </c>
      <c r="EI21" t="s">
        <v>195</v>
      </c>
      <c r="EJ21" t="s">
        <v>196</v>
      </c>
      <c r="EK21" t="s">
        <v>251</v>
      </c>
      <c r="EL21" s="2">
        <v>43525</v>
      </c>
      <c r="EO21">
        <v>35</v>
      </c>
      <c r="EP21">
        <v>0.97142857142857142</v>
      </c>
      <c r="ER21">
        <v>5.420944558521561</v>
      </c>
      <c r="ES21">
        <v>5.420944558521561</v>
      </c>
      <c r="ET21" t="s">
        <v>229</v>
      </c>
      <c r="EU21">
        <v>6.2719696969696974</v>
      </c>
    </row>
    <row r="22" spans="1:151" x14ac:dyDescent="0.25">
      <c r="A22">
        <v>38</v>
      </c>
      <c r="B22">
        <v>25</v>
      </c>
      <c r="C22" t="s">
        <v>151</v>
      </c>
      <c r="D22" t="s">
        <v>152</v>
      </c>
      <c r="E22" t="s">
        <v>152</v>
      </c>
      <c r="F22" t="s">
        <v>153</v>
      </c>
      <c r="H22" t="s">
        <v>154</v>
      </c>
      <c r="I22" t="s">
        <v>155</v>
      </c>
      <c r="J22" t="s">
        <v>266</v>
      </c>
      <c r="K22" t="s">
        <v>267</v>
      </c>
      <c r="L22" t="s">
        <v>158</v>
      </c>
      <c r="M22" t="s">
        <v>159</v>
      </c>
      <c r="N22" t="s">
        <v>159</v>
      </c>
      <c r="O22" t="s">
        <v>164</v>
      </c>
      <c r="P22" t="s">
        <v>268</v>
      </c>
      <c r="Q22" t="s">
        <v>247</v>
      </c>
      <c r="R22" t="s">
        <v>232</v>
      </c>
      <c r="T22" t="s">
        <v>317</v>
      </c>
      <c r="U22" t="s">
        <v>234</v>
      </c>
      <c r="V22" t="s">
        <v>235</v>
      </c>
      <c r="W22" t="s">
        <v>236</v>
      </c>
      <c r="X22" t="s">
        <v>212</v>
      </c>
      <c r="Y22" t="s">
        <v>153</v>
      </c>
      <c r="AB22" t="s">
        <v>161</v>
      </c>
      <c r="AC22">
        <v>2018</v>
      </c>
      <c r="AD22">
        <v>2</v>
      </c>
      <c r="AE22" t="s">
        <v>162</v>
      </c>
      <c r="AF22" t="s">
        <v>163</v>
      </c>
      <c r="AG22" t="s">
        <v>153</v>
      </c>
      <c r="AH22" t="s">
        <v>164</v>
      </c>
      <c r="AI22">
        <v>0</v>
      </c>
      <c r="AJ22" t="s">
        <v>164</v>
      </c>
      <c r="AK22" t="s">
        <v>164</v>
      </c>
      <c r="AM22" t="s">
        <v>166</v>
      </c>
      <c r="AN22" t="s">
        <v>239</v>
      </c>
      <c r="AO22" t="s">
        <v>239</v>
      </c>
      <c r="AP22" t="s">
        <v>239</v>
      </c>
      <c r="AQ22" t="s">
        <v>239</v>
      </c>
      <c r="AR22" t="s">
        <v>166</v>
      </c>
      <c r="AS22" t="s">
        <v>166</v>
      </c>
      <c r="AT22" t="s">
        <v>239</v>
      </c>
      <c r="BA22" t="s">
        <v>240</v>
      </c>
      <c r="BB22">
        <v>35</v>
      </c>
      <c r="BC22" t="s">
        <v>262</v>
      </c>
      <c r="BV22" t="s">
        <v>218</v>
      </c>
      <c r="BW22" s="2">
        <v>44896</v>
      </c>
      <c r="BX22" t="s">
        <v>263</v>
      </c>
      <c r="BY22" t="s">
        <v>264</v>
      </c>
      <c r="CB22" t="s">
        <v>263</v>
      </c>
      <c r="CE22" t="s">
        <v>153</v>
      </c>
      <c r="CN22" t="s">
        <v>172</v>
      </c>
      <c r="CO22" t="s">
        <v>164</v>
      </c>
      <c r="CP22" t="s">
        <v>173</v>
      </c>
      <c r="CQ22" t="s">
        <v>174</v>
      </c>
      <c r="CR22" t="s">
        <v>175</v>
      </c>
      <c r="CS22" t="s">
        <v>176</v>
      </c>
      <c r="CT22" t="s">
        <v>177</v>
      </c>
      <c r="CU22" t="s">
        <v>178</v>
      </c>
      <c r="CV22" t="s">
        <v>179</v>
      </c>
      <c r="CW22" t="s">
        <v>180</v>
      </c>
      <c r="CY22" s="2">
        <v>45627</v>
      </c>
      <c r="DA22" t="s">
        <v>182</v>
      </c>
      <c r="DB22" t="s">
        <v>182</v>
      </c>
      <c r="DC22" t="s">
        <v>182</v>
      </c>
      <c r="DD22" t="s">
        <v>183</v>
      </c>
      <c r="DE22" t="s">
        <v>183</v>
      </c>
      <c r="DF22" t="s">
        <v>183</v>
      </c>
      <c r="DG22" t="s">
        <v>184</v>
      </c>
      <c r="DH22" t="s">
        <v>181</v>
      </c>
      <c r="DI22" t="s">
        <v>183</v>
      </c>
      <c r="DJ22" t="s">
        <v>181</v>
      </c>
      <c r="DK22" t="s">
        <v>181</v>
      </c>
      <c r="DL22" t="s">
        <v>182</v>
      </c>
      <c r="DM22" t="s">
        <v>186</v>
      </c>
      <c r="DN22" t="s">
        <v>186</v>
      </c>
      <c r="DO22" t="s">
        <v>185</v>
      </c>
      <c r="DP22" t="s">
        <v>186</v>
      </c>
      <c r="DQ22" t="s">
        <v>187</v>
      </c>
      <c r="DR22" t="s">
        <v>185</v>
      </c>
      <c r="DS22" t="s">
        <v>186</v>
      </c>
      <c r="DT22" t="s">
        <v>225</v>
      </c>
      <c r="DU22" t="s">
        <v>191</v>
      </c>
      <c r="DV22" t="s">
        <v>188</v>
      </c>
      <c r="DW22" t="s">
        <v>189</v>
      </c>
      <c r="DX22" t="s">
        <v>190</v>
      </c>
      <c r="DY22" t="s">
        <v>190</v>
      </c>
      <c r="DZ22" t="s">
        <v>191</v>
      </c>
      <c r="EA22" t="s">
        <v>189</v>
      </c>
      <c r="EB22" t="s">
        <v>191</v>
      </c>
      <c r="EC22" t="s">
        <v>192</v>
      </c>
      <c r="ED22" t="s">
        <v>192</v>
      </c>
      <c r="EE22" t="s">
        <v>193</v>
      </c>
      <c r="EF22" t="s">
        <v>192</v>
      </c>
      <c r="EG22" t="s">
        <v>194</v>
      </c>
      <c r="EH22" t="s">
        <v>192</v>
      </c>
      <c r="EI22" t="s">
        <v>195</v>
      </c>
      <c r="EJ22" t="s">
        <v>227</v>
      </c>
      <c r="EK22" t="s">
        <v>318</v>
      </c>
      <c r="EL22" s="2">
        <v>43160</v>
      </c>
      <c r="EO22">
        <v>35</v>
      </c>
      <c r="EP22">
        <v>1</v>
      </c>
      <c r="ER22">
        <v>6.4202600958247773</v>
      </c>
      <c r="ES22">
        <v>6.4202600958247773</v>
      </c>
      <c r="ET22" t="s">
        <v>229</v>
      </c>
      <c r="EU22">
        <v>5.4514925373134329</v>
      </c>
    </row>
    <row r="23" spans="1:151" x14ac:dyDescent="0.25">
      <c r="A23">
        <v>43</v>
      </c>
      <c r="B23">
        <v>26</v>
      </c>
      <c r="C23" t="s">
        <v>199</v>
      </c>
      <c r="D23" t="s">
        <v>152</v>
      </c>
      <c r="E23" t="s">
        <v>152</v>
      </c>
      <c r="F23" t="s">
        <v>153</v>
      </c>
      <c r="H23" t="s">
        <v>319</v>
      </c>
      <c r="I23" t="s">
        <v>155</v>
      </c>
      <c r="J23" t="s">
        <v>266</v>
      </c>
      <c r="K23" t="s">
        <v>267</v>
      </c>
      <c r="L23" t="s">
        <v>204</v>
      </c>
      <c r="M23" t="s">
        <v>261</v>
      </c>
      <c r="N23" t="s">
        <v>261</v>
      </c>
      <c r="O23" t="s">
        <v>164</v>
      </c>
      <c r="P23" t="s">
        <v>231</v>
      </c>
      <c r="Q23" t="s">
        <v>247</v>
      </c>
      <c r="R23" t="s">
        <v>232</v>
      </c>
      <c r="T23" t="s">
        <v>269</v>
      </c>
      <c r="U23" t="s">
        <v>272</v>
      </c>
      <c r="V23" t="s">
        <v>249</v>
      </c>
      <c r="W23" t="s">
        <v>236</v>
      </c>
      <c r="X23" t="s">
        <v>212</v>
      </c>
      <c r="Y23" t="s">
        <v>153</v>
      </c>
      <c r="AB23" t="s">
        <v>161</v>
      </c>
      <c r="AC23">
        <v>2017</v>
      </c>
      <c r="AD23">
        <v>2</v>
      </c>
      <c r="AE23" t="s">
        <v>162</v>
      </c>
      <c r="AF23" t="s">
        <v>163</v>
      </c>
      <c r="AG23" t="s">
        <v>153</v>
      </c>
      <c r="AH23" t="s">
        <v>164</v>
      </c>
      <c r="AI23">
        <v>0</v>
      </c>
      <c r="AJ23" t="s">
        <v>164</v>
      </c>
      <c r="AK23" t="s">
        <v>164</v>
      </c>
      <c r="AM23" t="s">
        <v>168</v>
      </c>
      <c r="AN23" t="s">
        <v>168</v>
      </c>
      <c r="AO23" t="s">
        <v>166</v>
      </c>
      <c r="AP23" t="s">
        <v>167</v>
      </c>
      <c r="AQ23" t="s">
        <v>167</v>
      </c>
      <c r="AR23" t="s">
        <v>167</v>
      </c>
      <c r="AS23" t="s">
        <v>166</v>
      </c>
      <c r="AT23" t="s">
        <v>167</v>
      </c>
      <c r="BA23" t="s">
        <v>240</v>
      </c>
      <c r="BB23">
        <v>35</v>
      </c>
      <c r="BC23" t="s">
        <v>262</v>
      </c>
      <c r="BV23" t="s">
        <v>218</v>
      </c>
      <c r="BW23" s="2">
        <v>45255</v>
      </c>
      <c r="BX23" t="s">
        <v>263</v>
      </c>
      <c r="BY23" t="s">
        <v>264</v>
      </c>
      <c r="CB23" t="s">
        <v>263</v>
      </c>
      <c r="CE23" t="s">
        <v>153</v>
      </c>
      <c r="CN23" t="s">
        <v>172</v>
      </c>
      <c r="CO23" t="s">
        <v>164</v>
      </c>
      <c r="CP23" t="s">
        <v>320</v>
      </c>
      <c r="CQ23" t="s">
        <v>174</v>
      </c>
      <c r="CR23" t="s">
        <v>175</v>
      </c>
      <c r="CS23" t="s">
        <v>176</v>
      </c>
      <c r="CT23" t="s">
        <v>177</v>
      </c>
      <c r="CU23" t="s">
        <v>178</v>
      </c>
      <c r="CV23" t="s">
        <v>179</v>
      </c>
      <c r="CW23" t="s">
        <v>321</v>
      </c>
      <c r="CX23" t="s">
        <v>293</v>
      </c>
      <c r="CY23" s="2">
        <v>45597</v>
      </c>
      <c r="DA23" t="s">
        <v>182</v>
      </c>
      <c r="DB23" t="s">
        <v>183</v>
      </c>
      <c r="DC23" t="s">
        <v>183</v>
      </c>
      <c r="DD23" t="s">
        <v>182</v>
      </c>
      <c r="DE23" t="s">
        <v>182</v>
      </c>
      <c r="DF23" t="s">
        <v>184</v>
      </c>
      <c r="DG23" t="s">
        <v>182</v>
      </c>
      <c r="DH23" t="s">
        <v>184</v>
      </c>
      <c r="DI23" t="s">
        <v>181</v>
      </c>
      <c r="DJ23" t="s">
        <v>181</v>
      </c>
      <c r="DK23" t="s">
        <v>182</v>
      </c>
      <c r="DL23" t="s">
        <v>182</v>
      </c>
      <c r="DM23" t="s">
        <v>186</v>
      </c>
      <c r="DN23" t="s">
        <v>186</v>
      </c>
      <c r="DO23" t="s">
        <v>224</v>
      </c>
      <c r="DP23" t="s">
        <v>186</v>
      </c>
      <c r="DQ23" t="s">
        <v>186</v>
      </c>
      <c r="DR23" t="s">
        <v>185</v>
      </c>
      <c r="DS23" t="s">
        <v>185</v>
      </c>
      <c r="DT23" t="s">
        <v>186</v>
      </c>
      <c r="DU23" t="s">
        <v>189</v>
      </c>
      <c r="DV23" t="s">
        <v>188</v>
      </c>
      <c r="DW23" t="s">
        <v>190</v>
      </c>
      <c r="DX23" t="s">
        <v>190</v>
      </c>
      <c r="DY23" t="s">
        <v>188</v>
      </c>
      <c r="DZ23" t="s">
        <v>188</v>
      </c>
      <c r="EA23" t="s">
        <v>191</v>
      </c>
      <c r="EB23" t="s">
        <v>191</v>
      </c>
      <c r="EC23" t="s">
        <v>194</v>
      </c>
      <c r="ED23" t="s">
        <v>192</v>
      </c>
      <c r="EE23" t="s">
        <v>194</v>
      </c>
      <c r="EF23" t="s">
        <v>193</v>
      </c>
      <c r="EG23" t="s">
        <v>226</v>
      </c>
      <c r="EH23" t="s">
        <v>194</v>
      </c>
      <c r="EI23" t="s">
        <v>195</v>
      </c>
      <c r="EJ23" t="s">
        <v>227</v>
      </c>
      <c r="EK23" t="s">
        <v>265</v>
      </c>
      <c r="EL23" s="2">
        <v>42795</v>
      </c>
      <c r="EO23">
        <v>35</v>
      </c>
      <c r="EP23">
        <v>1</v>
      </c>
      <c r="ER23">
        <v>7.4195756331279954</v>
      </c>
      <c r="ES23">
        <v>7.4195756331279954</v>
      </c>
      <c r="ET23" t="s">
        <v>229</v>
      </c>
      <c r="EU23">
        <v>4.7172509225092254</v>
      </c>
    </row>
    <row r="24" spans="1:151" x14ac:dyDescent="0.25">
      <c r="A24">
        <v>46</v>
      </c>
      <c r="B24">
        <v>30</v>
      </c>
      <c r="C24" t="s">
        <v>199</v>
      </c>
      <c r="D24" t="s">
        <v>252</v>
      </c>
      <c r="E24" t="s">
        <v>252</v>
      </c>
      <c r="F24" t="s">
        <v>153</v>
      </c>
      <c r="H24" t="s">
        <v>259</v>
      </c>
      <c r="I24" t="s">
        <v>260</v>
      </c>
      <c r="J24" t="s">
        <v>202</v>
      </c>
      <c r="K24" t="s">
        <v>203</v>
      </c>
      <c r="L24" t="s">
        <v>158</v>
      </c>
      <c r="M24" t="s">
        <v>159</v>
      </c>
      <c r="N24" t="s">
        <v>159</v>
      </c>
      <c r="O24" t="s">
        <v>164</v>
      </c>
      <c r="P24" t="s">
        <v>231</v>
      </c>
      <c r="Q24" t="s">
        <v>247</v>
      </c>
      <c r="R24" t="s">
        <v>232</v>
      </c>
      <c r="T24" t="s">
        <v>248</v>
      </c>
      <c r="U24" t="s">
        <v>272</v>
      </c>
      <c r="V24" t="s">
        <v>235</v>
      </c>
      <c r="W24" t="s">
        <v>236</v>
      </c>
      <c r="X24" t="s">
        <v>212</v>
      </c>
      <c r="Y24" t="s">
        <v>153</v>
      </c>
      <c r="AB24" t="s">
        <v>161</v>
      </c>
      <c r="AC24">
        <v>2015</v>
      </c>
      <c r="AD24">
        <v>2</v>
      </c>
      <c r="AE24" t="s">
        <v>162</v>
      </c>
      <c r="AF24" t="s">
        <v>163</v>
      </c>
      <c r="AG24" t="s">
        <v>164</v>
      </c>
      <c r="AM24" t="s">
        <v>166</v>
      </c>
      <c r="AN24" t="s">
        <v>166</v>
      </c>
      <c r="AO24" t="s">
        <v>166</v>
      </c>
      <c r="AP24" t="s">
        <v>239</v>
      </c>
      <c r="AQ24" t="s">
        <v>166</v>
      </c>
      <c r="AR24" t="s">
        <v>167</v>
      </c>
      <c r="AS24" t="s">
        <v>167</v>
      </c>
      <c r="AT24" t="s">
        <v>167</v>
      </c>
      <c r="BA24" t="s">
        <v>273</v>
      </c>
      <c r="BB24">
        <v>35</v>
      </c>
      <c r="CE24" t="s">
        <v>153</v>
      </c>
      <c r="CN24" t="s">
        <v>244</v>
      </c>
      <c r="CZ24">
        <v>34</v>
      </c>
      <c r="DA24" t="s">
        <v>181</v>
      </c>
      <c r="DB24" t="s">
        <v>182</v>
      </c>
      <c r="DC24" t="s">
        <v>181</v>
      </c>
      <c r="DD24" t="s">
        <v>182</v>
      </c>
      <c r="DE24" t="s">
        <v>183</v>
      </c>
      <c r="DF24" t="s">
        <v>183</v>
      </c>
      <c r="DG24" t="s">
        <v>183</v>
      </c>
      <c r="DH24" t="s">
        <v>181</v>
      </c>
      <c r="DI24" t="s">
        <v>182</v>
      </c>
      <c r="DJ24" t="s">
        <v>225</v>
      </c>
      <c r="DK24" t="s">
        <v>184</v>
      </c>
      <c r="DL24" t="s">
        <v>184</v>
      </c>
      <c r="DM24" t="s">
        <v>224</v>
      </c>
      <c r="DN24" t="s">
        <v>224</v>
      </c>
      <c r="DO24" t="s">
        <v>187</v>
      </c>
      <c r="DP24" t="s">
        <v>185</v>
      </c>
      <c r="DQ24" t="s">
        <v>187</v>
      </c>
      <c r="DR24" t="s">
        <v>185</v>
      </c>
      <c r="DS24" t="s">
        <v>185</v>
      </c>
      <c r="DT24" t="s">
        <v>224</v>
      </c>
      <c r="DU24" t="s">
        <v>190</v>
      </c>
      <c r="DV24" t="s">
        <v>188</v>
      </c>
      <c r="DW24" t="s">
        <v>190</v>
      </c>
      <c r="DX24" t="s">
        <v>190</v>
      </c>
      <c r="DY24" t="s">
        <v>190</v>
      </c>
      <c r="DZ24" t="s">
        <v>191</v>
      </c>
      <c r="EA24" t="s">
        <v>190</v>
      </c>
      <c r="EB24" t="s">
        <v>189</v>
      </c>
      <c r="EC24" t="s">
        <v>192</v>
      </c>
      <c r="ED24" t="s">
        <v>193</v>
      </c>
      <c r="EE24" t="s">
        <v>194</v>
      </c>
      <c r="EF24" t="s">
        <v>226</v>
      </c>
      <c r="EG24" t="s">
        <v>192</v>
      </c>
      <c r="EH24" t="s">
        <v>194</v>
      </c>
      <c r="EI24" t="s">
        <v>195</v>
      </c>
      <c r="EJ24" t="s">
        <v>274</v>
      </c>
      <c r="EK24" t="s">
        <v>322</v>
      </c>
      <c r="EL24" s="2">
        <v>42064</v>
      </c>
      <c r="EM24" s="2">
        <v>45275</v>
      </c>
      <c r="EN24" s="3">
        <v>45275</v>
      </c>
      <c r="EO24">
        <v>35</v>
      </c>
      <c r="EP24">
        <v>1</v>
      </c>
      <c r="EQ24">
        <v>8.7912388774811774</v>
      </c>
      <c r="ER24">
        <v>9.4209445585215601</v>
      </c>
      <c r="ES24">
        <v>8.7912388774811774</v>
      </c>
      <c r="ET24" t="s">
        <v>229</v>
      </c>
      <c r="EU24">
        <v>3.9812363749610711</v>
      </c>
    </row>
    <row r="25" spans="1:151" x14ac:dyDescent="0.25">
      <c r="A25">
        <v>48</v>
      </c>
      <c r="B25">
        <v>23</v>
      </c>
      <c r="C25" t="s">
        <v>151</v>
      </c>
      <c r="D25" t="s">
        <v>252</v>
      </c>
      <c r="E25" t="s">
        <v>252</v>
      </c>
      <c r="F25" t="s">
        <v>153</v>
      </c>
      <c r="H25" t="s">
        <v>154</v>
      </c>
      <c r="I25" t="s">
        <v>155</v>
      </c>
      <c r="J25" t="s">
        <v>266</v>
      </c>
      <c r="K25" t="s">
        <v>267</v>
      </c>
      <c r="L25" t="s">
        <v>204</v>
      </c>
      <c r="M25" t="s">
        <v>277</v>
      </c>
      <c r="N25" t="s">
        <v>159</v>
      </c>
      <c r="O25" t="s">
        <v>164</v>
      </c>
      <c r="P25" t="s">
        <v>246</v>
      </c>
      <c r="Q25" t="s">
        <v>208</v>
      </c>
      <c r="R25" t="s">
        <v>232</v>
      </c>
      <c r="T25" t="s">
        <v>323</v>
      </c>
      <c r="U25" t="s">
        <v>272</v>
      </c>
      <c r="V25" t="s">
        <v>235</v>
      </c>
      <c r="W25" t="s">
        <v>324</v>
      </c>
      <c r="X25" t="s">
        <v>212</v>
      </c>
      <c r="Y25" t="s">
        <v>153</v>
      </c>
      <c r="AB25" t="s">
        <v>161</v>
      </c>
      <c r="AC25">
        <v>2020</v>
      </c>
      <c r="AD25">
        <v>3</v>
      </c>
      <c r="AE25" t="s">
        <v>162</v>
      </c>
      <c r="AF25" t="s">
        <v>163</v>
      </c>
      <c r="AG25" t="s">
        <v>153</v>
      </c>
      <c r="AH25" t="s">
        <v>164</v>
      </c>
      <c r="AI25">
        <v>0</v>
      </c>
      <c r="AJ25" t="s">
        <v>164</v>
      </c>
      <c r="AK25" t="s">
        <v>164</v>
      </c>
      <c r="AM25" t="s">
        <v>167</v>
      </c>
      <c r="AN25" t="s">
        <v>239</v>
      </c>
      <c r="AO25" t="s">
        <v>167</v>
      </c>
      <c r="AP25" t="s">
        <v>167</v>
      </c>
      <c r="AQ25" t="s">
        <v>168</v>
      </c>
      <c r="AR25" t="s">
        <v>239</v>
      </c>
      <c r="AS25" t="s">
        <v>167</v>
      </c>
      <c r="AT25" t="s">
        <v>166</v>
      </c>
      <c r="BA25" t="s">
        <v>313</v>
      </c>
      <c r="BB25">
        <v>34</v>
      </c>
      <c r="BC25" t="s">
        <v>170</v>
      </c>
      <c r="BV25" t="s">
        <v>218</v>
      </c>
      <c r="BW25" s="2">
        <v>45463</v>
      </c>
      <c r="BX25" t="s">
        <v>325</v>
      </c>
      <c r="BY25" t="s">
        <v>326</v>
      </c>
      <c r="CB25" t="s">
        <v>325</v>
      </c>
      <c r="CE25" t="s">
        <v>153</v>
      </c>
      <c r="CN25" t="s">
        <v>172</v>
      </c>
      <c r="CO25" t="s">
        <v>164</v>
      </c>
      <c r="CP25" t="s">
        <v>173</v>
      </c>
      <c r="CQ25" t="s">
        <v>174</v>
      </c>
      <c r="CR25" t="s">
        <v>175</v>
      </c>
      <c r="CS25" t="s">
        <v>176</v>
      </c>
      <c r="CT25" t="s">
        <v>177</v>
      </c>
      <c r="CU25" t="s">
        <v>178</v>
      </c>
      <c r="CV25" t="s">
        <v>179</v>
      </c>
      <c r="CW25" t="s">
        <v>180</v>
      </c>
      <c r="CY25" s="2">
        <v>45627</v>
      </c>
      <c r="DA25" t="s">
        <v>181</v>
      </c>
      <c r="DB25" t="s">
        <v>181</v>
      </c>
      <c r="DC25" t="s">
        <v>181</v>
      </c>
      <c r="DD25" t="s">
        <v>181</v>
      </c>
      <c r="DE25" t="s">
        <v>181</v>
      </c>
      <c r="DF25" t="s">
        <v>181</v>
      </c>
      <c r="DG25" t="s">
        <v>181</v>
      </c>
      <c r="DH25" t="s">
        <v>181</v>
      </c>
      <c r="DI25" t="s">
        <v>181</v>
      </c>
      <c r="DJ25" t="s">
        <v>181</v>
      </c>
      <c r="DK25" t="s">
        <v>181</v>
      </c>
      <c r="DL25" t="s">
        <v>181</v>
      </c>
      <c r="DM25" t="s">
        <v>185</v>
      </c>
      <c r="DN25" t="s">
        <v>187</v>
      </c>
      <c r="DO25" t="s">
        <v>187</v>
      </c>
      <c r="DP25" t="s">
        <v>185</v>
      </c>
      <c r="DQ25" t="s">
        <v>187</v>
      </c>
      <c r="DR25" t="s">
        <v>187</v>
      </c>
      <c r="DS25" t="s">
        <v>187</v>
      </c>
      <c r="DT25" t="s">
        <v>186</v>
      </c>
      <c r="DU25" t="s">
        <v>191</v>
      </c>
      <c r="DV25" t="s">
        <v>188</v>
      </c>
      <c r="DW25" t="s">
        <v>191</v>
      </c>
      <c r="DX25" t="s">
        <v>190</v>
      </c>
      <c r="DY25" t="s">
        <v>190</v>
      </c>
      <c r="DZ25" t="s">
        <v>191</v>
      </c>
      <c r="EA25" t="s">
        <v>189</v>
      </c>
      <c r="EB25" t="s">
        <v>190</v>
      </c>
      <c r="EC25" t="s">
        <v>194</v>
      </c>
      <c r="ED25" t="s">
        <v>193</v>
      </c>
      <c r="EE25" t="s">
        <v>226</v>
      </c>
      <c r="EF25" t="s">
        <v>226</v>
      </c>
      <c r="EG25" t="s">
        <v>194</v>
      </c>
      <c r="EH25" t="s">
        <v>192</v>
      </c>
      <c r="EI25" t="s">
        <v>195</v>
      </c>
      <c r="EJ25" t="s">
        <v>196</v>
      </c>
      <c r="EK25" t="s">
        <v>197</v>
      </c>
      <c r="EL25" s="2">
        <v>43891</v>
      </c>
      <c r="EO25">
        <v>32</v>
      </c>
      <c r="EP25">
        <v>1.0625</v>
      </c>
      <c r="ER25">
        <v>4.4188911704312117</v>
      </c>
      <c r="ES25">
        <v>4.4188911704312117</v>
      </c>
      <c r="ET25" t="s">
        <v>229</v>
      </c>
      <c r="EU25">
        <v>7.6942379182156131</v>
      </c>
    </row>
    <row r="26" spans="1:151" x14ac:dyDescent="0.25">
      <c r="A26">
        <v>51</v>
      </c>
      <c r="B26">
        <v>39</v>
      </c>
      <c r="C26" t="s">
        <v>327</v>
      </c>
      <c r="D26" t="s">
        <v>152</v>
      </c>
      <c r="E26" t="s">
        <v>152</v>
      </c>
      <c r="F26" t="s">
        <v>153</v>
      </c>
      <c r="H26" t="s">
        <v>200</v>
      </c>
      <c r="I26" t="s">
        <v>201</v>
      </c>
      <c r="J26" t="s">
        <v>328</v>
      </c>
      <c r="K26" t="s">
        <v>329</v>
      </c>
      <c r="L26" t="s">
        <v>330</v>
      </c>
      <c r="M26" t="s">
        <v>261</v>
      </c>
      <c r="N26" t="s">
        <v>159</v>
      </c>
      <c r="O26" t="s">
        <v>160</v>
      </c>
      <c r="Y26" t="s">
        <v>153</v>
      </c>
      <c r="AB26" t="s">
        <v>161</v>
      </c>
      <c r="AC26">
        <v>2016</v>
      </c>
      <c r="AD26">
        <v>2</v>
      </c>
      <c r="AE26" t="s">
        <v>162</v>
      </c>
      <c r="AF26" t="s">
        <v>163</v>
      </c>
      <c r="AG26" t="s">
        <v>153</v>
      </c>
      <c r="AH26" t="s">
        <v>164</v>
      </c>
      <c r="AI26">
        <v>0</v>
      </c>
      <c r="AJ26" t="s">
        <v>164</v>
      </c>
      <c r="AK26" t="s">
        <v>164</v>
      </c>
      <c r="AM26" t="s">
        <v>168</v>
      </c>
      <c r="AN26" t="s">
        <v>167</v>
      </c>
      <c r="AO26" t="s">
        <v>239</v>
      </c>
      <c r="AP26" t="s">
        <v>239</v>
      </c>
      <c r="AQ26" t="s">
        <v>166</v>
      </c>
      <c r="AR26" t="s">
        <v>166</v>
      </c>
      <c r="AS26" t="s">
        <v>166</v>
      </c>
      <c r="AT26" t="s">
        <v>239</v>
      </c>
      <c r="BA26" t="s">
        <v>214</v>
      </c>
      <c r="BB26">
        <v>33</v>
      </c>
      <c r="BC26" t="s">
        <v>170</v>
      </c>
      <c r="BV26" t="s">
        <v>218</v>
      </c>
      <c r="BW26" s="2">
        <v>45253</v>
      </c>
      <c r="BX26" t="s">
        <v>331</v>
      </c>
      <c r="BY26" t="s">
        <v>332</v>
      </c>
      <c r="CB26" t="s">
        <v>331</v>
      </c>
      <c r="CE26" t="s">
        <v>153</v>
      </c>
      <c r="CN26" t="s">
        <v>172</v>
      </c>
      <c r="CO26" t="s">
        <v>164</v>
      </c>
      <c r="CP26" t="s">
        <v>173</v>
      </c>
      <c r="CQ26" t="s">
        <v>174</v>
      </c>
      <c r="CR26" t="s">
        <v>175</v>
      </c>
      <c r="CS26" t="s">
        <v>176</v>
      </c>
      <c r="CT26" t="s">
        <v>177</v>
      </c>
      <c r="CU26" t="s">
        <v>178</v>
      </c>
      <c r="CV26" t="s">
        <v>179</v>
      </c>
      <c r="CW26" t="s">
        <v>180</v>
      </c>
      <c r="CY26" s="2">
        <v>45840</v>
      </c>
      <c r="DA26" t="s">
        <v>184</v>
      </c>
      <c r="DB26" t="s">
        <v>184</v>
      </c>
      <c r="DC26" t="s">
        <v>183</v>
      </c>
      <c r="DD26" t="s">
        <v>184</v>
      </c>
      <c r="DE26" t="s">
        <v>184</v>
      </c>
      <c r="DF26" t="s">
        <v>184</v>
      </c>
      <c r="DG26" t="s">
        <v>182</v>
      </c>
      <c r="DH26" t="s">
        <v>182</v>
      </c>
      <c r="DI26" t="s">
        <v>182</v>
      </c>
      <c r="DJ26" t="s">
        <v>181</v>
      </c>
      <c r="DK26" t="s">
        <v>184</v>
      </c>
      <c r="DL26" t="s">
        <v>184</v>
      </c>
      <c r="DM26" t="s">
        <v>186</v>
      </c>
      <c r="DN26" t="s">
        <v>186</v>
      </c>
      <c r="DO26" t="s">
        <v>224</v>
      </c>
      <c r="DP26" t="s">
        <v>185</v>
      </c>
      <c r="DQ26" t="s">
        <v>187</v>
      </c>
      <c r="DR26" t="s">
        <v>185</v>
      </c>
      <c r="DS26" t="s">
        <v>225</v>
      </c>
      <c r="DT26" t="s">
        <v>225</v>
      </c>
      <c r="DU26" t="s">
        <v>190</v>
      </c>
      <c r="DV26" t="s">
        <v>188</v>
      </c>
      <c r="DW26" t="s">
        <v>190</v>
      </c>
      <c r="DX26" t="s">
        <v>190</v>
      </c>
      <c r="DY26" t="s">
        <v>190</v>
      </c>
      <c r="DZ26" t="s">
        <v>188</v>
      </c>
      <c r="EA26" t="s">
        <v>190</v>
      </c>
      <c r="EB26" t="s">
        <v>188</v>
      </c>
      <c r="EC26" t="s">
        <v>192</v>
      </c>
      <c r="ED26" t="s">
        <v>192</v>
      </c>
      <c r="EE26" t="s">
        <v>226</v>
      </c>
      <c r="EF26" t="s">
        <v>193</v>
      </c>
      <c r="EG26" t="s">
        <v>192</v>
      </c>
      <c r="EH26" t="s">
        <v>192</v>
      </c>
      <c r="EI26" t="s">
        <v>195</v>
      </c>
      <c r="EJ26" t="s">
        <v>227</v>
      </c>
      <c r="EK26" t="s">
        <v>228</v>
      </c>
      <c r="EL26" s="2">
        <v>42430</v>
      </c>
      <c r="EO26">
        <v>35</v>
      </c>
      <c r="EP26">
        <v>0.94285714285714284</v>
      </c>
      <c r="ER26">
        <v>8.4188911704312108</v>
      </c>
      <c r="ES26">
        <v>8.4188911704312108</v>
      </c>
      <c r="ET26" t="s">
        <v>198</v>
      </c>
      <c r="EU26">
        <v>3.9197560975609762</v>
      </c>
    </row>
    <row r="27" spans="1:151" x14ac:dyDescent="0.25">
      <c r="A27">
        <v>54</v>
      </c>
      <c r="B27">
        <v>36</v>
      </c>
      <c r="C27" t="s">
        <v>327</v>
      </c>
      <c r="D27" t="s">
        <v>152</v>
      </c>
      <c r="E27" t="s">
        <v>152</v>
      </c>
      <c r="F27" t="s">
        <v>164</v>
      </c>
      <c r="G27">
        <v>8</v>
      </c>
      <c r="H27" t="s">
        <v>259</v>
      </c>
      <c r="I27" t="s">
        <v>260</v>
      </c>
      <c r="J27" t="s">
        <v>202</v>
      </c>
      <c r="K27" t="s">
        <v>203</v>
      </c>
      <c r="L27" t="s">
        <v>333</v>
      </c>
      <c r="M27" t="s">
        <v>277</v>
      </c>
      <c r="N27" t="s">
        <v>206</v>
      </c>
      <c r="O27" t="s">
        <v>160</v>
      </c>
      <c r="Y27" t="s">
        <v>153</v>
      </c>
      <c r="AB27" t="s">
        <v>161</v>
      </c>
      <c r="AC27">
        <v>2011</v>
      </c>
      <c r="AD27">
        <v>1</v>
      </c>
      <c r="AE27" t="s">
        <v>237</v>
      </c>
      <c r="AF27" t="s">
        <v>238</v>
      </c>
      <c r="AG27" t="s">
        <v>164</v>
      </c>
      <c r="AM27" t="s">
        <v>168</v>
      </c>
      <c r="AN27" t="s">
        <v>168</v>
      </c>
      <c r="AO27" t="s">
        <v>166</v>
      </c>
      <c r="AP27" t="s">
        <v>167</v>
      </c>
      <c r="AQ27" t="s">
        <v>168</v>
      </c>
      <c r="AR27" t="s">
        <v>168</v>
      </c>
      <c r="AS27" t="s">
        <v>168</v>
      </c>
      <c r="AT27" t="s">
        <v>168</v>
      </c>
      <c r="BA27" t="s">
        <v>273</v>
      </c>
      <c r="BB27">
        <v>35</v>
      </c>
      <c r="CE27" t="s">
        <v>153</v>
      </c>
      <c r="CN27" t="s">
        <v>244</v>
      </c>
      <c r="CZ27">
        <v>36</v>
      </c>
      <c r="DA27" t="s">
        <v>182</v>
      </c>
      <c r="DB27" t="s">
        <v>183</v>
      </c>
      <c r="DC27" t="s">
        <v>184</v>
      </c>
      <c r="DD27" t="s">
        <v>181</v>
      </c>
      <c r="DE27" t="s">
        <v>183</v>
      </c>
      <c r="DF27" t="s">
        <v>184</v>
      </c>
      <c r="DG27" t="s">
        <v>183</v>
      </c>
      <c r="DH27" t="s">
        <v>181</v>
      </c>
      <c r="DI27" t="s">
        <v>182</v>
      </c>
      <c r="DJ27" t="s">
        <v>181</v>
      </c>
      <c r="DK27" t="s">
        <v>181</v>
      </c>
      <c r="DL27" t="s">
        <v>181</v>
      </c>
      <c r="DM27" t="s">
        <v>224</v>
      </c>
      <c r="DN27" t="s">
        <v>185</v>
      </c>
      <c r="DO27" t="s">
        <v>224</v>
      </c>
      <c r="DP27" t="s">
        <v>224</v>
      </c>
      <c r="DQ27" t="s">
        <v>224</v>
      </c>
      <c r="DR27" t="s">
        <v>187</v>
      </c>
      <c r="DS27" t="s">
        <v>187</v>
      </c>
      <c r="DT27" t="s">
        <v>224</v>
      </c>
      <c r="DU27" t="s">
        <v>189</v>
      </c>
      <c r="DV27" t="s">
        <v>188</v>
      </c>
      <c r="DW27" t="s">
        <v>190</v>
      </c>
      <c r="DX27" t="s">
        <v>190</v>
      </c>
      <c r="DY27" t="s">
        <v>190</v>
      </c>
      <c r="DZ27" t="s">
        <v>191</v>
      </c>
      <c r="EA27" t="s">
        <v>190</v>
      </c>
      <c r="EB27" t="s">
        <v>188</v>
      </c>
      <c r="EC27" t="s">
        <v>192</v>
      </c>
      <c r="ED27" t="s">
        <v>192</v>
      </c>
      <c r="EE27" t="s">
        <v>193</v>
      </c>
      <c r="EF27" t="s">
        <v>192</v>
      </c>
      <c r="EG27" t="s">
        <v>193</v>
      </c>
      <c r="EH27" t="s">
        <v>192</v>
      </c>
      <c r="EI27" t="s">
        <v>334</v>
      </c>
      <c r="EJ27" t="s">
        <v>335</v>
      </c>
      <c r="EK27" t="s">
        <v>336</v>
      </c>
      <c r="EL27" s="2">
        <v>40756</v>
      </c>
      <c r="EM27" s="2">
        <v>45474</v>
      </c>
      <c r="EN27" s="3">
        <v>45474</v>
      </c>
      <c r="EO27">
        <v>35</v>
      </c>
      <c r="EP27">
        <v>1</v>
      </c>
      <c r="EQ27">
        <v>12.917180013689251</v>
      </c>
      <c r="ER27">
        <v>13.002053388090349</v>
      </c>
      <c r="ES27">
        <v>12.917180013689251</v>
      </c>
      <c r="ET27" t="s">
        <v>198</v>
      </c>
      <c r="EU27">
        <v>2.7095697329376849</v>
      </c>
    </row>
    <row r="28" spans="1:151" x14ac:dyDescent="0.25">
      <c r="A28">
        <v>56</v>
      </c>
      <c r="B28">
        <v>45</v>
      </c>
      <c r="C28" t="s">
        <v>327</v>
      </c>
      <c r="D28" t="s">
        <v>152</v>
      </c>
      <c r="E28" t="s">
        <v>152</v>
      </c>
      <c r="F28" t="s">
        <v>153</v>
      </c>
      <c r="H28" t="s">
        <v>200</v>
      </c>
      <c r="I28" t="s">
        <v>201</v>
      </c>
      <c r="J28" t="s">
        <v>266</v>
      </c>
      <c r="K28" t="s">
        <v>267</v>
      </c>
      <c r="L28" t="s">
        <v>158</v>
      </c>
      <c r="M28" t="s">
        <v>159</v>
      </c>
      <c r="N28" t="s">
        <v>277</v>
      </c>
      <c r="O28" t="s">
        <v>164</v>
      </c>
      <c r="P28" t="s">
        <v>268</v>
      </c>
      <c r="Q28" t="s">
        <v>247</v>
      </c>
      <c r="R28" t="s">
        <v>232</v>
      </c>
      <c r="T28" t="s">
        <v>253</v>
      </c>
      <c r="U28" t="s">
        <v>234</v>
      </c>
      <c r="V28" t="s">
        <v>235</v>
      </c>
      <c r="W28" t="s">
        <v>236</v>
      </c>
      <c r="X28" t="s">
        <v>250</v>
      </c>
      <c r="Y28" t="s">
        <v>153</v>
      </c>
      <c r="AB28" t="s">
        <v>161</v>
      </c>
      <c r="AC28">
        <v>2010</v>
      </c>
      <c r="AD28">
        <v>1</v>
      </c>
      <c r="AE28" t="s">
        <v>162</v>
      </c>
      <c r="AF28" t="s">
        <v>163</v>
      </c>
      <c r="AG28" t="s">
        <v>153</v>
      </c>
      <c r="AH28" t="s">
        <v>164</v>
      </c>
      <c r="AI28">
        <v>0</v>
      </c>
      <c r="AJ28" t="s">
        <v>254</v>
      </c>
      <c r="AK28" t="s">
        <v>164</v>
      </c>
      <c r="AM28" t="s">
        <v>168</v>
      </c>
      <c r="AN28" t="s">
        <v>167</v>
      </c>
      <c r="AO28" t="s">
        <v>167</v>
      </c>
      <c r="AP28" t="s">
        <v>167</v>
      </c>
      <c r="AQ28" t="s">
        <v>167</v>
      </c>
      <c r="AR28" t="s">
        <v>168</v>
      </c>
      <c r="AS28" t="s">
        <v>167</v>
      </c>
      <c r="AT28" t="s">
        <v>167</v>
      </c>
      <c r="BA28" t="s">
        <v>284</v>
      </c>
      <c r="BB28">
        <v>31</v>
      </c>
      <c r="BC28" t="s">
        <v>215</v>
      </c>
      <c r="BL28" t="s">
        <v>337</v>
      </c>
      <c r="BM28" t="s">
        <v>338</v>
      </c>
      <c r="BN28" t="s">
        <v>339</v>
      </c>
      <c r="BV28" t="s">
        <v>218</v>
      </c>
      <c r="BW28" s="2">
        <v>43389</v>
      </c>
      <c r="BX28" t="s">
        <v>340</v>
      </c>
      <c r="BY28" t="s">
        <v>341</v>
      </c>
      <c r="BZ28" t="s">
        <v>342</v>
      </c>
      <c r="CB28" t="s">
        <v>343</v>
      </c>
      <c r="CC28" t="s">
        <v>331</v>
      </c>
      <c r="CE28" t="s">
        <v>164</v>
      </c>
      <c r="CF28">
        <v>2</v>
      </c>
      <c r="CG28">
        <v>0</v>
      </c>
      <c r="CH28">
        <v>0</v>
      </c>
      <c r="CI28" t="s">
        <v>344</v>
      </c>
      <c r="CJ28" t="s">
        <v>307</v>
      </c>
      <c r="CK28" t="s">
        <v>345</v>
      </c>
      <c r="CN28" t="s">
        <v>172</v>
      </c>
      <c r="CO28" t="s">
        <v>164</v>
      </c>
      <c r="CP28" t="s">
        <v>280</v>
      </c>
      <c r="CQ28" t="s">
        <v>174</v>
      </c>
      <c r="CR28" t="s">
        <v>281</v>
      </c>
      <c r="CY28" s="2">
        <v>45946</v>
      </c>
      <c r="DA28" t="s">
        <v>181</v>
      </c>
      <c r="DB28" t="s">
        <v>183</v>
      </c>
      <c r="DC28" t="s">
        <v>183</v>
      </c>
      <c r="DD28" t="s">
        <v>184</v>
      </c>
      <c r="DE28" t="s">
        <v>225</v>
      </c>
      <c r="DF28" t="s">
        <v>225</v>
      </c>
      <c r="DG28" t="s">
        <v>225</v>
      </c>
      <c r="DH28" t="s">
        <v>225</v>
      </c>
      <c r="DI28" t="s">
        <v>225</v>
      </c>
      <c r="DJ28" t="s">
        <v>225</v>
      </c>
      <c r="DK28" t="s">
        <v>225</v>
      </c>
      <c r="DL28" t="s">
        <v>225</v>
      </c>
      <c r="DM28" t="s">
        <v>225</v>
      </c>
      <c r="DN28" t="s">
        <v>225</v>
      </c>
      <c r="DO28" t="s">
        <v>225</v>
      </c>
      <c r="DP28" t="s">
        <v>225</v>
      </c>
      <c r="DQ28" t="s">
        <v>225</v>
      </c>
      <c r="DR28" t="s">
        <v>225</v>
      </c>
      <c r="DS28" t="s">
        <v>225</v>
      </c>
      <c r="DT28" t="s">
        <v>225</v>
      </c>
      <c r="DU28" t="s">
        <v>191</v>
      </c>
      <c r="DV28" t="s">
        <v>188</v>
      </c>
      <c r="DW28" t="s">
        <v>191</v>
      </c>
      <c r="DX28" t="s">
        <v>190</v>
      </c>
      <c r="DY28" t="s">
        <v>190</v>
      </c>
      <c r="DZ28" t="s">
        <v>190</v>
      </c>
      <c r="EA28" t="s">
        <v>190</v>
      </c>
      <c r="EB28" t="s">
        <v>190</v>
      </c>
      <c r="EC28" t="s">
        <v>194</v>
      </c>
      <c r="ED28" t="s">
        <v>194</v>
      </c>
      <c r="EE28" t="s">
        <v>226</v>
      </c>
      <c r="EF28" t="s">
        <v>194</v>
      </c>
      <c r="EG28" t="s">
        <v>226</v>
      </c>
      <c r="EH28" t="s">
        <v>194</v>
      </c>
      <c r="EI28" t="s">
        <v>195</v>
      </c>
      <c r="EJ28" t="s">
        <v>335</v>
      </c>
      <c r="EK28" t="s">
        <v>346</v>
      </c>
      <c r="EL28" s="2">
        <v>40238</v>
      </c>
      <c r="EO28">
        <v>35</v>
      </c>
      <c r="EP28">
        <v>0.88571428571428568</v>
      </c>
      <c r="ER28">
        <v>14.42026009582478</v>
      </c>
      <c r="ES28">
        <v>14.42026009582478</v>
      </c>
      <c r="ET28" t="s">
        <v>229</v>
      </c>
      <c r="EU28">
        <v>2.1497531801784699</v>
      </c>
    </row>
    <row r="29" spans="1:151" x14ac:dyDescent="0.25">
      <c r="A29">
        <v>58</v>
      </c>
      <c r="B29">
        <v>41</v>
      </c>
      <c r="C29" t="s">
        <v>327</v>
      </c>
      <c r="D29" t="s">
        <v>252</v>
      </c>
      <c r="E29" t="s">
        <v>252</v>
      </c>
      <c r="F29" t="s">
        <v>164</v>
      </c>
      <c r="G29">
        <v>4</v>
      </c>
      <c r="H29" t="s">
        <v>297</v>
      </c>
      <c r="I29" t="s">
        <v>298</v>
      </c>
      <c r="J29" t="s">
        <v>266</v>
      </c>
      <c r="K29" t="s">
        <v>267</v>
      </c>
      <c r="L29" t="s">
        <v>158</v>
      </c>
      <c r="M29" t="s">
        <v>261</v>
      </c>
      <c r="N29" t="s">
        <v>261</v>
      </c>
      <c r="O29" t="s">
        <v>164</v>
      </c>
      <c r="P29" t="s">
        <v>268</v>
      </c>
      <c r="Q29" t="s">
        <v>247</v>
      </c>
      <c r="R29" t="s">
        <v>232</v>
      </c>
      <c r="T29" t="s">
        <v>347</v>
      </c>
      <c r="U29" t="s">
        <v>234</v>
      </c>
      <c r="V29" t="s">
        <v>235</v>
      </c>
      <c r="W29" t="s">
        <v>236</v>
      </c>
      <c r="X29" t="s">
        <v>348</v>
      </c>
      <c r="Y29" t="s">
        <v>164</v>
      </c>
      <c r="Z29" t="s">
        <v>349</v>
      </c>
      <c r="AA29" t="s">
        <v>153</v>
      </c>
      <c r="AB29" t="s">
        <v>161</v>
      </c>
      <c r="AC29">
        <v>2018</v>
      </c>
      <c r="AD29">
        <v>2</v>
      </c>
      <c r="AE29" t="s">
        <v>237</v>
      </c>
      <c r="AF29" t="s">
        <v>238</v>
      </c>
      <c r="AG29" t="s">
        <v>153</v>
      </c>
      <c r="AH29" t="s">
        <v>164</v>
      </c>
      <c r="AI29">
        <v>0</v>
      </c>
      <c r="AJ29" t="s">
        <v>254</v>
      </c>
      <c r="AK29" t="s">
        <v>164</v>
      </c>
      <c r="AM29" t="s">
        <v>166</v>
      </c>
      <c r="AN29" t="s">
        <v>167</v>
      </c>
      <c r="AO29" t="s">
        <v>167</v>
      </c>
      <c r="AP29" t="s">
        <v>167</v>
      </c>
      <c r="AQ29" t="s">
        <v>166</v>
      </c>
      <c r="AR29" t="s">
        <v>166</v>
      </c>
      <c r="AS29" t="s">
        <v>167</v>
      </c>
      <c r="AT29" t="s">
        <v>167</v>
      </c>
      <c r="BA29" t="s">
        <v>313</v>
      </c>
      <c r="BB29">
        <v>34</v>
      </c>
      <c r="BC29" t="s">
        <v>262</v>
      </c>
      <c r="BV29" t="s">
        <v>218</v>
      </c>
      <c r="BW29" s="2">
        <v>44627</v>
      </c>
      <c r="BX29" t="s">
        <v>350</v>
      </c>
      <c r="BY29" t="s">
        <v>341</v>
      </c>
      <c r="BZ29" t="s">
        <v>351</v>
      </c>
      <c r="CB29" t="s">
        <v>343</v>
      </c>
      <c r="CC29" t="s">
        <v>352</v>
      </c>
      <c r="CE29" t="s">
        <v>153</v>
      </c>
      <c r="CN29" t="s">
        <v>172</v>
      </c>
      <c r="CO29" t="s">
        <v>164</v>
      </c>
      <c r="CP29" t="s">
        <v>353</v>
      </c>
      <c r="CQ29" t="s">
        <v>223</v>
      </c>
      <c r="CY29" s="2">
        <v>45810</v>
      </c>
      <c r="DA29" t="s">
        <v>182</v>
      </c>
      <c r="DB29" t="s">
        <v>182</v>
      </c>
      <c r="DC29" t="s">
        <v>182</v>
      </c>
      <c r="DD29" t="s">
        <v>183</v>
      </c>
      <c r="DE29" t="s">
        <v>183</v>
      </c>
      <c r="DF29" t="s">
        <v>182</v>
      </c>
      <c r="DG29" t="s">
        <v>183</v>
      </c>
      <c r="DH29" t="s">
        <v>181</v>
      </c>
      <c r="DI29" t="s">
        <v>182</v>
      </c>
      <c r="DJ29" t="s">
        <v>182</v>
      </c>
      <c r="DK29" t="s">
        <v>182</v>
      </c>
      <c r="DL29" t="s">
        <v>182</v>
      </c>
      <c r="DM29" t="s">
        <v>186</v>
      </c>
      <c r="DN29" t="s">
        <v>186</v>
      </c>
      <c r="DO29" t="s">
        <v>186</v>
      </c>
      <c r="DP29" t="s">
        <v>185</v>
      </c>
      <c r="DQ29" t="s">
        <v>224</v>
      </c>
      <c r="DR29" t="s">
        <v>186</v>
      </c>
      <c r="DS29" t="s">
        <v>185</v>
      </c>
      <c r="DT29" t="s">
        <v>186</v>
      </c>
      <c r="DU29" t="s">
        <v>188</v>
      </c>
      <c r="DV29" t="s">
        <v>191</v>
      </c>
      <c r="DW29" t="s">
        <v>191</v>
      </c>
      <c r="DX29" t="s">
        <v>190</v>
      </c>
      <c r="DY29" t="s">
        <v>188</v>
      </c>
      <c r="DZ29" t="s">
        <v>191</v>
      </c>
      <c r="EA29" t="s">
        <v>190</v>
      </c>
      <c r="EB29" t="s">
        <v>191</v>
      </c>
      <c r="EC29" t="s">
        <v>192</v>
      </c>
      <c r="ED29" t="s">
        <v>192</v>
      </c>
      <c r="EE29" t="s">
        <v>226</v>
      </c>
      <c r="EF29" t="s">
        <v>194</v>
      </c>
      <c r="EG29" t="s">
        <v>226</v>
      </c>
      <c r="EH29" t="s">
        <v>192</v>
      </c>
      <c r="EI29" t="s">
        <v>334</v>
      </c>
      <c r="EJ29" t="s">
        <v>227</v>
      </c>
      <c r="EK29" t="s">
        <v>245</v>
      </c>
      <c r="EL29" s="2">
        <v>43313</v>
      </c>
      <c r="EO29">
        <v>35</v>
      </c>
      <c r="EP29">
        <v>0.97142857142857142</v>
      </c>
      <c r="ER29">
        <v>6.0013689253935656</v>
      </c>
      <c r="ES29">
        <v>6.0013689253935656</v>
      </c>
      <c r="ET29" t="s">
        <v>229</v>
      </c>
      <c r="EU29">
        <v>5.6653740875912408</v>
      </c>
    </row>
    <row r="30" spans="1:151" x14ac:dyDescent="0.25">
      <c r="A30">
        <v>62</v>
      </c>
      <c r="B30">
        <v>25</v>
      </c>
      <c r="C30" t="s">
        <v>151</v>
      </c>
      <c r="D30" t="s">
        <v>152</v>
      </c>
      <c r="E30" t="s">
        <v>152</v>
      </c>
      <c r="F30" t="s">
        <v>153</v>
      </c>
      <c r="H30" t="s">
        <v>154</v>
      </c>
      <c r="I30" t="s">
        <v>155</v>
      </c>
      <c r="J30" t="s">
        <v>266</v>
      </c>
      <c r="K30" t="s">
        <v>267</v>
      </c>
      <c r="L30" t="s">
        <v>204</v>
      </c>
      <c r="M30" t="s">
        <v>277</v>
      </c>
      <c r="N30" t="s">
        <v>159</v>
      </c>
      <c r="O30" t="s">
        <v>164</v>
      </c>
      <c r="P30" t="s">
        <v>268</v>
      </c>
      <c r="Q30" t="s">
        <v>247</v>
      </c>
      <c r="R30" t="s">
        <v>232</v>
      </c>
      <c r="T30" t="s">
        <v>248</v>
      </c>
      <c r="U30" t="s">
        <v>234</v>
      </c>
      <c r="V30" t="s">
        <v>235</v>
      </c>
      <c r="W30" t="s">
        <v>236</v>
      </c>
      <c r="X30" t="s">
        <v>212</v>
      </c>
      <c r="Y30" t="s">
        <v>153</v>
      </c>
      <c r="AB30" t="s">
        <v>161</v>
      </c>
      <c r="AC30">
        <v>2018</v>
      </c>
      <c r="AD30">
        <v>2</v>
      </c>
      <c r="AE30" t="s">
        <v>162</v>
      </c>
      <c r="AF30" t="s">
        <v>163</v>
      </c>
      <c r="AG30" t="s">
        <v>164</v>
      </c>
      <c r="AM30" t="s">
        <v>167</v>
      </c>
      <c r="AN30" t="s">
        <v>239</v>
      </c>
      <c r="AO30" t="s">
        <v>168</v>
      </c>
      <c r="AP30" t="s">
        <v>168</v>
      </c>
      <c r="AQ30" t="s">
        <v>168</v>
      </c>
      <c r="AR30" t="s">
        <v>239</v>
      </c>
      <c r="AS30" t="s">
        <v>168</v>
      </c>
      <c r="AT30" t="s">
        <v>168</v>
      </c>
      <c r="BA30" t="s">
        <v>273</v>
      </c>
      <c r="BB30">
        <v>35</v>
      </c>
      <c r="CE30" t="s">
        <v>153</v>
      </c>
      <c r="CN30" t="s">
        <v>244</v>
      </c>
      <c r="CZ30">
        <v>2</v>
      </c>
      <c r="DA30" t="s">
        <v>182</v>
      </c>
      <c r="DB30" t="s">
        <v>183</v>
      </c>
      <c r="DC30" t="s">
        <v>181</v>
      </c>
      <c r="DD30" t="s">
        <v>182</v>
      </c>
      <c r="DE30" t="s">
        <v>183</v>
      </c>
      <c r="DF30" t="s">
        <v>182</v>
      </c>
      <c r="DG30" t="s">
        <v>181</v>
      </c>
      <c r="DH30" t="s">
        <v>181</v>
      </c>
      <c r="DI30" t="s">
        <v>183</v>
      </c>
      <c r="DJ30" t="s">
        <v>181</v>
      </c>
      <c r="DK30" t="s">
        <v>183</v>
      </c>
      <c r="DL30" t="s">
        <v>183</v>
      </c>
      <c r="DM30" t="s">
        <v>185</v>
      </c>
      <c r="DN30" t="s">
        <v>185</v>
      </c>
      <c r="DO30" t="s">
        <v>187</v>
      </c>
      <c r="DP30" t="s">
        <v>224</v>
      </c>
      <c r="DQ30" t="s">
        <v>185</v>
      </c>
      <c r="DR30" t="s">
        <v>187</v>
      </c>
      <c r="DS30" t="s">
        <v>187</v>
      </c>
      <c r="DT30" t="s">
        <v>186</v>
      </c>
      <c r="DU30" t="s">
        <v>191</v>
      </c>
      <c r="DV30" t="s">
        <v>188</v>
      </c>
      <c r="DW30" t="s">
        <v>189</v>
      </c>
      <c r="DX30" t="s">
        <v>190</v>
      </c>
      <c r="DY30" t="s">
        <v>189</v>
      </c>
      <c r="DZ30" t="s">
        <v>188</v>
      </c>
      <c r="EA30" t="s">
        <v>190</v>
      </c>
      <c r="EB30" t="s">
        <v>188</v>
      </c>
      <c r="EC30" t="s">
        <v>192</v>
      </c>
      <c r="ED30" t="s">
        <v>192</v>
      </c>
      <c r="EE30" t="s">
        <v>226</v>
      </c>
      <c r="EF30" t="s">
        <v>192</v>
      </c>
      <c r="EG30" t="s">
        <v>192</v>
      </c>
      <c r="EH30" t="s">
        <v>194</v>
      </c>
      <c r="EI30" t="s">
        <v>195</v>
      </c>
      <c r="EJ30" t="s">
        <v>227</v>
      </c>
      <c r="EK30" t="s">
        <v>318</v>
      </c>
      <c r="EL30" s="2">
        <v>43160</v>
      </c>
      <c r="EM30" s="2">
        <v>45000</v>
      </c>
      <c r="EN30" s="3">
        <v>45000</v>
      </c>
      <c r="EO30">
        <v>35</v>
      </c>
      <c r="EP30">
        <v>1</v>
      </c>
      <c r="EQ30">
        <v>5.0376454483230662</v>
      </c>
      <c r="ER30">
        <v>6.4202600958247773</v>
      </c>
      <c r="ES30">
        <v>5.0376454483230662</v>
      </c>
      <c r="ET30" t="s">
        <v>229</v>
      </c>
      <c r="EU30">
        <v>6.9476902173913047</v>
      </c>
    </row>
    <row r="31" spans="1:151" x14ac:dyDescent="0.25">
      <c r="A31">
        <v>63</v>
      </c>
      <c r="B31">
        <v>42</v>
      </c>
      <c r="C31" t="s">
        <v>327</v>
      </c>
      <c r="D31" t="s">
        <v>152</v>
      </c>
      <c r="E31" t="s">
        <v>152</v>
      </c>
      <c r="F31" t="s">
        <v>153</v>
      </c>
      <c r="H31" t="s">
        <v>200</v>
      </c>
      <c r="I31" t="s">
        <v>201</v>
      </c>
      <c r="J31" t="s">
        <v>202</v>
      </c>
      <c r="K31" t="s">
        <v>203</v>
      </c>
      <c r="L31" t="s">
        <v>333</v>
      </c>
      <c r="M31" t="s">
        <v>159</v>
      </c>
      <c r="N31" t="s">
        <v>282</v>
      </c>
      <c r="O31" t="s">
        <v>164</v>
      </c>
      <c r="P31" t="s">
        <v>246</v>
      </c>
      <c r="Q31" t="s">
        <v>208</v>
      </c>
      <c r="R31" t="s">
        <v>209</v>
      </c>
      <c r="S31" t="s">
        <v>354</v>
      </c>
      <c r="W31" t="s">
        <v>289</v>
      </c>
      <c r="X31" t="s">
        <v>250</v>
      </c>
      <c r="Y31" t="s">
        <v>164</v>
      </c>
      <c r="Z31" t="s">
        <v>355</v>
      </c>
      <c r="AA31" t="s">
        <v>164</v>
      </c>
      <c r="AB31" t="s">
        <v>161</v>
      </c>
      <c r="AC31">
        <v>2015</v>
      </c>
      <c r="AD31">
        <v>2</v>
      </c>
      <c r="AE31" t="s">
        <v>162</v>
      </c>
      <c r="AF31" t="s">
        <v>163</v>
      </c>
      <c r="AG31" t="s">
        <v>153</v>
      </c>
      <c r="AH31" t="s">
        <v>164</v>
      </c>
      <c r="AI31">
        <v>0</v>
      </c>
      <c r="AJ31" t="s">
        <v>164</v>
      </c>
      <c r="AK31" t="s">
        <v>164</v>
      </c>
      <c r="AM31" t="s">
        <v>166</v>
      </c>
      <c r="AN31" t="s">
        <v>167</v>
      </c>
      <c r="AO31" t="s">
        <v>239</v>
      </c>
      <c r="AP31" t="s">
        <v>239</v>
      </c>
      <c r="AQ31" t="s">
        <v>168</v>
      </c>
      <c r="AR31" t="s">
        <v>168</v>
      </c>
      <c r="AS31" t="s">
        <v>239</v>
      </c>
      <c r="AT31" t="s">
        <v>239</v>
      </c>
      <c r="BA31" t="s">
        <v>240</v>
      </c>
      <c r="BB31">
        <v>35</v>
      </c>
      <c r="BC31" t="s">
        <v>262</v>
      </c>
      <c r="BV31" t="s">
        <v>218</v>
      </c>
      <c r="BW31" s="2">
        <v>43799</v>
      </c>
      <c r="BX31" t="s">
        <v>263</v>
      </c>
      <c r="BY31" t="s">
        <v>264</v>
      </c>
      <c r="CB31" t="s">
        <v>263</v>
      </c>
      <c r="CE31" t="s">
        <v>153</v>
      </c>
      <c r="CN31" t="s">
        <v>172</v>
      </c>
      <c r="CO31" t="s">
        <v>164</v>
      </c>
      <c r="CP31" t="s">
        <v>173</v>
      </c>
      <c r="CQ31" t="s">
        <v>174</v>
      </c>
      <c r="CR31" t="s">
        <v>175</v>
      </c>
      <c r="CS31" t="s">
        <v>176</v>
      </c>
      <c r="CT31" t="s">
        <v>177</v>
      </c>
      <c r="CU31" t="s">
        <v>178</v>
      </c>
      <c r="CV31" t="s">
        <v>179</v>
      </c>
      <c r="CW31" t="s">
        <v>180</v>
      </c>
      <c r="CY31" s="2">
        <v>45641</v>
      </c>
      <c r="DA31" t="s">
        <v>181</v>
      </c>
      <c r="DB31" t="s">
        <v>183</v>
      </c>
      <c r="DC31" t="s">
        <v>181</v>
      </c>
      <c r="DD31" t="s">
        <v>181</v>
      </c>
      <c r="DE31" t="s">
        <v>182</v>
      </c>
      <c r="DF31" t="s">
        <v>182</v>
      </c>
      <c r="DG31" t="s">
        <v>182</v>
      </c>
      <c r="DH31" t="s">
        <v>181</v>
      </c>
      <c r="DI31" t="s">
        <v>181</v>
      </c>
      <c r="DJ31" t="s">
        <v>181</v>
      </c>
      <c r="DK31" t="s">
        <v>181</v>
      </c>
      <c r="DL31" t="s">
        <v>181</v>
      </c>
      <c r="DM31" t="s">
        <v>186</v>
      </c>
      <c r="DN31" t="s">
        <v>186</v>
      </c>
      <c r="DO31" t="s">
        <v>224</v>
      </c>
      <c r="DP31" t="s">
        <v>224</v>
      </c>
      <c r="DQ31" t="s">
        <v>187</v>
      </c>
      <c r="DR31" t="s">
        <v>187</v>
      </c>
      <c r="DS31" t="s">
        <v>187</v>
      </c>
      <c r="DT31" t="s">
        <v>225</v>
      </c>
      <c r="DU31" t="s">
        <v>190</v>
      </c>
      <c r="DV31" t="s">
        <v>188</v>
      </c>
      <c r="DW31" t="s">
        <v>190</v>
      </c>
      <c r="DX31" t="s">
        <v>190</v>
      </c>
      <c r="DY31" t="s">
        <v>190</v>
      </c>
      <c r="DZ31" t="s">
        <v>189</v>
      </c>
      <c r="EA31" t="s">
        <v>190</v>
      </c>
      <c r="EB31" t="s">
        <v>190</v>
      </c>
      <c r="EC31" t="s">
        <v>192</v>
      </c>
      <c r="ED31" t="s">
        <v>192</v>
      </c>
      <c r="EE31" t="s">
        <v>226</v>
      </c>
      <c r="EF31" t="s">
        <v>226</v>
      </c>
      <c r="EG31" t="s">
        <v>192</v>
      </c>
      <c r="EH31" t="s">
        <v>192</v>
      </c>
      <c r="EI31" t="s">
        <v>195</v>
      </c>
      <c r="EJ31" t="s">
        <v>274</v>
      </c>
      <c r="EK31" t="s">
        <v>322</v>
      </c>
      <c r="EL31" s="2">
        <v>42064</v>
      </c>
      <c r="EO31">
        <v>35</v>
      </c>
      <c r="EP31">
        <v>1</v>
      </c>
      <c r="ER31">
        <v>9.4209445585215601</v>
      </c>
      <c r="ES31">
        <v>9.4209445585215601</v>
      </c>
      <c r="ET31" t="s">
        <v>229</v>
      </c>
      <c r="EU31">
        <v>3.7151264167393201</v>
      </c>
    </row>
    <row r="32" spans="1:151" x14ac:dyDescent="0.25">
      <c r="A32">
        <v>67</v>
      </c>
      <c r="B32">
        <v>23</v>
      </c>
      <c r="C32" t="s">
        <v>151</v>
      </c>
      <c r="D32" t="s">
        <v>152</v>
      </c>
      <c r="E32" t="s">
        <v>152</v>
      </c>
      <c r="F32" t="s">
        <v>153</v>
      </c>
      <c r="H32" t="s">
        <v>154</v>
      </c>
      <c r="I32" t="s">
        <v>155</v>
      </c>
      <c r="J32" t="s">
        <v>266</v>
      </c>
      <c r="K32" t="s">
        <v>267</v>
      </c>
      <c r="L32" t="s">
        <v>158</v>
      </c>
      <c r="M32" t="s">
        <v>277</v>
      </c>
      <c r="N32" t="s">
        <v>282</v>
      </c>
      <c r="O32" t="s">
        <v>356</v>
      </c>
      <c r="Y32" t="s">
        <v>153</v>
      </c>
      <c r="AB32" t="s">
        <v>161</v>
      </c>
      <c r="AC32">
        <v>2020</v>
      </c>
      <c r="AD32">
        <v>3</v>
      </c>
      <c r="AE32" t="s">
        <v>162</v>
      </c>
      <c r="AF32" t="s">
        <v>163</v>
      </c>
      <c r="AG32" t="s">
        <v>153</v>
      </c>
      <c r="AH32" t="s">
        <v>164</v>
      </c>
      <c r="AI32">
        <v>5</v>
      </c>
      <c r="AJ32" t="s">
        <v>357</v>
      </c>
      <c r="AK32" t="s">
        <v>358</v>
      </c>
      <c r="AL32">
        <v>1</v>
      </c>
      <c r="AM32" t="s">
        <v>168</v>
      </c>
      <c r="AN32" t="s">
        <v>239</v>
      </c>
      <c r="AO32" t="s">
        <v>166</v>
      </c>
      <c r="AP32" t="s">
        <v>239</v>
      </c>
      <c r="AQ32" t="s">
        <v>167</v>
      </c>
      <c r="AR32" t="s">
        <v>166</v>
      </c>
      <c r="AS32" t="s">
        <v>167</v>
      </c>
      <c r="AT32" t="s">
        <v>239</v>
      </c>
      <c r="BA32" t="s">
        <v>169</v>
      </c>
      <c r="BB32">
        <v>32</v>
      </c>
      <c r="BC32" t="s">
        <v>170</v>
      </c>
      <c r="BV32" t="s">
        <v>171</v>
      </c>
      <c r="CE32" t="s">
        <v>153</v>
      </c>
      <c r="CN32" t="s">
        <v>172</v>
      </c>
      <c r="CO32" t="s">
        <v>164</v>
      </c>
      <c r="CP32" t="s">
        <v>173</v>
      </c>
      <c r="CQ32" t="s">
        <v>174</v>
      </c>
      <c r="CR32" t="s">
        <v>175</v>
      </c>
      <c r="CS32" t="s">
        <v>176</v>
      </c>
      <c r="CT32" t="s">
        <v>177</v>
      </c>
      <c r="CU32" t="s">
        <v>178</v>
      </c>
      <c r="CV32" t="s">
        <v>179</v>
      </c>
      <c r="CW32" t="s">
        <v>180</v>
      </c>
      <c r="CY32" s="2">
        <v>45717</v>
      </c>
      <c r="DA32" t="s">
        <v>183</v>
      </c>
      <c r="DB32" t="s">
        <v>182</v>
      </c>
      <c r="DC32" t="s">
        <v>183</v>
      </c>
      <c r="DD32" t="s">
        <v>182</v>
      </c>
      <c r="DE32" t="s">
        <v>181</v>
      </c>
      <c r="DF32" t="s">
        <v>183</v>
      </c>
      <c r="DG32" t="s">
        <v>182</v>
      </c>
      <c r="DH32" t="s">
        <v>182</v>
      </c>
      <c r="DI32" t="s">
        <v>182</v>
      </c>
      <c r="DJ32" t="s">
        <v>181</v>
      </c>
      <c r="DK32" t="s">
        <v>181</v>
      </c>
      <c r="DL32" t="s">
        <v>181</v>
      </c>
      <c r="DM32" t="s">
        <v>185</v>
      </c>
      <c r="DN32" t="s">
        <v>186</v>
      </c>
      <c r="DO32" t="s">
        <v>187</v>
      </c>
      <c r="DP32" t="s">
        <v>224</v>
      </c>
      <c r="DQ32" t="s">
        <v>187</v>
      </c>
      <c r="DR32" t="s">
        <v>185</v>
      </c>
      <c r="DS32" t="s">
        <v>225</v>
      </c>
      <c r="DT32" t="s">
        <v>225</v>
      </c>
      <c r="DU32" t="s">
        <v>191</v>
      </c>
      <c r="DV32" t="s">
        <v>188</v>
      </c>
      <c r="DW32" t="s">
        <v>191</v>
      </c>
      <c r="DX32" t="s">
        <v>190</v>
      </c>
      <c r="DY32" t="s">
        <v>190</v>
      </c>
      <c r="DZ32" t="s">
        <v>189</v>
      </c>
      <c r="EA32" t="s">
        <v>190</v>
      </c>
      <c r="EB32" t="s">
        <v>190</v>
      </c>
      <c r="EC32" t="s">
        <v>194</v>
      </c>
      <c r="ED32" t="s">
        <v>194</v>
      </c>
      <c r="EE32" t="s">
        <v>193</v>
      </c>
      <c r="EF32" t="s">
        <v>226</v>
      </c>
      <c r="EG32" t="s">
        <v>193</v>
      </c>
      <c r="EH32" t="s">
        <v>192</v>
      </c>
      <c r="EI32" t="s">
        <v>195</v>
      </c>
      <c r="EJ32" t="s">
        <v>196</v>
      </c>
      <c r="EK32" t="s">
        <v>197</v>
      </c>
      <c r="EL32" s="2">
        <v>43891</v>
      </c>
      <c r="EO32">
        <v>32</v>
      </c>
      <c r="EP32">
        <v>1</v>
      </c>
      <c r="ER32">
        <v>4.4188911704312117</v>
      </c>
      <c r="ES32">
        <v>4.4188911704312117</v>
      </c>
      <c r="ET32" t="s">
        <v>359</v>
      </c>
      <c r="EU32">
        <v>7.2416356877323418</v>
      </c>
    </row>
    <row r="33" spans="1:151" x14ac:dyDescent="0.25">
      <c r="A33">
        <v>68</v>
      </c>
      <c r="B33">
        <v>32</v>
      </c>
      <c r="C33" t="s">
        <v>276</v>
      </c>
      <c r="D33" t="s">
        <v>252</v>
      </c>
      <c r="E33" t="s">
        <v>252</v>
      </c>
      <c r="F33" t="s">
        <v>164</v>
      </c>
      <c r="G33">
        <v>3</v>
      </c>
      <c r="H33" t="s">
        <v>259</v>
      </c>
      <c r="I33" t="s">
        <v>260</v>
      </c>
      <c r="J33" t="s">
        <v>202</v>
      </c>
      <c r="K33" t="s">
        <v>203</v>
      </c>
      <c r="L33" t="s">
        <v>204</v>
      </c>
      <c r="M33" t="s">
        <v>360</v>
      </c>
      <c r="N33" t="s">
        <v>206</v>
      </c>
      <c r="O33" t="s">
        <v>164</v>
      </c>
      <c r="P33" t="s">
        <v>246</v>
      </c>
      <c r="Q33" t="s">
        <v>208</v>
      </c>
      <c r="R33" t="s">
        <v>232</v>
      </c>
      <c r="T33" t="s">
        <v>361</v>
      </c>
      <c r="U33" t="s">
        <v>234</v>
      </c>
      <c r="V33" t="s">
        <v>235</v>
      </c>
      <c r="W33" t="s">
        <v>289</v>
      </c>
      <c r="X33" t="s">
        <v>250</v>
      </c>
      <c r="Y33" t="s">
        <v>153</v>
      </c>
      <c r="AB33" t="s">
        <v>161</v>
      </c>
      <c r="AC33">
        <v>2015</v>
      </c>
      <c r="AD33">
        <v>2</v>
      </c>
      <c r="AE33" t="s">
        <v>237</v>
      </c>
      <c r="AF33" t="s">
        <v>238</v>
      </c>
      <c r="AG33" t="s">
        <v>153</v>
      </c>
      <c r="AH33" t="s">
        <v>164</v>
      </c>
      <c r="AI33">
        <v>0</v>
      </c>
      <c r="AJ33" t="s">
        <v>164</v>
      </c>
      <c r="AK33" t="s">
        <v>164</v>
      </c>
      <c r="AM33" t="s">
        <v>168</v>
      </c>
      <c r="AN33" t="s">
        <v>166</v>
      </c>
      <c r="AO33" t="s">
        <v>166</v>
      </c>
      <c r="AP33" t="s">
        <v>239</v>
      </c>
      <c r="AQ33" t="s">
        <v>239</v>
      </c>
      <c r="AR33" t="s">
        <v>239</v>
      </c>
      <c r="AS33" t="s">
        <v>239</v>
      </c>
      <c r="AT33" t="s">
        <v>167</v>
      </c>
      <c r="BA33" t="s">
        <v>240</v>
      </c>
      <c r="BB33">
        <v>35</v>
      </c>
      <c r="BC33" t="s">
        <v>170</v>
      </c>
      <c r="BV33" t="s">
        <v>218</v>
      </c>
      <c r="BW33" s="2">
        <v>45361</v>
      </c>
      <c r="BX33" t="s">
        <v>325</v>
      </c>
      <c r="BY33" t="s">
        <v>326</v>
      </c>
      <c r="CB33" t="s">
        <v>325</v>
      </c>
      <c r="CE33" t="s">
        <v>164</v>
      </c>
      <c r="CF33">
        <v>2</v>
      </c>
      <c r="CG33">
        <v>2</v>
      </c>
      <c r="CH33">
        <v>1</v>
      </c>
      <c r="CI33" t="s">
        <v>362</v>
      </c>
      <c r="CJ33" t="s">
        <v>363</v>
      </c>
      <c r="CK33" t="s">
        <v>364</v>
      </c>
      <c r="CN33" t="s">
        <v>172</v>
      </c>
      <c r="CO33" t="s">
        <v>164</v>
      </c>
      <c r="CP33" t="s">
        <v>294</v>
      </c>
      <c r="CQ33" t="s">
        <v>174</v>
      </c>
      <c r="CR33" t="s">
        <v>175</v>
      </c>
      <c r="CS33" t="s">
        <v>176</v>
      </c>
      <c r="CT33" t="s">
        <v>177</v>
      </c>
      <c r="CU33" t="s">
        <v>178</v>
      </c>
      <c r="CV33" t="s">
        <v>295</v>
      </c>
      <c r="CY33" s="2">
        <v>45641</v>
      </c>
      <c r="DA33" t="s">
        <v>182</v>
      </c>
      <c r="DB33" t="s">
        <v>183</v>
      </c>
      <c r="DC33" t="s">
        <v>183</v>
      </c>
      <c r="DD33" t="s">
        <v>183</v>
      </c>
      <c r="DE33" t="s">
        <v>184</v>
      </c>
      <c r="DF33" t="s">
        <v>184</v>
      </c>
      <c r="DG33" t="s">
        <v>181</v>
      </c>
      <c r="DH33" t="s">
        <v>182</v>
      </c>
      <c r="DI33" t="s">
        <v>183</v>
      </c>
      <c r="DJ33" t="s">
        <v>184</v>
      </c>
      <c r="DK33" t="s">
        <v>183</v>
      </c>
      <c r="DL33" t="s">
        <v>183</v>
      </c>
      <c r="DM33" t="s">
        <v>186</v>
      </c>
      <c r="DN33" t="s">
        <v>224</v>
      </c>
      <c r="DO33" t="s">
        <v>185</v>
      </c>
      <c r="DP33" t="s">
        <v>225</v>
      </c>
      <c r="DQ33" t="s">
        <v>224</v>
      </c>
      <c r="DR33" t="s">
        <v>185</v>
      </c>
      <c r="DS33" t="s">
        <v>187</v>
      </c>
      <c r="DT33" t="s">
        <v>186</v>
      </c>
      <c r="DU33" t="s">
        <v>189</v>
      </c>
      <c r="DV33" t="s">
        <v>188</v>
      </c>
      <c r="DW33" t="s">
        <v>189</v>
      </c>
      <c r="DX33" t="s">
        <v>190</v>
      </c>
      <c r="DY33" t="s">
        <v>188</v>
      </c>
      <c r="DZ33" t="s">
        <v>188</v>
      </c>
      <c r="EA33" t="s">
        <v>191</v>
      </c>
      <c r="EB33" t="s">
        <v>188</v>
      </c>
      <c r="EC33" t="s">
        <v>192</v>
      </c>
      <c r="ED33" t="s">
        <v>194</v>
      </c>
      <c r="EE33" t="s">
        <v>226</v>
      </c>
      <c r="EF33" t="s">
        <v>193</v>
      </c>
      <c r="EG33" t="s">
        <v>194</v>
      </c>
      <c r="EH33" t="s">
        <v>192</v>
      </c>
      <c r="EI33" t="s">
        <v>334</v>
      </c>
      <c r="EJ33" t="s">
        <v>274</v>
      </c>
      <c r="EK33" t="s">
        <v>365</v>
      </c>
      <c r="EL33" s="2">
        <v>42217</v>
      </c>
      <c r="EO33">
        <v>35</v>
      </c>
      <c r="EP33">
        <v>1</v>
      </c>
      <c r="ER33">
        <v>9.0020533880903493</v>
      </c>
      <c r="ES33">
        <v>9.0020533880903493</v>
      </c>
      <c r="ET33" t="s">
        <v>229</v>
      </c>
      <c r="EU33">
        <v>3.8880018248175179</v>
      </c>
    </row>
    <row r="34" spans="1:151" x14ac:dyDescent="0.25">
      <c r="A34">
        <v>71</v>
      </c>
      <c r="B34">
        <v>35</v>
      </c>
      <c r="C34" t="s">
        <v>276</v>
      </c>
      <c r="D34" t="s">
        <v>152</v>
      </c>
      <c r="E34" t="s">
        <v>152</v>
      </c>
      <c r="F34" t="s">
        <v>164</v>
      </c>
      <c r="G34">
        <v>4</v>
      </c>
      <c r="H34" t="s">
        <v>297</v>
      </c>
      <c r="I34" t="s">
        <v>298</v>
      </c>
      <c r="J34" t="s">
        <v>366</v>
      </c>
      <c r="K34" t="s">
        <v>329</v>
      </c>
      <c r="L34" t="s">
        <v>270</v>
      </c>
      <c r="M34" t="s">
        <v>282</v>
      </c>
      <c r="N34" t="s">
        <v>277</v>
      </c>
      <c r="O34" t="s">
        <v>164</v>
      </c>
      <c r="P34" t="s">
        <v>246</v>
      </c>
      <c r="Q34" t="s">
        <v>208</v>
      </c>
      <c r="R34" t="s">
        <v>232</v>
      </c>
      <c r="T34" t="s">
        <v>367</v>
      </c>
      <c r="U34" t="s">
        <v>234</v>
      </c>
      <c r="V34" t="s">
        <v>235</v>
      </c>
      <c r="W34" t="s">
        <v>211</v>
      </c>
      <c r="X34" t="s">
        <v>250</v>
      </c>
      <c r="Y34" t="s">
        <v>153</v>
      </c>
      <c r="AB34" t="s">
        <v>161</v>
      </c>
      <c r="AC34">
        <v>2016</v>
      </c>
      <c r="AD34">
        <v>2</v>
      </c>
      <c r="AE34" t="s">
        <v>237</v>
      </c>
      <c r="AF34" t="s">
        <v>238</v>
      </c>
      <c r="AG34" t="s">
        <v>153</v>
      </c>
      <c r="AH34" t="s">
        <v>164</v>
      </c>
      <c r="AI34">
        <v>0</v>
      </c>
      <c r="AJ34" t="s">
        <v>164</v>
      </c>
      <c r="AK34" t="s">
        <v>283</v>
      </c>
      <c r="AM34" t="s">
        <v>166</v>
      </c>
      <c r="AN34" t="s">
        <v>166</v>
      </c>
      <c r="AO34" t="s">
        <v>168</v>
      </c>
      <c r="AP34" t="s">
        <v>239</v>
      </c>
      <c r="AQ34" t="s">
        <v>167</v>
      </c>
      <c r="AR34" t="s">
        <v>167</v>
      </c>
      <c r="AS34" t="s">
        <v>168</v>
      </c>
      <c r="AT34" t="s">
        <v>239</v>
      </c>
      <c r="BA34" t="s">
        <v>214</v>
      </c>
      <c r="BB34">
        <v>33</v>
      </c>
      <c r="BC34" t="s">
        <v>262</v>
      </c>
      <c r="BV34" t="s">
        <v>171</v>
      </c>
      <c r="CE34" t="s">
        <v>153</v>
      </c>
      <c r="CN34" t="s">
        <v>172</v>
      </c>
      <c r="CO34" t="s">
        <v>164</v>
      </c>
      <c r="CP34" t="s">
        <v>368</v>
      </c>
      <c r="CQ34" t="s">
        <v>174</v>
      </c>
      <c r="CR34" t="s">
        <v>175</v>
      </c>
      <c r="CS34" t="s">
        <v>176</v>
      </c>
      <c r="CT34" t="s">
        <v>177</v>
      </c>
      <c r="CU34" t="s">
        <v>295</v>
      </c>
      <c r="CY34" s="2">
        <v>45818</v>
      </c>
      <c r="DA34" t="s">
        <v>182</v>
      </c>
      <c r="DB34" t="s">
        <v>184</v>
      </c>
      <c r="DC34" t="s">
        <v>182</v>
      </c>
      <c r="DD34" t="s">
        <v>184</v>
      </c>
      <c r="DE34" t="s">
        <v>184</v>
      </c>
      <c r="DF34" t="s">
        <v>184</v>
      </c>
      <c r="DG34" t="s">
        <v>184</v>
      </c>
      <c r="DH34" t="s">
        <v>184</v>
      </c>
      <c r="DI34" t="s">
        <v>182</v>
      </c>
      <c r="DJ34" t="s">
        <v>182</v>
      </c>
      <c r="DK34" t="s">
        <v>184</v>
      </c>
      <c r="DL34" t="s">
        <v>184</v>
      </c>
      <c r="DM34" t="s">
        <v>186</v>
      </c>
      <c r="DN34" t="s">
        <v>186</v>
      </c>
      <c r="DO34" t="s">
        <v>186</v>
      </c>
      <c r="DP34" t="s">
        <v>185</v>
      </c>
      <c r="DQ34" t="s">
        <v>224</v>
      </c>
      <c r="DR34" t="s">
        <v>186</v>
      </c>
      <c r="DS34" t="s">
        <v>225</v>
      </c>
      <c r="DT34" t="s">
        <v>185</v>
      </c>
      <c r="DU34" t="s">
        <v>190</v>
      </c>
      <c r="DV34" t="s">
        <v>188</v>
      </c>
      <c r="DW34" t="s">
        <v>189</v>
      </c>
      <c r="DX34" t="s">
        <v>190</v>
      </c>
      <c r="DY34" t="s">
        <v>189</v>
      </c>
      <c r="DZ34" t="s">
        <v>189</v>
      </c>
      <c r="EA34" t="s">
        <v>191</v>
      </c>
      <c r="EB34" t="s">
        <v>188</v>
      </c>
      <c r="EC34" t="s">
        <v>192</v>
      </c>
      <c r="ED34" t="s">
        <v>194</v>
      </c>
      <c r="EE34" t="s">
        <v>193</v>
      </c>
      <c r="EF34" t="s">
        <v>192</v>
      </c>
      <c r="EG34" t="s">
        <v>192</v>
      </c>
      <c r="EH34" t="s">
        <v>193</v>
      </c>
      <c r="EI34" t="s">
        <v>334</v>
      </c>
      <c r="EJ34" t="s">
        <v>227</v>
      </c>
      <c r="EK34" t="s">
        <v>369</v>
      </c>
      <c r="EL34" s="2">
        <v>42583</v>
      </c>
      <c r="EO34">
        <v>35</v>
      </c>
      <c r="EP34">
        <v>0.94285714285714284</v>
      </c>
      <c r="ER34">
        <v>8</v>
      </c>
      <c r="ES34">
        <v>8</v>
      </c>
      <c r="ET34" t="s">
        <v>229</v>
      </c>
      <c r="EU34">
        <v>4.125</v>
      </c>
    </row>
    <row r="35" spans="1:151" x14ac:dyDescent="0.25">
      <c r="A35">
        <v>76</v>
      </c>
      <c r="B35">
        <v>22</v>
      </c>
      <c r="C35" t="s">
        <v>151</v>
      </c>
      <c r="D35" t="s">
        <v>152</v>
      </c>
      <c r="E35" t="s">
        <v>152</v>
      </c>
      <c r="F35" t="s">
        <v>153</v>
      </c>
      <c r="H35" t="s">
        <v>154</v>
      </c>
      <c r="I35" t="s">
        <v>155</v>
      </c>
      <c r="J35" t="s">
        <v>266</v>
      </c>
      <c r="K35" t="s">
        <v>267</v>
      </c>
      <c r="L35" t="s">
        <v>204</v>
      </c>
      <c r="M35" t="s">
        <v>159</v>
      </c>
      <c r="N35" t="s">
        <v>159</v>
      </c>
      <c r="O35" t="s">
        <v>356</v>
      </c>
      <c r="Y35" t="s">
        <v>153</v>
      </c>
      <c r="AB35" t="s">
        <v>161</v>
      </c>
      <c r="AC35">
        <v>2020</v>
      </c>
      <c r="AD35">
        <v>3</v>
      </c>
      <c r="AE35" t="s">
        <v>162</v>
      </c>
      <c r="AF35" t="s">
        <v>163</v>
      </c>
      <c r="AG35" t="s">
        <v>153</v>
      </c>
      <c r="AH35" t="s">
        <v>164</v>
      </c>
      <c r="AI35">
        <v>2</v>
      </c>
      <c r="AJ35" t="s">
        <v>164</v>
      </c>
      <c r="AK35" t="s">
        <v>164</v>
      </c>
      <c r="AM35" t="s">
        <v>167</v>
      </c>
      <c r="AN35" t="s">
        <v>239</v>
      </c>
      <c r="AO35" t="s">
        <v>167</v>
      </c>
      <c r="AP35" t="s">
        <v>239</v>
      </c>
      <c r="AQ35" t="s">
        <v>167</v>
      </c>
      <c r="AR35" t="s">
        <v>168</v>
      </c>
      <c r="AS35" t="s">
        <v>166</v>
      </c>
      <c r="AT35" t="s">
        <v>166</v>
      </c>
      <c r="BA35" t="s">
        <v>240</v>
      </c>
      <c r="BB35">
        <v>35</v>
      </c>
      <c r="BC35" t="s">
        <v>170</v>
      </c>
      <c r="BV35" t="s">
        <v>171</v>
      </c>
      <c r="CE35" t="s">
        <v>153</v>
      </c>
      <c r="CN35" t="s">
        <v>172</v>
      </c>
      <c r="CO35" t="s">
        <v>164</v>
      </c>
      <c r="CP35" t="s">
        <v>370</v>
      </c>
      <c r="CQ35" t="s">
        <v>174</v>
      </c>
      <c r="CR35" t="s">
        <v>175</v>
      </c>
      <c r="CS35" t="s">
        <v>176</v>
      </c>
      <c r="CT35" t="s">
        <v>177</v>
      </c>
      <c r="CU35" t="s">
        <v>371</v>
      </c>
      <c r="CY35" s="2">
        <v>45717</v>
      </c>
      <c r="DA35" t="s">
        <v>183</v>
      </c>
      <c r="DB35" t="s">
        <v>181</v>
      </c>
      <c r="DC35" t="s">
        <v>182</v>
      </c>
      <c r="DD35" t="s">
        <v>182</v>
      </c>
      <c r="DE35" t="s">
        <v>182</v>
      </c>
      <c r="DF35" t="s">
        <v>183</v>
      </c>
      <c r="DG35" t="s">
        <v>181</v>
      </c>
      <c r="DH35" t="s">
        <v>181</v>
      </c>
      <c r="DI35" t="s">
        <v>182</v>
      </c>
      <c r="DJ35" t="s">
        <v>225</v>
      </c>
      <c r="DK35" t="s">
        <v>181</v>
      </c>
      <c r="DL35" t="s">
        <v>182</v>
      </c>
      <c r="DM35" t="s">
        <v>224</v>
      </c>
      <c r="DN35" t="s">
        <v>224</v>
      </c>
      <c r="DO35" t="s">
        <v>185</v>
      </c>
      <c r="DP35" t="s">
        <v>186</v>
      </c>
      <c r="DQ35" t="s">
        <v>187</v>
      </c>
      <c r="DR35" t="s">
        <v>224</v>
      </c>
      <c r="DS35" t="s">
        <v>225</v>
      </c>
      <c r="DT35" t="s">
        <v>225</v>
      </c>
      <c r="DU35" t="s">
        <v>189</v>
      </c>
      <c r="DV35" t="s">
        <v>188</v>
      </c>
      <c r="DW35" t="s">
        <v>191</v>
      </c>
      <c r="DX35" t="s">
        <v>190</v>
      </c>
      <c r="DY35" t="s">
        <v>191</v>
      </c>
      <c r="DZ35" t="s">
        <v>191</v>
      </c>
      <c r="EA35" t="s">
        <v>189</v>
      </c>
      <c r="EB35" t="s">
        <v>188</v>
      </c>
      <c r="EC35" t="s">
        <v>192</v>
      </c>
      <c r="ED35" t="s">
        <v>194</v>
      </c>
      <c r="EE35" t="s">
        <v>193</v>
      </c>
      <c r="EF35" t="s">
        <v>194</v>
      </c>
      <c r="EG35" t="s">
        <v>194</v>
      </c>
      <c r="EH35" t="s">
        <v>192</v>
      </c>
      <c r="EI35" t="s">
        <v>195</v>
      </c>
      <c r="EJ35" t="s">
        <v>196</v>
      </c>
      <c r="EK35" t="s">
        <v>197</v>
      </c>
      <c r="EL35" s="2">
        <v>43891</v>
      </c>
      <c r="EO35">
        <v>32</v>
      </c>
      <c r="EP35">
        <v>1.09375</v>
      </c>
      <c r="ER35">
        <v>4.4188911704312117</v>
      </c>
      <c r="ES35">
        <v>4.4188911704312117</v>
      </c>
      <c r="ET35" t="s">
        <v>359</v>
      </c>
      <c r="EU35">
        <v>7.9205390334572483</v>
      </c>
    </row>
    <row r="36" spans="1:151" x14ac:dyDescent="0.25">
      <c r="A36">
        <v>77</v>
      </c>
      <c r="B36">
        <v>27</v>
      </c>
      <c r="C36" t="s">
        <v>199</v>
      </c>
      <c r="D36" t="s">
        <v>152</v>
      </c>
      <c r="E36" t="s">
        <v>152</v>
      </c>
      <c r="F36" t="s">
        <v>153</v>
      </c>
      <c r="H36" t="s">
        <v>259</v>
      </c>
      <c r="I36" t="s">
        <v>260</v>
      </c>
      <c r="J36" t="s">
        <v>202</v>
      </c>
      <c r="K36" t="s">
        <v>203</v>
      </c>
      <c r="L36" t="s">
        <v>158</v>
      </c>
      <c r="M36" t="s">
        <v>159</v>
      </c>
      <c r="N36" t="s">
        <v>159</v>
      </c>
      <c r="O36" t="s">
        <v>164</v>
      </c>
      <c r="P36" t="s">
        <v>231</v>
      </c>
      <c r="Q36" t="s">
        <v>247</v>
      </c>
      <c r="R36" t="s">
        <v>232</v>
      </c>
      <c r="T36" t="s">
        <v>269</v>
      </c>
      <c r="U36" t="s">
        <v>234</v>
      </c>
      <c r="V36" t="s">
        <v>235</v>
      </c>
      <c r="W36" t="s">
        <v>236</v>
      </c>
      <c r="X36" t="s">
        <v>311</v>
      </c>
      <c r="Y36" t="s">
        <v>153</v>
      </c>
      <c r="AB36" t="s">
        <v>161</v>
      </c>
      <c r="AC36">
        <v>2019</v>
      </c>
      <c r="AD36">
        <v>3</v>
      </c>
      <c r="AE36" t="s">
        <v>162</v>
      </c>
      <c r="AF36" t="s">
        <v>163</v>
      </c>
      <c r="AG36" t="s">
        <v>153</v>
      </c>
      <c r="AH36" t="s">
        <v>164</v>
      </c>
      <c r="AI36">
        <v>0</v>
      </c>
      <c r="AJ36" t="s">
        <v>164</v>
      </c>
      <c r="AK36" t="s">
        <v>164</v>
      </c>
      <c r="AM36" t="s">
        <v>167</v>
      </c>
      <c r="AN36" t="s">
        <v>239</v>
      </c>
      <c r="AO36" t="s">
        <v>239</v>
      </c>
      <c r="AP36" t="s">
        <v>166</v>
      </c>
      <c r="AQ36" t="s">
        <v>168</v>
      </c>
      <c r="AR36" t="s">
        <v>168</v>
      </c>
      <c r="AS36" t="s">
        <v>167</v>
      </c>
      <c r="AT36" t="s">
        <v>239</v>
      </c>
      <c r="BA36" t="s">
        <v>240</v>
      </c>
      <c r="BB36">
        <v>35</v>
      </c>
      <c r="BC36" t="s">
        <v>262</v>
      </c>
      <c r="BV36" t="s">
        <v>218</v>
      </c>
      <c r="BW36" s="2">
        <v>45261</v>
      </c>
      <c r="BX36" t="s">
        <v>263</v>
      </c>
      <c r="BY36" t="s">
        <v>264</v>
      </c>
      <c r="CB36" t="s">
        <v>263</v>
      </c>
      <c r="CE36" t="s">
        <v>153</v>
      </c>
      <c r="CN36" t="s">
        <v>172</v>
      </c>
      <c r="CO36" t="s">
        <v>164</v>
      </c>
      <c r="CP36" t="s">
        <v>320</v>
      </c>
      <c r="CQ36" t="s">
        <v>174</v>
      </c>
      <c r="CR36" t="s">
        <v>175</v>
      </c>
      <c r="CS36" t="s">
        <v>176</v>
      </c>
      <c r="CT36" t="s">
        <v>177</v>
      </c>
      <c r="CU36" t="s">
        <v>178</v>
      </c>
      <c r="CV36" t="s">
        <v>179</v>
      </c>
      <c r="CW36" t="s">
        <v>321</v>
      </c>
      <c r="CX36" t="s">
        <v>293</v>
      </c>
      <c r="CY36" s="2">
        <v>45597</v>
      </c>
      <c r="DA36" t="s">
        <v>181</v>
      </c>
      <c r="DB36" t="s">
        <v>182</v>
      </c>
      <c r="DC36" t="s">
        <v>182</v>
      </c>
      <c r="DD36" t="s">
        <v>183</v>
      </c>
      <c r="DE36" t="s">
        <v>182</v>
      </c>
      <c r="DF36" t="s">
        <v>183</v>
      </c>
      <c r="DG36" t="s">
        <v>181</v>
      </c>
      <c r="DH36" t="s">
        <v>181</v>
      </c>
      <c r="DI36" t="s">
        <v>183</v>
      </c>
      <c r="DJ36" t="s">
        <v>181</v>
      </c>
      <c r="DK36" t="s">
        <v>183</v>
      </c>
      <c r="DL36" t="s">
        <v>182</v>
      </c>
      <c r="DM36" t="s">
        <v>186</v>
      </c>
      <c r="DN36" t="s">
        <v>186</v>
      </c>
      <c r="DO36" t="s">
        <v>185</v>
      </c>
      <c r="DP36" t="s">
        <v>224</v>
      </c>
      <c r="DQ36" t="s">
        <v>185</v>
      </c>
      <c r="DR36" t="s">
        <v>185</v>
      </c>
      <c r="DS36" t="s">
        <v>185</v>
      </c>
      <c r="DT36" t="s">
        <v>186</v>
      </c>
      <c r="DU36" t="s">
        <v>191</v>
      </c>
      <c r="DV36" t="s">
        <v>188</v>
      </c>
      <c r="DW36" t="s">
        <v>190</v>
      </c>
      <c r="DX36" t="s">
        <v>190</v>
      </c>
      <c r="DY36" t="s">
        <v>190</v>
      </c>
      <c r="DZ36" t="s">
        <v>191</v>
      </c>
      <c r="EA36" t="s">
        <v>189</v>
      </c>
      <c r="EB36" t="s">
        <v>191</v>
      </c>
      <c r="EC36" t="s">
        <v>192</v>
      </c>
      <c r="ED36" t="s">
        <v>192</v>
      </c>
      <c r="EE36" t="s">
        <v>226</v>
      </c>
      <c r="EF36" t="s">
        <v>194</v>
      </c>
      <c r="EG36" t="s">
        <v>194</v>
      </c>
      <c r="EH36" t="s">
        <v>194</v>
      </c>
      <c r="EI36" t="s">
        <v>195</v>
      </c>
      <c r="EJ36" t="s">
        <v>196</v>
      </c>
      <c r="EK36" t="s">
        <v>251</v>
      </c>
      <c r="EL36" s="2">
        <v>43525</v>
      </c>
      <c r="EO36">
        <v>35</v>
      </c>
      <c r="EP36">
        <v>1</v>
      </c>
      <c r="ER36">
        <v>5.420944558521561</v>
      </c>
      <c r="ES36">
        <v>5.420944558521561</v>
      </c>
      <c r="ET36" t="s">
        <v>229</v>
      </c>
      <c r="EU36">
        <v>6.4564393939393936</v>
      </c>
    </row>
    <row r="37" spans="1:151" x14ac:dyDescent="0.25">
      <c r="A37">
        <v>80</v>
      </c>
      <c r="B37">
        <v>35</v>
      </c>
      <c r="C37" t="s">
        <v>276</v>
      </c>
      <c r="D37" t="s">
        <v>152</v>
      </c>
      <c r="E37" t="s">
        <v>152</v>
      </c>
      <c r="F37" t="s">
        <v>153</v>
      </c>
      <c r="H37" t="s">
        <v>200</v>
      </c>
      <c r="I37" t="s">
        <v>201</v>
      </c>
      <c r="J37" t="s">
        <v>202</v>
      </c>
      <c r="K37" t="s">
        <v>203</v>
      </c>
      <c r="L37" t="s">
        <v>158</v>
      </c>
      <c r="M37" t="s">
        <v>206</v>
      </c>
      <c r="N37" t="s">
        <v>277</v>
      </c>
      <c r="O37" t="s">
        <v>164</v>
      </c>
      <c r="P37" t="s">
        <v>246</v>
      </c>
      <c r="Q37" t="s">
        <v>208</v>
      </c>
      <c r="R37" t="s">
        <v>232</v>
      </c>
      <c r="T37" t="s">
        <v>253</v>
      </c>
      <c r="U37" t="s">
        <v>234</v>
      </c>
      <c r="V37" t="s">
        <v>235</v>
      </c>
      <c r="W37" t="s">
        <v>289</v>
      </c>
      <c r="X37" t="s">
        <v>250</v>
      </c>
      <c r="Y37" t="s">
        <v>164</v>
      </c>
      <c r="Z37" t="s">
        <v>372</v>
      </c>
      <c r="AA37" t="s">
        <v>164</v>
      </c>
      <c r="AB37" t="s">
        <v>161</v>
      </c>
      <c r="AC37">
        <v>2019</v>
      </c>
      <c r="AD37">
        <v>3</v>
      </c>
      <c r="AE37" t="s">
        <v>162</v>
      </c>
      <c r="AF37" t="s">
        <v>163</v>
      </c>
      <c r="AG37" t="s">
        <v>153</v>
      </c>
      <c r="AH37" t="s">
        <v>164</v>
      </c>
      <c r="AI37">
        <v>0</v>
      </c>
      <c r="AJ37" t="s">
        <v>164</v>
      </c>
      <c r="AK37" t="s">
        <v>164</v>
      </c>
      <c r="AM37" t="s">
        <v>168</v>
      </c>
      <c r="AN37" t="s">
        <v>168</v>
      </c>
      <c r="AO37" t="s">
        <v>168</v>
      </c>
      <c r="AP37" t="s">
        <v>168</v>
      </c>
      <c r="AQ37" t="s">
        <v>239</v>
      </c>
      <c r="AR37" t="s">
        <v>168</v>
      </c>
      <c r="AS37" t="s">
        <v>166</v>
      </c>
      <c r="AT37" t="s">
        <v>166</v>
      </c>
      <c r="BA37" t="s">
        <v>214</v>
      </c>
      <c r="BB37">
        <v>33</v>
      </c>
      <c r="BC37" t="s">
        <v>170</v>
      </c>
      <c r="BV37" t="s">
        <v>171</v>
      </c>
      <c r="CE37" t="s">
        <v>153</v>
      </c>
      <c r="CN37" t="s">
        <v>172</v>
      </c>
      <c r="CO37" t="s">
        <v>164</v>
      </c>
      <c r="CP37" t="s">
        <v>294</v>
      </c>
      <c r="CQ37" t="s">
        <v>174</v>
      </c>
      <c r="CR37" t="s">
        <v>175</v>
      </c>
      <c r="CS37" t="s">
        <v>176</v>
      </c>
      <c r="CT37" t="s">
        <v>177</v>
      </c>
      <c r="CU37" t="s">
        <v>178</v>
      </c>
      <c r="CV37" t="s">
        <v>295</v>
      </c>
      <c r="CY37" s="2">
        <v>45717</v>
      </c>
      <c r="DA37" t="s">
        <v>184</v>
      </c>
      <c r="DB37" t="s">
        <v>184</v>
      </c>
      <c r="DC37" t="s">
        <v>184</v>
      </c>
      <c r="DD37" t="s">
        <v>184</v>
      </c>
      <c r="DE37" t="s">
        <v>184</v>
      </c>
      <c r="DF37" t="s">
        <v>225</v>
      </c>
      <c r="DG37" t="s">
        <v>183</v>
      </c>
      <c r="DH37" t="s">
        <v>183</v>
      </c>
      <c r="DI37" t="s">
        <v>184</v>
      </c>
      <c r="DJ37" t="s">
        <v>225</v>
      </c>
      <c r="DK37" t="s">
        <v>184</v>
      </c>
      <c r="DL37" t="s">
        <v>184</v>
      </c>
      <c r="DM37" t="s">
        <v>186</v>
      </c>
      <c r="DN37" t="s">
        <v>224</v>
      </c>
      <c r="DO37" t="s">
        <v>186</v>
      </c>
      <c r="DP37" t="s">
        <v>185</v>
      </c>
      <c r="DQ37" t="s">
        <v>185</v>
      </c>
      <c r="DR37" t="s">
        <v>185</v>
      </c>
      <c r="DS37" t="s">
        <v>186</v>
      </c>
      <c r="DT37" t="s">
        <v>225</v>
      </c>
      <c r="DU37" t="s">
        <v>191</v>
      </c>
      <c r="DV37" t="s">
        <v>191</v>
      </c>
      <c r="DW37" t="s">
        <v>188</v>
      </c>
      <c r="DX37" t="s">
        <v>190</v>
      </c>
      <c r="DY37" t="s">
        <v>190</v>
      </c>
      <c r="DZ37" t="s">
        <v>188</v>
      </c>
      <c r="EA37" t="s">
        <v>191</v>
      </c>
      <c r="EB37" t="s">
        <v>191</v>
      </c>
      <c r="EC37" t="s">
        <v>192</v>
      </c>
      <c r="ED37" t="s">
        <v>192</v>
      </c>
      <c r="EE37" t="s">
        <v>193</v>
      </c>
      <c r="EF37" t="s">
        <v>193</v>
      </c>
      <c r="EG37" t="s">
        <v>192</v>
      </c>
      <c r="EH37" t="s">
        <v>194</v>
      </c>
      <c r="EI37" t="s">
        <v>195</v>
      </c>
      <c r="EJ37" t="s">
        <v>196</v>
      </c>
      <c r="EK37" t="s">
        <v>251</v>
      </c>
      <c r="EL37" s="2">
        <v>43525</v>
      </c>
      <c r="EO37">
        <v>35</v>
      </c>
      <c r="EP37">
        <v>0.94285714285714284</v>
      </c>
      <c r="ER37">
        <v>5.420944558521561</v>
      </c>
      <c r="ES37">
        <v>5.420944558521561</v>
      </c>
      <c r="ET37" t="s">
        <v>229</v>
      </c>
      <c r="EU37">
        <v>6.0874999999999986</v>
      </c>
    </row>
    <row r="38" spans="1:151" x14ac:dyDescent="0.25">
      <c r="A38">
        <v>84</v>
      </c>
      <c r="B38">
        <v>45</v>
      </c>
      <c r="C38" t="s">
        <v>327</v>
      </c>
      <c r="D38" t="s">
        <v>252</v>
      </c>
      <c r="E38" t="s">
        <v>252</v>
      </c>
      <c r="F38" t="s">
        <v>164</v>
      </c>
      <c r="G38">
        <v>15</v>
      </c>
      <c r="H38" t="s">
        <v>259</v>
      </c>
      <c r="I38" t="s">
        <v>260</v>
      </c>
      <c r="J38" t="s">
        <v>202</v>
      </c>
      <c r="K38" t="s">
        <v>203</v>
      </c>
      <c r="L38" t="s">
        <v>204</v>
      </c>
      <c r="M38" t="s">
        <v>261</v>
      </c>
      <c r="N38" t="s">
        <v>360</v>
      </c>
      <c r="O38" t="s">
        <v>164</v>
      </c>
      <c r="P38" t="s">
        <v>246</v>
      </c>
      <c r="Q38" t="s">
        <v>271</v>
      </c>
      <c r="R38" t="s">
        <v>232</v>
      </c>
      <c r="T38" t="s">
        <v>373</v>
      </c>
      <c r="U38" t="s">
        <v>272</v>
      </c>
      <c r="V38" t="s">
        <v>235</v>
      </c>
      <c r="W38" t="s">
        <v>289</v>
      </c>
      <c r="X38" t="s">
        <v>311</v>
      </c>
      <c r="Y38" t="s">
        <v>153</v>
      </c>
      <c r="AB38" t="s">
        <v>161</v>
      </c>
      <c r="AC38">
        <v>2017</v>
      </c>
      <c r="AD38">
        <v>2</v>
      </c>
      <c r="AE38" t="s">
        <v>162</v>
      </c>
      <c r="AF38" t="s">
        <v>163</v>
      </c>
      <c r="AG38" t="s">
        <v>164</v>
      </c>
      <c r="AM38" t="s">
        <v>167</v>
      </c>
      <c r="AN38" t="s">
        <v>166</v>
      </c>
      <c r="AO38" t="s">
        <v>166</v>
      </c>
      <c r="AP38" t="s">
        <v>239</v>
      </c>
      <c r="AQ38" t="s">
        <v>166</v>
      </c>
      <c r="AR38" t="s">
        <v>167</v>
      </c>
      <c r="AS38" t="s">
        <v>166</v>
      </c>
      <c r="AT38" t="s">
        <v>166</v>
      </c>
      <c r="BA38" t="s">
        <v>273</v>
      </c>
      <c r="BB38">
        <v>35</v>
      </c>
      <c r="CE38" t="s">
        <v>153</v>
      </c>
      <c r="CN38" t="s">
        <v>244</v>
      </c>
      <c r="CZ38">
        <v>12</v>
      </c>
      <c r="DA38" t="s">
        <v>183</v>
      </c>
      <c r="DB38" t="s">
        <v>181</v>
      </c>
      <c r="DC38" t="s">
        <v>183</v>
      </c>
      <c r="DD38" t="s">
        <v>184</v>
      </c>
      <c r="DE38" t="s">
        <v>184</v>
      </c>
      <c r="DF38" t="s">
        <v>184</v>
      </c>
      <c r="DG38" t="s">
        <v>182</v>
      </c>
      <c r="DH38" t="s">
        <v>182</v>
      </c>
      <c r="DI38" t="s">
        <v>181</v>
      </c>
      <c r="DJ38" t="s">
        <v>183</v>
      </c>
      <c r="DK38" t="s">
        <v>182</v>
      </c>
      <c r="DL38" t="s">
        <v>182</v>
      </c>
      <c r="DM38" t="s">
        <v>185</v>
      </c>
      <c r="DN38" t="s">
        <v>185</v>
      </c>
      <c r="DO38" t="s">
        <v>186</v>
      </c>
      <c r="DP38" t="s">
        <v>224</v>
      </c>
      <c r="DQ38" t="s">
        <v>186</v>
      </c>
      <c r="DR38" t="s">
        <v>185</v>
      </c>
      <c r="DS38" t="s">
        <v>185</v>
      </c>
      <c r="DT38" t="s">
        <v>224</v>
      </c>
      <c r="DU38" t="s">
        <v>189</v>
      </c>
      <c r="DV38" t="s">
        <v>189</v>
      </c>
      <c r="DW38" t="s">
        <v>190</v>
      </c>
      <c r="DX38" t="s">
        <v>190</v>
      </c>
      <c r="DY38" t="s">
        <v>188</v>
      </c>
      <c r="DZ38" t="s">
        <v>191</v>
      </c>
      <c r="EA38" t="s">
        <v>191</v>
      </c>
      <c r="EB38" t="s">
        <v>191</v>
      </c>
      <c r="EC38" t="s">
        <v>192</v>
      </c>
      <c r="ED38" t="s">
        <v>194</v>
      </c>
      <c r="EE38" t="s">
        <v>226</v>
      </c>
      <c r="EF38" t="s">
        <v>194</v>
      </c>
      <c r="EG38" t="s">
        <v>192</v>
      </c>
      <c r="EH38" t="s">
        <v>192</v>
      </c>
      <c r="EI38" t="s">
        <v>195</v>
      </c>
      <c r="EJ38" t="s">
        <v>227</v>
      </c>
      <c r="EK38" t="s">
        <v>265</v>
      </c>
      <c r="EL38" s="2">
        <v>42795</v>
      </c>
      <c r="EM38" s="2">
        <v>45392</v>
      </c>
      <c r="EN38" s="3">
        <v>45392</v>
      </c>
      <c r="EO38">
        <v>35</v>
      </c>
      <c r="EP38">
        <v>1</v>
      </c>
      <c r="EQ38">
        <v>7.1101984941820673</v>
      </c>
      <c r="ER38">
        <v>7.4195756331279954</v>
      </c>
      <c r="ES38">
        <v>7.1101984941820673</v>
      </c>
      <c r="ET38" t="s">
        <v>229</v>
      </c>
      <c r="EU38">
        <v>4.9225067385444738</v>
      </c>
    </row>
    <row r="39" spans="1:151" x14ac:dyDescent="0.25">
      <c r="A39">
        <v>85</v>
      </c>
      <c r="B39">
        <v>36</v>
      </c>
      <c r="C39" t="s">
        <v>327</v>
      </c>
      <c r="D39" t="s">
        <v>252</v>
      </c>
      <c r="E39" t="s">
        <v>252</v>
      </c>
      <c r="F39" t="s">
        <v>164</v>
      </c>
      <c r="G39">
        <v>5</v>
      </c>
      <c r="H39" t="s">
        <v>297</v>
      </c>
      <c r="I39" t="s">
        <v>298</v>
      </c>
      <c r="J39" t="s">
        <v>266</v>
      </c>
      <c r="K39" t="s">
        <v>267</v>
      </c>
      <c r="L39" t="s">
        <v>204</v>
      </c>
      <c r="M39" t="s">
        <v>206</v>
      </c>
      <c r="N39" t="s">
        <v>206</v>
      </c>
      <c r="O39" t="s">
        <v>164</v>
      </c>
      <c r="P39" t="s">
        <v>246</v>
      </c>
      <c r="Q39" t="s">
        <v>247</v>
      </c>
      <c r="R39" t="s">
        <v>232</v>
      </c>
      <c r="T39" t="s">
        <v>374</v>
      </c>
      <c r="U39" t="s">
        <v>234</v>
      </c>
      <c r="V39" t="s">
        <v>235</v>
      </c>
      <c r="W39" t="s">
        <v>289</v>
      </c>
      <c r="X39" t="s">
        <v>250</v>
      </c>
      <c r="Y39" t="s">
        <v>153</v>
      </c>
      <c r="AB39" t="s">
        <v>161</v>
      </c>
      <c r="AC39">
        <v>2013</v>
      </c>
      <c r="AD39">
        <v>1</v>
      </c>
      <c r="AE39" t="s">
        <v>162</v>
      </c>
      <c r="AF39" t="s">
        <v>163</v>
      </c>
      <c r="AG39" t="s">
        <v>153</v>
      </c>
      <c r="AH39" t="s">
        <v>164</v>
      </c>
      <c r="AI39">
        <v>0</v>
      </c>
      <c r="AJ39" t="s">
        <v>254</v>
      </c>
      <c r="AK39" t="s">
        <v>283</v>
      </c>
      <c r="AM39" t="s">
        <v>166</v>
      </c>
      <c r="AN39" t="s">
        <v>167</v>
      </c>
      <c r="AO39" t="s">
        <v>166</v>
      </c>
      <c r="AP39" t="s">
        <v>167</v>
      </c>
      <c r="AQ39" t="s">
        <v>166</v>
      </c>
      <c r="AR39" t="s">
        <v>167</v>
      </c>
      <c r="AS39" t="s">
        <v>167</v>
      </c>
      <c r="AT39" t="s">
        <v>167</v>
      </c>
      <c r="BA39" t="s">
        <v>287</v>
      </c>
      <c r="BB39">
        <v>30</v>
      </c>
      <c r="BC39" t="s">
        <v>256</v>
      </c>
      <c r="BV39" t="s">
        <v>171</v>
      </c>
      <c r="CE39" t="s">
        <v>153</v>
      </c>
      <c r="CN39" t="s">
        <v>172</v>
      </c>
      <c r="CO39" t="s">
        <v>164</v>
      </c>
      <c r="CP39" t="s">
        <v>375</v>
      </c>
      <c r="CQ39" t="s">
        <v>174</v>
      </c>
      <c r="CR39" t="s">
        <v>223</v>
      </c>
      <c r="CY39" s="2">
        <v>45991</v>
      </c>
      <c r="DA39" t="s">
        <v>184</v>
      </c>
      <c r="DB39" t="s">
        <v>183</v>
      </c>
      <c r="DC39" t="s">
        <v>183</v>
      </c>
      <c r="DD39" t="s">
        <v>184</v>
      </c>
      <c r="DE39" t="s">
        <v>183</v>
      </c>
      <c r="DF39" t="s">
        <v>184</v>
      </c>
      <c r="DG39" t="s">
        <v>184</v>
      </c>
      <c r="DH39" t="s">
        <v>184</v>
      </c>
      <c r="DI39" t="s">
        <v>183</v>
      </c>
      <c r="DJ39" t="s">
        <v>225</v>
      </c>
      <c r="DK39" t="s">
        <v>225</v>
      </c>
      <c r="DL39" t="s">
        <v>225</v>
      </c>
      <c r="DM39" t="s">
        <v>225</v>
      </c>
      <c r="DN39" t="s">
        <v>225</v>
      </c>
      <c r="DO39" t="s">
        <v>186</v>
      </c>
      <c r="DP39" t="s">
        <v>185</v>
      </c>
      <c r="DQ39" t="s">
        <v>224</v>
      </c>
      <c r="DR39" t="s">
        <v>186</v>
      </c>
      <c r="DS39" t="s">
        <v>225</v>
      </c>
      <c r="DT39" t="s">
        <v>225</v>
      </c>
      <c r="DU39" t="s">
        <v>189</v>
      </c>
      <c r="DV39" t="s">
        <v>188</v>
      </c>
      <c r="DW39" t="s">
        <v>189</v>
      </c>
      <c r="DX39" t="s">
        <v>190</v>
      </c>
      <c r="DY39" t="s">
        <v>189</v>
      </c>
      <c r="DZ39" t="s">
        <v>190</v>
      </c>
      <c r="EA39" t="s">
        <v>189</v>
      </c>
      <c r="EB39" t="s">
        <v>189</v>
      </c>
      <c r="EC39" t="s">
        <v>192</v>
      </c>
      <c r="ED39" t="s">
        <v>193</v>
      </c>
      <c r="EE39" t="s">
        <v>226</v>
      </c>
      <c r="EF39" t="s">
        <v>194</v>
      </c>
      <c r="EG39" t="s">
        <v>194</v>
      </c>
      <c r="EH39" t="s">
        <v>192</v>
      </c>
      <c r="EI39" t="s">
        <v>334</v>
      </c>
      <c r="EJ39" t="s">
        <v>274</v>
      </c>
      <c r="EK39" t="s">
        <v>275</v>
      </c>
      <c r="EL39" s="2">
        <v>41334</v>
      </c>
      <c r="EO39">
        <v>35</v>
      </c>
      <c r="EP39">
        <v>0.8571428571428571</v>
      </c>
      <c r="ER39">
        <v>11.419575633127989</v>
      </c>
      <c r="ES39">
        <v>11.419575633127989</v>
      </c>
      <c r="ET39" t="s">
        <v>229</v>
      </c>
      <c r="EU39">
        <v>2.6270678494365858</v>
      </c>
    </row>
    <row r="40" spans="1:151" x14ac:dyDescent="0.25">
      <c r="A40">
        <v>87</v>
      </c>
      <c r="B40">
        <v>62</v>
      </c>
      <c r="C40" t="s">
        <v>376</v>
      </c>
      <c r="D40" t="s">
        <v>152</v>
      </c>
      <c r="E40" t="s">
        <v>152</v>
      </c>
      <c r="F40" t="s">
        <v>164</v>
      </c>
      <c r="G40">
        <v>23</v>
      </c>
      <c r="H40" t="s">
        <v>297</v>
      </c>
      <c r="I40" t="s">
        <v>298</v>
      </c>
      <c r="J40" t="s">
        <v>266</v>
      </c>
      <c r="K40" t="s">
        <v>267</v>
      </c>
      <c r="L40" t="s">
        <v>204</v>
      </c>
      <c r="M40" t="s">
        <v>159</v>
      </c>
      <c r="N40" t="s">
        <v>159</v>
      </c>
      <c r="O40" t="s">
        <v>160</v>
      </c>
      <c r="Y40" t="s">
        <v>153</v>
      </c>
      <c r="AB40" t="s">
        <v>161</v>
      </c>
      <c r="AC40">
        <v>2017</v>
      </c>
      <c r="AD40">
        <v>2</v>
      </c>
      <c r="AE40" t="s">
        <v>162</v>
      </c>
      <c r="AF40" t="s">
        <v>163</v>
      </c>
      <c r="AG40" t="s">
        <v>153</v>
      </c>
      <c r="AH40" t="s">
        <v>164</v>
      </c>
      <c r="AI40">
        <v>0</v>
      </c>
      <c r="AJ40" t="s">
        <v>164</v>
      </c>
      <c r="AK40" t="s">
        <v>164</v>
      </c>
      <c r="AM40" t="s">
        <v>167</v>
      </c>
      <c r="AN40" t="s">
        <v>167</v>
      </c>
      <c r="AO40" t="s">
        <v>166</v>
      </c>
      <c r="AP40" t="s">
        <v>166</v>
      </c>
      <c r="AQ40" t="s">
        <v>166</v>
      </c>
      <c r="AR40" t="s">
        <v>166</v>
      </c>
      <c r="AS40" t="s">
        <v>166</v>
      </c>
      <c r="AT40" t="s">
        <v>167</v>
      </c>
      <c r="BA40" t="s">
        <v>214</v>
      </c>
      <c r="BB40">
        <v>33</v>
      </c>
      <c r="BC40" t="s">
        <v>215</v>
      </c>
      <c r="BL40" t="s">
        <v>216</v>
      </c>
      <c r="BM40" t="s">
        <v>217</v>
      </c>
      <c r="BV40" t="s">
        <v>218</v>
      </c>
      <c r="BW40" s="2">
        <v>45461</v>
      </c>
      <c r="BX40" t="s">
        <v>325</v>
      </c>
      <c r="BY40" t="s">
        <v>326</v>
      </c>
      <c r="CB40" t="s">
        <v>325</v>
      </c>
      <c r="CE40" t="s">
        <v>153</v>
      </c>
      <c r="CN40" t="s">
        <v>172</v>
      </c>
      <c r="CO40" t="s">
        <v>164</v>
      </c>
      <c r="CP40" t="s">
        <v>375</v>
      </c>
      <c r="CQ40" t="s">
        <v>174</v>
      </c>
      <c r="CR40" t="s">
        <v>223</v>
      </c>
      <c r="CY40" s="2">
        <v>46009</v>
      </c>
      <c r="DA40" t="s">
        <v>182</v>
      </c>
      <c r="DB40" t="s">
        <v>182</v>
      </c>
      <c r="DC40" t="s">
        <v>182</v>
      </c>
      <c r="DD40" t="s">
        <v>184</v>
      </c>
      <c r="DE40" t="s">
        <v>184</v>
      </c>
      <c r="DF40" t="s">
        <v>225</v>
      </c>
      <c r="DG40" t="s">
        <v>182</v>
      </c>
      <c r="DH40" t="s">
        <v>181</v>
      </c>
      <c r="DI40" t="s">
        <v>225</v>
      </c>
      <c r="DJ40" t="s">
        <v>225</v>
      </c>
      <c r="DK40" t="s">
        <v>225</v>
      </c>
      <c r="DL40" t="s">
        <v>225</v>
      </c>
      <c r="DM40" t="s">
        <v>185</v>
      </c>
      <c r="DN40" t="s">
        <v>225</v>
      </c>
      <c r="DO40" t="s">
        <v>187</v>
      </c>
      <c r="DP40" t="s">
        <v>185</v>
      </c>
      <c r="DQ40" t="s">
        <v>186</v>
      </c>
      <c r="DR40" t="s">
        <v>185</v>
      </c>
      <c r="DS40" t="s">
        <v>185</v>
      </c>
      <c r="DT40" t="s">
        <v>225</v>
      </c>
      <c r="DU40" t="s">
        <v>190</v>
      </c>
      <c r="DV40" t="s">
        <v>188</v>
      </c>
      <c r="DW40" t="s">
        <v>190</v>
      </c>
      <c r="DX40" t="s">
        <v>190</v>
      </c>
      <c r="DY40" t="s">
        <v>188</v>
      </c>
      <c r="DZ40" t="s">
        <v>191</v>
      </c>
      <c r="EA40" t="s">
        <v>190</v>
      </c>
      <c r="EB40" t="s">
        <v>190</v>
      </c>
      <c r="EC40" t="s">
        <v>192</v>
      </c>
      <c r="ED40" t="s">
        <v>193</v>
      </c>
      <c r="EE40" t="s">
        <v>226</v>
      </c>
      <c r="EF40" t="s">
        <v>226</v>
      </c>
      <c r="EG40" t="s">
        <v>192</v>
      </c>
      <c r="EH40" t="s">
        <v>192</v>
      </c>
      <c r="EI40" t="s">
        <v>195</v>
      </c>
      <c r="EJ40" t="s">
        <v>227</v>
      </c>
      <c r="EK40" t="s">
        <v>265</v>
      </c>
      <c r="EL40" s="2">
        <v>42795</v>
      </c>
      <c r="EO40">
        <v>35</v>
      </c>
      <c r="EP40">
        <v>0.94285714285714284</v>
      </c>
      <c r="ER40">
        <v>7.4195756331279954</v>
      </c>
      <c r="ES40">
        <v>7.4195756331279954</v>
      </c>
      <c r="ET40" t="s">
        <v>198</v>
      </c>
      <c r="EU40">
        <v>4.4476937269372696</v>
      </c>
    </row>
    <row r="41" spans="1:151" x14ac:dyDescent="0.25">
      <c r="A41">
        <v>90</v>
      </c>
      <c r="B41">
        <v>32</v>
      </c>
      <c r="C41" t="s">
        <v>276</v>
      </c>
      <c r="D41" t="s">
        <v>152</v>
      </c>
      <c r="E41" t="s">
        <v>152</v>
      </c>
      <c r="F41" t="s">
        <v>153</v>
      </c>
      <c r="H41" t="s">
        <v>200</v>
      </c>
      <c r="I41" t="s">
        <v>201</v>
      </c>
      <c r="J41" t="s">
        <v>202</v>
      </c>
      <c r="K41" t="s">
        <v>203</v>
      </c>
      <c r="L41" t="s">
        <v>158</v>
      </c>
      <c r="M41" t="s">
        <v>159</v>
      </c>
      <c r="N41" t="s">
        <v>206</v>
      </c>
      <c r="O41" t="s">
        <v>164</v>
      </c>
      <c r="P41" t="s">
        <v>246</v>
      </c>
      <c r="Q41" t="s">
        <v>247</v>
      </c>
      <c r="R41" t="s">
        <v>232</v>
      </c>
      <c r="T41" t="s">
        <v>253</v>
      </c>
      <c r="U41" t="s">
        <v>234</v>
      </c>
      <c r="V41" t="s">
        <v>235</v>
      </c>
      <c r="W41" t="s">
        <v>236</v>
      </c>
      <c r="X41" t="s">
        <v>250</v>
      </c>
      <c r="Y41" t="s">
        <v>153</v>
      </c>
      <c r="AB41" t="s">
        <v>161</v>
      </c>
      <c r="AC41">
        <v>2010</v>
      </c>
      <c r="AD41">
        <v>1</v>
      </c>
      <c r="AE41" t="s">
        <v>162</v>
      </c>
      <c r="AF41" t="s">
        <v>163</v>
      </c>
      <c r="AG41" t="s">
        <v>153</v>
      </c>
      <c r="AH41" t="s">
        <v>164</v>
      </c>
      <c r="AI41">
        <v>0</v>
      </c>
      <c r="AJ41" t="s">
        <v>164</v>
      </c>
      <c r="AK41" t="s">
        <v>164</v>
      </c>
      <c r="AM41" t="s">
        <v>167</v>
      </c>
      <c r="AN41" t="s">
        <v>168</v>
      </c>
      <c r="AO41" t="s">
        <v>239</v>
      </c>
      <c r="AP41" t="s">
        <v>239</v>
      </c>
      <c r="AQ41" t="s">
        <v>239</v>
      </c>
      <c r="AR41" t="s">
        <v>239</v>
      </c>
      <c r="AS41" t="s">
        <v>239</v>
      </c>
      <c r="AT41" t="s">
        <v>239</v>
      </c>
      <c r="BA41" t="s">
        <v>240</v>
      </c>
      <c r="BB41">
        <v>35</v>
      </c>
      <c r="BC41" t="s">
        <v>262</v>
      </c>
      <c r="BV41" t="s">
        <v>218</v>
      </c>
      <c r="BW41" s="2">
        <v>44883</v>
      </c>
      <c r="BX41" t="s">
        <v>263</v>
      </c>
      <c r="BY41" t="s">
        <v>264</v>
      </c>
      <c r="CB41" t="s">
        <v>263</v>
      </c>
      <c r="CE41" t="s">
        <v>153</v>
      </c>
      <c r="CN41" t="s">
        <v>172</v>
      </c>
      <c r="CO41" t="s">
        <v>153</v>
      </c>
      <c r="DU41" t="s">
        <v>191</v>
      </c>
      <c r="DV41" t="s">
        <v>189</v>
      </c>
      <c r="DW41" t="s">
        <v>190</v>
      </c>
      <c r="DX41" t="s">
        <v>188</v>
      </c>
      <c r="DY41" t="s">
        <v>191</v>
      </c>
      <c r="DZ41" t="s">
        <v>188</v>
      </c>
      <c r="EA41" t="s">
        <v>189</v>
      </c>
      <c r="EB41" t="s">
        <v>188</v>
      </c>
      <c r="EC41" t="s">
        <v>193</v>
      </c>
      <c r="ED41" t="s">
        <v>193</v>
      </c>
      <c r="EE41" t="s">
        <v>192</v>
      </c>
      <c r="EF41" t="s">
        <v>193</v>
      </c>
      <c r="EG41" t="s">
        <v>192</v>
      </c>
      <c r="EH41" t="s">
        <v>194</v>
      </c>
      <c r="EI41" t="s">
        <v>195</v>
      </c>
      <c r="EJ41" t="s">
        <v>335</v>
      </c>
      <c r="EK41" t="s">
        <v>346</v>
      </c>
      <c r="EL41" s="2">
        <v>40238</v>
      </c>
      <c r="EO41">
        <v>35</v>
      </c>
      <c r="EP41">
        <v>1</v>
      </c>
      <c r="ER41">
        <v>14.42026009582478</v>
      </c>
      <c r="ES41">
        <v>14.42026009582478</v>
      </c>
      <c r="ET41" t="s">
        <v>229</v>
      </c>
      <c r="EU41">
        <v>2.4271406872982721</v>
      </c>
    </row>
    <row r="42" spans="1:151" x14ac:dyDescent="0.25">
      <c r="A42">
        <v>91</v>
      </c>
      <c r="B42">
        <v>34</v>
      </c>
      <c r="C42" t="s">
        <v>276</v>
      </c>
      <c r="D42" t="s">
        <v>252</v>
      </c>
      <c r="E42" t="s">
        <v>252</v>
      </c>
      <c r="F42" t="s">
        <v>153</v>
      </c>
      <c r="H42" t="s">
        <v>259</v>
      </c>
      <c r="I42" t="s">
        <v>260</v>
      </c>
      <c r="J42" t="s">
        <v>266</v>
      </c>
      <c r="K42" t="s">
        <v>267</v>
      </c>
      <c r="L42" t="s">
        <v>204</v>
      </c>
      <c r="M42" t="s">
        <v>159</v>
      </c>
      <c r="N42" t="s">
        <v>159</v>
      </c>
      <c r="O42" t="s">
        <v>160</v>
      </c>
      <c r="Y42" t="s">
        <v>153</v>
      </c>
      <c r="AB42" t="s">
        <v>161</v>
      </c>
      <c r="AC42">
        <v>2015</v>
      </c>
      <c r="AD42">
        <v>2</v>
      </c>
      <c r="AE42" t="s">
        <v>162</v>
      </c>
      <c r="AF42" t="s">
        <v>163</v>
      </c>
      <c r="AG42" t="s">
        <v>153</v>
      </c>
      <c r="AH42" t="s">
        <v>164</v>
      </c>
      <c r="AI42">
        <v>0</v>
      </c>
      <c r="AJ42" t="s">
        <v>164</v>
      </c>
      <c r="AK42" t="s">
        <v>164</v>
      </c>
      <c r="AM42" t="s">
        <v>167</v>
      </c>
      <c r="AN42" t="s">
        <v>166</v>
      </c>
      <c r="AO42" t="s">
        <v>168</v>
      </c>
      <c r="AP42" t="s">
        <v>166</v>
      </c>
      <c r="AQ42" t="s">
        <v>166</v>
      </c>
      <c r="AR42" t="s">
        <v>239</v>
      </c>
      <c r="AS42" t="s">
        <v>168</v>
      </c>
      <c r="AT42" t="s">
        <v>166</v>
      </c>
      <c r="BA42" t="s">
        <v>169</v>
      </c>
      <c r="BB42">
        <v>32</v>
      </c>
      <c r="BC42" t="s">
        <v>170</v>
      </c>
      <c r="BV42" t="s">
        <v>218</v>
      </c>
      <c r="BW42" s="2">
        <v>45350</v>
      </c>
      <c r="BX42" t="s">
        <v>377</v>
      </c>
      <c r="BY42" t="s">
        <v>378</v>
      </c>
      <c r="CB42" t="s">
        <v>221</v>
      </c>
      <c r="CE42" t="s">
        <v>164</v>
      </c>
      <c r="CF42">
        <v>1</v>
      </c>
      <c r="CG42">
        <v>1</v>
      </c>
      <c r="CH42">
        <v>1</v>
      </c>
      <c r="CI42" t="s">
        <v>379</v>
      </c>
      <c r="CJ42" t="s">
        <v>379</v>
      </c>
      <c r="CN42" t="s">
        <v>172</v>
      </c>
      <c r="CO42" t="s">
        <v>164</v>
      </c>
      <c r="CP42" t="s">
        <v>309</v>
      </c>
      <c r="CQ42" t="s">
        <v>174</v>
      </c>
      <c r="CR42" t="s">
        <v>175</v>
      </c>
      <c r="CS42" t="s">
        <v>176</v>
      </c>
      <c r="CT42" t="s">
        <v>310</v>
      </c>
      <c r="CY42" s="2">
        <v>45651</v>
      </c>
      <c r="DA42" t="s">
        <v>181</v>
      </c>
      <c r="DB42" t="s">
        <v>181</v>
      </c>
      <c r="DC42" t="s">
        <v>181</v>
      </c>
      <c r="DD42" t="s">
        <v>181</v>
      </c>
      <c r="DE42" t="s">
        <v>181</v>
      </c>
      <c r="DF42" t="s">
        <v>184</v>
      </c>
      <c r="DG42" t="s">
        <v>181</v>
      </c>
      <c r="DH42" t="s">
        <v>184</v>
      </c>
      <c r="DI42" t="s">
        <v>181</v>
      </c>
      <c r="DJ42" t="s">
        <v>181</v>
      </c>
      <c r="DK42" t="s">
        <v>181</v>
      </c>
      <c r="DL42" t="s">
        <v>181</v>
      </c>
      <c r="DM42" t="s">
        <v>185</v>
      </c>
      <c r="DN42" t="s">
        <v>186</v>
      </c>
      <c r="DO42" t="s">
        <v>185</v>
      </c>
      <c r="DP42" t="s">
        <v>186</v>
      </c>
      <c r="DQ42" t="s">
        <v>185</v>
      </c>
      <c r="DR42" t="s">
        <v>185</v>
      </c>
      <c r="DS42" t="s">
        <v>187</v>
      </c>
      <c r="DT42" t="s">
        <v>225</v>
      </c>
      <c r="DU42" t="s">
        <v>189</v>
      </c>
      <c r="DV42" t="s">
        <v>188</v>
      </c>
      <c r="DW42" t="s">
        <v>191</v>
      </c>
      <c r="DX42" t="s">
        <v>190</v>
      </c>
      <c r="DY42" t="s">
        <v>190</v>
      </c>
      <c r="DZ42" t="s">
        <v>191</v>
      </c>
      <c r="EA42" t="s">
        <v>191</v>
      </c>
      <c r="EB42" t="s">
        <v>188</v>
      </c>
      <c r="EC42" t="s">
        <v>192</v>
      </c>
      <c r="ED42" t="s">
        <v>192</v>
      </c>
      <c r="EE42" t="s">
        <v>194</v>
      </c>
      <c r="EF42" t="s">
        <v>192</v>
      </c>
      <c r="EG42" t="s">
        <v>194</v>
      </c>
      <c r="EH42" t="s">
        <v>192</v>
      </c>
      <c r="EI42" t="s">
        <v>195</v>
      </c>
      <c r="EJ42" t="s">
        <v>274</v>
      </c>
      <c r="EK42" t="s">
        <v>322</v>
      </c>
      <c r="EL42" s="2">
        <v>42064</v>
      </c>
      <c r="EO42">
        <v>35</v>
      </c>
      <c r="EP42">
        <v>0.91428571428571426</v>
      </c>
      <c r="ER42">
        <v>9.4209445585215601</v>
      </c>
      <c r="ES42">
        <v>9.4209445585215601</v>
      </c>
      <c r="ET42" t="s">
        <v>198</v>
      </c>
      <c r="EU42">
        <v>3.3966870095902362</v>
      </c>
    </row>
    <row r="43" spans="1:151" x14ac:dyDescent="0.25">
      <c r="A43">
        <v>92</v>
      </c>
      <c r="B43">
        <v>51</v>
      </c>
      <c r="C43" t="s">
        <v>296</v>
      </c>
      <c r="D43" t="s">
        <v>252</v>
      </c>
      <c r="E43" t="s">
        <v>252</v>
      </c>
      <c r="F43" t="s">
        <v>164</v>
      </c>
      <c r="G43">
        <v>20</v>
      </c>
      <c r="H43" t="s">
        <v>297</v>
      </c>
      <c r="I43" t="s">
        <v>298</v>
      </c>
      <c r="J43" t="s">
        <v>266</v>
      </c>
      <c r="K43" t="s">
        <v>267</v>
      </c>
      <c r="L43" t="s">
        <v>204</v>
      </c>
      <c r="M43" t="s">
        <v>282</v>
      </c>
      <c r="N43" t="s">
        <v>282</v>
      </c>
      <c r="O43" t="s">
        <v>164</v>
      </c>
      <c r="P43" t="s">
        <v>246</v>
      </c>
      <c r="Q43" t="s">
        <v>208</v>
      </c>
      <c r="R43" t="s">
        <v>209</v>
      </c>
      <c r="S43" t="s">
        <v>380</v>
      </c>
      <c r="W43" t="s">
        <v>236</v>
      </c>
      <c r="X43" t="s">
        <v>212</v>
      </c>
      <c r="Y43" t="s">
        <v>153</v>
      </c>
      <c r="AB43" t="s">
        <v>161</v>
      </c>
      <c r="AC43">
        <v>2009</v>
      </c>
      <c r="AD43">
        <v>1</v>
      </c>
      <c r="AE43" t="s">
        <v>162</v>
      </c>
      <c r="AF43" t="s">
        <v>163</v>
      </c>
      <c r="AG43" t="s">
        <v>153</v>
      </c>
      <c r="AH43" t="s">
        <v>299</v>
      </c>
      <c r="AU43" t="s">
        <v>381</v>
      </c>
      <c r="AV43" t="s">
        <v>382</v>
      </c>
      <c r="BA43" t="s">
        <v>240</v>
      </c>
      <c r="BB43">
        <v>35</v>
      </c>
      <c r="BC43" t="s">
        <v>262</v>
      </c>
      <c r="BV43" t="s">
        <v>218</v>
      </c>
      <c r="BW43" s="2">
        <v>42328</v>
      </c>
      <c r="BX43" t="s">
        <v>263</v>
      </c>
      <c r="BY43" t="s">
        <v>264</v>
      </c>
      <c r="CB43" t="s">
        <v>263</v>
      </c>
      <c r="CE43" t="s">
        <v>153</v>
      </c>
      <c r="CN43" t="s">
        <v>172</v>
      </c>
      <c r="CO43" t="s">
        <v>164</v>
      </c>
      <c r="CP43" t="s">
        <v>173</v>
      </c>
      <c r="CQ43" t="s">
        <v>174</v>
      </c>
      <c r="CR43" t="s">
        <v>175</v>
      </c>
      <c r="CS43" t="s">
        <v>176</v>
      </c>
      <c r="CT43" t="s">
        <v>177</v>
      </c>
      <c r="CU43" t="s">
        <v>178</v>
      </c>
      <c r="CV43" t="s">
        <v>179</v>
      </c>
      <c r="CW43" t="s">
        <v>180</v>
      </c>
      <c r="CY43" s="2">
        <v>45616</v>
      </c>
      <c r="DA43" t="s">
        <v>183</v>
      </c>
      <c r="DB43" t="s">
        <v>181</v>
      </c>
      <c r="DC43" t="s">
        <v>182</v>
      </c>
      <c r="DD43" t="s">
        <v>182</v>
      </c>
      <c r="DE43" t="s">
        <v>183</v>
      </c>
      <c r="DF43" t="s">
        <v>181</v>
      </c>
      <c r="DG43" t="s">
        <v>184</v>
      </c>
      <c r="DH43" t="s">
        <v>182</v>
      </c>
      <c r="DI43" t="s">
        <v>182</v>
      </c>
      <c r="DJ43" t="s">
        <v>181</v>
      </c>
      <c r="DK43" t="s">
        <v>182</v>
      </c>
      <c r="DL43" t="s">
        <v>182</v>
      </c>
      <c r="DM43" t="s">
        <v>186</v>
      </c>
      <c r="DN43" t="s">
        <v>186</v>
      </c>
      <c r="DO43" t="s">
        <v>186</v>
      </c>
      <c r="DP43" t="s">
        <v>185</v>
      </c>
      <c r="DQ43" t="s">
        <v>186</v>
      </c>
      <c r="DR43" t="s">
        <v>185</v>
      </c>
      <c r="DS43" t="s">
        <v>186</v>
      </c>
      <c r="DT43" t="s">
        <v>225</v>
      </c>
      <c r="DU43" t="s">
        <v>190</v>
      </c>
      <c r="DV43" t="s">
        <v>188</v>
      </c>
      <c r="DW43" t="s">
        <v>191</v>
      </c>
      <c r="DX43" t="s">
        <v>190</v>
      </c>
      <c r="DY43" t="s">
        <v>190</v>
      </c>
      <c r="DZ43" t="s">
        <v>189</v>
      </c>
      <c r="EA43" t="s">
        <v>190</v>
      </c>
      <c r="EB43" t="s">
        <v>190</v>
      </c>
      <c r="EC43" t="s">
        <v>192</v>
      </c>
      <c r="ED43" t="s">
        <v>194</v>
      </c>
      <c r="EE43" t="s">
        <v>226</v>
      </c>
      <c r="EF43" t="s">
        <v>193</v>
      </c>
      <c r="EG43" t="s">
        <v>193</v>
      </c>
      <c r="EH43" t="s">
        <v>192</v>
      </c>
      <c r="EI43" t="s">
        <v>195</v>
      </c>
      <c r="EJ43" t="s">
        <v>335</v>
      </c>
      <c r="EK43" t="s">
        <v>383</v>
      </c>
      <c r="EL43" s="2">
        <v>39873</v>
      </c>
      <c r="EO43">
        <v>35</v>
      </c>
      <c r="EP43">
        <v>1</v>
      </c>
      <c r="ER43">
        <v>15.419575633127989</v>
      </c>
      <c r="ES43">
        <v>15.419575633127989</v>
      </c>
      <c r="ET43" t="s">
        <v>229</v>
      </c>
      <c r="EU43">
        <v>2.2698419744318179</v>
      </c>
    </row>
    <row r="44" spans="1:151" x14ac:dyDescent="0.25">
      <c r="A44">
        <v>93</v>
      </c>
      <c r="B44">
        <v>51</v>
      </c>
      <c r="C44" t="s">
        <v>296</v>
      </c>
      <c r="D44" t="s">
        <v>252</v>
      </c>
      <c r="E44" t="s">
        <v>252</v>
      </c>
      <c r="F44" t="s">
        <v>164</v>
      </c>
      <c r="G44">
        <v>19</v>
      </c>
      <c r="H44" t="s">
        <v>259</v>
      </c>
      <c r="I44" t="s">
        <v>260</v>
      </c>
      <c r="J44" t="s">
        <v>156</v>
      </c>
      <c r="K44" t="s">
        <v>157</v>
      </c>
      <c r="L44" t="s">
        <v>204</v>
      </c>
      <c r="M44" t="s">
        <v>206</v>
      </c>
      <c r="N44" t="s">
        <v>261</v>
      </c>
      <c r="O44" t="s">
        <v>164</v>
      </c>
      <c r="P44" t="s">
        <v>231</v>
      </c>
      <c r="Q44" t="s">
        <v>247</v>
      </c>
      <c r="R44" t="s">
        <v>232</v>
      </c>
      <c r="T44" t="s">
        <v>384</v>
      </c>
      <c r="U44" t="s">
        <v>234</v>
      </c>
      <c r="V44" t="s">
        <v>249</v>
      </c>
      <c r="W44" t="s">
        <v>211</v>
      </c>
      <c r="X44" t="s">
        <v>250</v>
      </c>
      <c r="Y44" t="s">
        <v>164</v>
      </c>
      <c r="Z44" t="s">
        <v>385</v>
      </c>
      <c r="AA44" t="s">
        <v>164</v>
      </c>
      <c r="AB44" t="s">
        <v>161</v>
      </c>
      <c r="AC44">
        <v>2017</v>
      </c>
      <c r="AD44">
        <v>2</v>
      </c>
      <c r="AE44" t="s">
        <v>162</v>
      </c>
      <c r="AF44" t="s">
        <v>163</v>
      </c>
      <c r="AG44" t="s">
        <v>153</v>
      </c>
      <c r="AH44" t="s">
        <v>164</v>
      </c>
      <c r="AI44">
        <v>0</v>
      </c>
      <c r="AJ44" t="s">
        <v>164</v>
      </c>
      <c r="AK44" t="s">
        <v>164</v>
      </c>
      <c r="AM44" t="s">
        <v>167</v>
      </c>
      <c r="AN44" t="s">
        <v>167</v>
      </c>
      <c r="AO44" t="s">
        <v>166</v>
      </c>
      <c r="AP44" t="s">
        <v>167</v>
      </c>
      <c r="AQ44" t="s">
        <v>167</v>
      </c>
      <c r="AR44" t="s">
        <v>239</v>
      </c>
      <c r="AS44" t="s">
        <v>167</v>
      </c>
      <c r="AT44" t="s">
        <v>166</v>
      </c>
      <c r="BA44" t="s">
        <v>287</v>
      </c>
      <c r="BB44">
        <v>30</v>
      </c>
      <c r="BC44" t="s">
        <v>256</v>
      </c>
      <c r="BV44" t="s">
        <v>218</v>
      </c>
      <c r="BW44" s="2">
        <v>45473</v>
      </c>
      <c r="BX44" t="s">
        <v>331</v>
      </c>
      <c r="BY44" t="s">
        <v>332</v>
      </c>
      <c r="CB44" t="s">
        <v>331</v>
      </c>
      <c r="CE44" t="s">
        <v>153</v>
      </c>
      <c r="CN44" t="s">
        <v>172</v>
      </c>
      <c r="CO44" t="s">
        <v>164</v>
      </c>
      <c r="CP44" t="s">
        <v>257</v>
      </c>
      <c r="CQ44" t="s">
        <v>258</v>
      </c>
      <c r="CY44" s="2">
        <v>46203</v>
      </c>
      <c r="DA44" t="s">
        <v>184</v>
      </c>
      <c r="DB44" t="s">
        <v>181</v>
      </c>
      <c r="DC44" t="s">
        <v>182</v>
      </c>
      <c r="DD44" t="s">
        <v>181</v>
      </c>
      <c r="DE44" t="s">
        <v>183</v>
      </c>
      <c r="DF44" t="s">
        <v>183</v>
      </c>
      <c r="DG44" t="s">
        <v>184</v>
      </c>
      <c r="DH44" t="s">
        <v>184</v>
      </c>
      <c r="DI44" t="s">
        <v>182</v>
      </c>
      <c r="DJ44" t="s">
        <v>183</v>
      </c>
      <c r="DK44" t="s">
        <v>182</v>
      </c>
      <c r="DL44" t="s">
        <v>182</v>
      </c>
      <c r="DM44" t="s">
        <v>186</v>
      </c>
      <c r="DN44" t="s">
        <v>186</v>
      </c>
      <c r="DO44" t="s">
        <v>186</v>
      </c>
      <c r="DP44" t="s">
        <v>185</v>
      </c>
      <c r="DQ44" t="s">
        <v>187</v>
      </c>
      <c r="DR44" t="s">
        <v>187</v>
      </c>
      <c r="DS44" t="s">
        <v>225</v>
      </c>
      <c r="DT44" t="s">
        <v>225</v>
      </c>
      <c r="DU44" t="s">
        <v>191</v>
      </c>
      <c r="DV44" t="s">
        <v>188</v>
      </c>
      <c r="DW44" t="s">
        <v>190</v>
      </c>
      <c r="DX44" t="s">
        <v>190</v>
      </c>
      <c r="DY44" t="s">
        <v>189</v>
      </c>
      <c r="DZ44" t="s">
        <v>191</v>
      </c>
      <c r="EA44" t="s">
        <v>191</v>
      </c>
      <c r="EB44" t="s">
        <v>191</v>
      </c>
      <c r="EC44" t="s">
        <v>194</v>
      </c>
      <c r="ED44" t="s">
        <v>194</v>
      </c>
      <c r="EE44" t="s">
        <v>226</v>
      </c>
      <c r="EF44" t="s">
        <v>194</v>
      </c>
      <c r="EG44" t="s">
        <v>194</v>
      </c>
      <c r="EH44" t="s">
        <v>192</v>
      </c>
      <c r="EI44" t="s">
        <v>195</v>
      </c>
      <c r="EJ44" t="s">
        <v>227</v>
      </c>
      <c r="EK44" t="s">
        <v>265</v>
      </c>
      <c r="EL44" s="2">
        <v>42795</v>
      </c>
      <c r="EO44">
        <v>35</v>
      </c>
      <c r="EP44">
        <v>0.8571428571428571</v>
      </c>
      <c r="ER44">
        <v>7.4195756331279954</v>
      </c>
      <c r="ES44">
        <v>7.4195756331279954</v>
      </c>
      <c r="ET44" t="s">
        <v>229</v>
      </c>
      <c r="EU44">
        <v>4.0433579335793359</v>
      </c>
    </row>
    <row r="45" spans="1:151" x14ac:dyDescent="0.25">
      <c r="A45">
        <v>94</v>
      </c>
      <c r="B45">
        <v>37</v>
      </c>
      <c r="C45" t="s">
        <v>327</v>
      </c>
      <c r="D45" t="s">
        <v>152</v>
      </c>
      <c r="E45" t="s">
        <v>152</v>
      </c>
      <c r="F45" t="s">
        <v>164</v>
      </c>
      <c r="G45">
        <v>5</v>
      </c>
      <c r="H45" t="s">
        <v>297</v>
      </c>
      <c r="I45" t="s">
        <v>298</v>
      </c>
      <c r="J45" t="s">
        <v>266</v>
      </c>
      <c r="K45" t="s">
        <v>267</v>
      </c>
      <c r="L45" t="s">
        <v>204</v>
      </c>
      <c r="M45" t="s">
        <v>277</v>
      </c>
      <c r="N45" t="s">
        <v>277</v>
      </c>
      <c r="O45" t="s">
        <v>164</v>
      </c>
      <c r="P45" t="s">
        <v>246</v>
      </c>
      <c r="Q45" t="s">
        <v>208</v>
      </c>
      <c r="R45" t="s">
        <v>232</v>
      </c>
      <c r="T45" t="s">
        <v>367</v>
      </c>
      <c r="U45" t="s">
        <v>234</v>
      </c>
      <c r="V45" t="s">
        <v>235</v>
      </c>
      <c r="W45" t="s">
        <v>211</v>
      </c>
      <c r="X45" t="s">
        <v>250</v>
      </c>
      <c r="Y45" t="s">
        <v>153</v>
      </c>
      <c r="AB45" t="s">
        <v>161</v>
      </c>
      <c r="AC45">
        <v>2017</v>
      </c>
      <c r="AD45">
        <v>2</v>
      </c>
      <c r="AE45" t="s">
        <v>162</v>
      </c>
      <c r="AF45" t="s">
        <v>163</v>
      </c>
      <c r="AG45" t="s">
        <v>153</v>
      </c>
      <c r="AH45" t="s">
        <v>164</v>
      </c>
      <c r="AI45">
        <v>5</v>
      </c>
      <c r="AJ45" t="s">
        <v>165</v>
      </c>
      <c r="AK45" t="s">
        <v>164</v>
      </c>
      <c r="AM45" t="s">
        <v>168</v>
      </c>
      <c r="AN45" t="s">
        <v>168</v>
      </c>
      <c r="AO45" t="s">
        <v>166</v>
      </c>
      <c r="AP45" t="s">
        <v>239</v>
      </c>
      <c r="AQ45" t="s">
        <v>166</v>
      </c>
      <c r="AR45" t="s">
        <v>167</v>
      </c>
      <c r="AS45" t="s">
        <v>166</v>
      </c>
      <c r="AT45" t="s">
        <v>239</v>
      </c>
      <c r="BA45" t="s">
        <v>287</v>
      </c>
      <c r="BB45">
        <v>30</v>
      </c>
      <c r="BC45" t="s">
        <v>256</v>
      </c>
      <c r="BV45" t="s">
        <v>171</v>
      </c>
      <c r="CE45" t="s">
        <v>164</v>
      </c>
      <c r="CF45">
        <v>1</v>
      </c>
      <c r="CG45">
        <v>0</v>
      </c>
      <c r="CH45">
        <v>0</v>
      </c>
      <c r="CI45" t="s">
        <v>386</v>
      </c>
      <c r="CJ45" t="s">
        <v>345</v>
      </c>
      <c r="CN45" t="s">
        <v>172</v>
      </c>
      <c r="CO45" t="s">
        <v>164</v>
      </c>
      <c r="CP45" t="s">
        <v>387</v>
      </c>
      <c r="CQ45" t="s">
        <v>176</v>
      </c>
      <c r="CR45" t="s">
        <v>310</v>
      </c>
      <c r="CY45" s="2">
        <v>45992</v>
      </c>
      <c r="DA45" t="s">
        <v>225</v>
      </c>
      <c r="DB45" t="s">
        <v>182</v>
      </c>
      <c r="DC45" t="s">
        <v>181</v>
      </c>
      <c r="DD45" t="s">
        <v>183</v>
      </c>
      <c r="DE45" t="s">
        <v>225</v>
      </c>
      <c r="DF45" t="s">
        <v>225</v>
      </c>
      <c r="DG45" t="s">
        <v>225</v>
      </c>
      <c r="DH45" t="s">
        <v>183</v>
      </c>
      <c r="DI45" t="s">
        <v>225</v>
      </c>
      <c r="DJ45" t="s">
        <v>225</v>
      </c>
      <c r="DK45" t="s">
        <v>225</v>
      </c>
      <c r="DL45" t="s">
        <v>225</v>
      </c>
      <c r="DM45" t="s">
        <v>224</v>
      </c>
      <c r="DN45" t="s">
        <v>224</v>
      </c>
      <c r="DO45" t="s">
        <v>186</v>
      </c>
      <c r="DP45" t="s">
        <v>186</v>
      </c>
      <c r="DQ45" t="s">
        <v>224</v>
      </c>
      <c r="DR45" t="s">
        <v>224</v>
      </c>
      <c r="DS45" t="s">
        <v>187</v>
      </c>
      <c r="DT45" t="s">
        <v>225</v>
      </c>
      <c r="DU45" t="s">
        <v>190</v>
      </c>
      <c r="DV45" t="s">
        <v>188</v>
      </c>
      <c r="DW45" t="s">
        <v>190</v>
      </c>
      <c r="DX45" t="s">
        <v>190</v>
      </c>
      <c r="DY45" t="s">
        <v>190</v>
      </c>
      <c r="DZ45" t="s">
        <v>191</v>
      </c>
      <c r="EA45" t="s">
        <v>190</v>
      </c>
      <c r="EB45" t="s">
        <v>190</v>
      </c>
      <c r="EC45" t="s">
        <v>192</v>
      </c>
      <c r="ED45" t="s">
        <v>192</v>
      </c>
      <c r="EE45" t="s">
        <v>226</v>
      </c>
      <c r="EF45" t="s">
        <v>194</v>
      </c>
      <c r="EG45" t="s">
        <v>192</v>
      </c>
      <c r="EH45" t="s">
        <v>192</v>
      </c>
      <c r="EI45" t="s">
        <v>334</v>
      </c>
      <c r="EJ45" t="s">
        <v>227</v>
      </c>
      <c r="EK45" t="s">
        <v>265</v>
      </c>
      <c r="EL45" s="2">
        <v>42795</v>
      </c>
      <c r="EO45">
        <v>35</v>
      </c>
      <c r="EP45">
        <v>0.8571428571428571</v>
      </c>
      <c r="ER45">
        <v>7.4195756331279954</v>
      </c>
      <c r="ES45">
        <v>7.4195756331279954</v>
      </c>
      <c r="ET45" t="s">
        <v>229</v>
      </c>
      <c r="EU45">
        <v>4.0433579335793359</v>
      </c>
    </row>
    <row r="46" spans="1:151" x14ac:dyDescent="0.25">
      <c r="A46">
        <v>95</v>
      </c>
      <c r="B46">
        <v>33</v>
      </c>
      <c r="C46" t="s">
        <v>276</v>
      </c>
      <c r="D46" t="s">
        <v>152</v>
      </c>
      <c r="E46" t="s">
        <v>152</v>
      </c>
      <c r="F46" t="s">
        <v>153</v>
      </c>
      <c r="H46" t="s">
        <v>259</v>
      </c>
      <c r="I46" t="s">
        <v>260</v>
      </c>
      <c r="J46" t="s">
        <v>266</v>
      </c>
      <c r="K46" t="s">
        <v>267</v>
      </c>
      <c r="L46" t="s">
        <v>158</v>
      </c>
      <c r="M46" t="s">
        <v>277</v>
      </c>
      <c r="N46" t="s">
        <v>159</v>
      </c>
      <c r="O46" t="s">
        <v>164</v>
      </c>
      <c r="P46" t="s">
        <v>268</v>
      </c>
      <c r="Q46" t="s">
        <v>208</v>
      </c>
      <c r="R46" t="s">
        <v>232</v>
      </c>
      <c r="T46" t="s">
        <v>388</v>
      </c>
      <c r="U46" t="s">
        <v>234</v>
      </c>
      <c r="V46" t="s">
        <v>235</v>
      </c>
      <c r="W46" t="s">
        <v>236</v>
      </c>
      <c r="X46" t="s">
        <v>250</v>
      </c>
      <c r="Y46" t="s">
        <v>164</v>
      </c>
      <c r="Z46" t="s">
        <v>389</v>
      </c>
      <c r="AA46" t="s">
        <v>164</v>
      </c>
      <c r="AB46" t="s">
        <v>161</v>
      </c>
      <c r="AC46">
        <v>2016</v>
      </c>
      <c r="AD46">
        <v>2</v>
      </c>
      <c r="AE46" t="s">
        <v>162</v>
      </c>
      <c r="AF46" t="s">
        <v>163</v>
      </c>
      <c r="AG46" t="s">
        <v>164</v>
      </c>
      <c r="AM46" t="s">
        <v>168</v>
      </c>
      <c r="AN46" t="s">
        <v>168</v>
      </c>
      <c r="AO46" t="s">
        <v>166</v>
      </c>
      <c r="AP46" t="s">
        <v>239</v>
      </c>
      <c r="AQ46" t="s">
        <v>166</v>
      </c>
      <c r="AR46" t="s">
        <v>166</v>
      </c>
      <c r="AS46" t="s">
        <v>166</v>
      </c>
      <c r="AT46" t="s">
        <v>166</v>
      </c>
      <c r="BA46" t="s">
        <v>273</v>
      </c>
      <c r="BB46">
        <v>35</v>
      </c>
      <c r="CE46" t="s">
        <v>153</v>
      </c>
      <c r="CN46" t="s">
        <v>244</v>
      </c>
      <c r="CZ46">
        <v>12</v>
      </c>
      <c r="DA46" t="s">
        <v>184</v>
      </c>
      <c r="DB46" t="s">
        <v>183</v>
      </c>
      <c r="DC46" t="s">
        <v>181</v>
      </c>
      <c r="DD46" t="s">
        <v>183</v>
      </c>
      <c r="DE46" t="s">
        <v>182</v>
      </c>
      <c r="DF46" t="s">
        <v>182</v>
      </c>
      <c r="DG46" t="s">
        <v>183</v>
      </c>
      <c r="DH46" t="s">
        <v>181</v>
      </c>
      <c r="DI46" t="s">
        <v>182</v>
      </c>
      <c r="DJ46" t="s">
        <v>182</v>
      </c>
      <c r="DK46" t="s">
        <v>182</v>
      </c>
      <c r="DL46" t="s">
        <v>182</v>
      </c>
      <c r="DM46" t="s">
        <v>185</v>
      </c>
      <c r="DN46" t="s">
        <v>224</v>
      </c>
      <c r="DO46" t="s">
        <v>185</v>
      </c>
      <c r="DP46" t="s">
        <v>185</v>
      </c>
      <c r="DQ46" t="s">
        <v>187</v>
      </c>
      <c r="DR46" t="s">
        <v>185</v>
      </c>
      <c r="DS46" t="s">
        <v>187</v>
      </c>
      <c r="DT46" t="s">
        <v>224</v>
      </c>
      <c r="DU46" t="s">
        <v>189</v>
      </c>
      <c r="DV46" t="s">
        <v>188</v>
      </c>
      <c r="DW46" t="s">
        <v>190</v>
      </c>
      <c r="DX46" t="s">
        <v>190</v>
      </c>
      <c r="DY46" t="s">
        <v>190</v>
      </c>
      <c r="DZ46" t="s">
        <v>188</v>
      </c>
      <c r="EA46" t="s">
        <v>190</v>
      </c>
      <c r="EB46" t="s">
        <v>191</v>
      </c>
      <c r="EC46" t="s">
        <v>194</v>
      </c>
      <c r="ED46" t="s">
        <v>193</v>
      </c>
      <c r="EE46" t="s">
        <v>226</v>
      </c>
      <c r="EF46" t="s">
        <v>194</v>
      </c>
      <c r="EG46" t="s">
        <v>193</v>
      </c>
      <c r="EH46" t="s">
        <v>194</v>
      </c>
      <c r="EI46" t="s">
        <v>195</v>
      </c>
      <c r="EJ46" t="s">
        <v>227</v>
      </c>
      <c r="EK46" t="s">
        <v>228</v>
      </c>
      <c r="EL46" s="2">
        <v>42430</v>
      </c>
      <c r="EM46" s="2">
        <v>45273</v>
      </c>
      <c r="EN46" s="3">
        <v>45273</v>
      </c>
      <c r="EO46">
        <v>35</v>
      </c>
      <c r="EP46">
        <v>1</v>
      </c>
      <c r="EQ46">
        <v>7.783709787816564</v>
      </c>
      <c r="ER46">
        <v>8.4188911704312108</v>
      </c>
      <c r="ES46">
        <v>7.783709787816564</v>
      </c>
      <c r="ET46" t="s">
        <v>229</v>
      </c>
      <c r="EU46">
        <v>4.4965705240942668</v>
      </c>
    </row>
    <row r="47" spans="1:151" x14ac:dyDescent="0.25">
      <c r="A47">
        <v>97</v>
      </c>
      <c r="B47">
        <v>34</v>
      </c>
      <c r="C47" t="s">
        <v>276</v>
      </c>
      <c r="D47" t="s">
        <v>152</v>
      </c>
      <c r="E47" t="s">
        <v>152</v>
      </c>
      <c r="F47" t="s">
        <v>153</v>
      </c>
      <c r="H47" t="s">
        <v>290</v>
      </c>
      <c r="I47" t="s">
        <v>155</v>
      </c>
      <c r="J47" t="s">
        <v>202</v>
      </c>
      <c r="K47" t="s">
        <v>203</v>
      </c>
      <c r="L47" t="s">
        <v>204</v>
      </c>
      <c r="M47" t="s">
        <v>277</v>
      </c>
      <c r="N47" t="s">
        <v>261</v>
      </c>
      <c r="O47" t="s">
        <v>164</v>
      </c>
      <c r="P47" t="s">
        <v>246</v>
      </c>
      <c r="Q47" t="s">
        <v>208</v>
      </c>
      <c r="R47" t="s">
        <v>232</v>
      </c>
      <c r="T47" t="s">
        <v>253</v>
      </c>
      <c r="U47" t="s">
        <v>272</v>
      </c>
      <c r="V47" t="s">
        <v>235</v>
      </c>
      <c r="W47" t="s">
        <v>236</v>
      </c>
      <c r="X47" t="s">
        <v>250</v>
      </c>
      <c r="Y47" t="s">
        <v>153</v>
      </c>
      <c r="AB47" t="s">
        <v>161</v>
      </c>
      <c r="AC47">
        <v>2020</v>
      </c>
      <c r="AD47">
        <v>3</v>
      </c>
      <c r="AE47" t="s">
        <v>162</v>
      </c>
      <c r="AF47" t="s">
        <v>163</v>
      </c>
      <c r="AG47" t="s">
        <v>153</v>
      </c>
      <c r="AH47" t="s">
        <v>164</v>
      </c>
      <c r="AI47">
        <v>4</v>
      </c>
      <c r="AJ47" t="s">
        <v>165</v>
      </c>
      <c r="AK47" t="s">
        <v>283</v>
      </c>
      <c r="AM47" t="s">
        <v>168</v>
      </c>
      <c r="AN47" t="s">
        <v>168</v>
      </c>
      <c r="AO47" t="s">
        <v>166</v>
      </c>
      <c r="AP47" t="s">
        <v>167</v>
      </c>
      <c r="AQ47" t="s">
        <v>166</v>
      </c>
      <c r="AR47" t="s">
        <v>167</v>
      </c>
      <c r="AS47" t="s">
        <v>166</v>
      </c>
      <c r="AT47" t="s">
        <v>167</v>
      </c>
      <c r="BA47" t="s">
        <v>279</v>
      </c>
      <c r="BB47">
        <v>28</v>
      </c>
      <c r="BC47" t="s">
        <v>390</v>
      </c>
      <c r="BD47" t="s">
        <v>391</v>
      </c>
      <c r="BE47" t="s">
        <v>392</v>
      </c>
      <c r="BV47" t="s">
        <v>171</v>
      </c>
      <c r="CE47" t="s">
        <v>153</v>
      </c>
      <c r="CN47" t="s">
        <v>172</v>
      </c>
      <c r="CO47" t="s">
        <v>153</v>
      </c>
      <c r="DU47" t="s">
        <v>188</v>
      </c>
      <c r="DV47" t="s">
        <v>188</v>
      </c>
      <c r="DW47" t="s">
        <v>191</v>
      </c>
      <c r="DX47" t="s">
        <v>190</v>
      </c>
      <c r="DY47" t="s">
        <v>191</v>
      </c>
      <c r="DZ47" t="s">
        <v>188</v>
      </c>
      <c r="EA47" t="s">
        <v>188</v>
      </c>
      <c r="EB47" t="s">
        <v>188</v>
      </c>
      <c r="EC47" t="s">
        <v>192</v>
      </c>
      <c r="ED47" t="s">
        <v>192</v>
      </c>
      <c r="EE47" t="s">
        <v>226</v>
      </c>
      <c r="EF47" t="s">
        <v>192</v>
      </c>
      <c r="EG47" t="s">
        <v>192</v>
      </c>
      <c r="EH47" t="s">
        <v>192</v>
      </c>
      <c r="EI47" t="s">
        <v>195</v>
      </c>
      <c r="EJ47" t="s">
        <v>196</v>
      </c>
      <c r="EK47" t="s">
        <v>197</v>
      </c>
      <c r="EL47" s="2">
        <v>43891</v>
      </c>
      <c r="EO47">
        <v>32</v>
      </c>
      <c r="EP47">
        <v>0.875</v>
      </c>
      <c r="ER47">
        <v>4.4188911704312117</v>
      </c>
      <c r="ES47">
        <v>4.4188911704312117</v>
      </c>
      <c r="ET47" t="s">
        <v>229</v>
      </c>
      <c r="EU47">
        <v>6.3364312267657992</v>
      </c>
    </row>
    <row r="48" spans="1:151" x14ac:dyDescent="0.25">
      <c r="A48">
        <v>102</v>
      </c>
      <c r="B48">
        <v>60</v>
      </c>
      <c r="C48" t="s">
        <v>376</v>
      </c>
      <c r="D48" t="s">
        <v>252</v>
      </c>
      <c r="E48" t="s">
        <v>252</v>
      </c>
      <c r="F48" t="s">
        <v>164</v>
      </c>
      <c r="G48">
        <v>20</v>
      </c>
      <c r="H48" t="s">
        <v>259</v>
      </c>
      <c r="I48" t="s">
        <v>260</v>
      </c>
      <c r="J48" t="s">
        <v>266</v>
      </c>
      <c r="K48" t="s">
        <v>267</v>
      </c>
      <c r="L48" t="s">
        <v>204</v>
      </c>
      <c r="M48" t="s">
        <v>261</v>
      </c>
      <c r="N48" t="s">
        <v>277</v>
      </c>
      <c r="O48" t="s">
        <v>164</v>
      </c>
      <c r="P48" t="s">
        <v>207</v>
      </c>
      <c r="Q48" t="s">
        <v>208</v>
      </c>
      <c r="R48" t="s">
        <v>232</v>
      </c>
      <c r="T48" t="s">
        <v>367</v>
      </c>
      <c r="U48" t="s">
        <v>234</v>
      </c>
      <c r="V48" t="s">
        <v>235</v>
      </c>
      <c r="W48" t="s">
        <v>236</v>
      </c>
      <c r="X48" t="s">
        <v>250</v>
      </c>
      <c r="Y48" t="s">
        <v>153</v>
      </c>
      <c r="AB48" t="s">
        <v>161</v>
      </c>
      <c r="AC48">
        <v>2016</v>
      </c>
      <c r="AD48">
        <v>2</v>
      </c>
      <c r="AE48" t="s">
        <v>162</v>
      </c>
      <c r="AF48" t="s">
        <v>163</v>
      </c>
      <c r="AG48" t="s">
        <v>153</v>
      </c>
      <c r="AH48" t="s">
        <v>164</v>
      </c>
      <c r="AI48">
        <v>0</v>
      </c>
      <c r="AJ48" t="s">
        <v>165</v>
      </c>
      <c r="AK48" t="s">
        <v>283</v>
      </c>
      <c r="AM48" t="s">
        <v>167</v>
      </c>
      <c r="AN48" t="s">
        <v>167</v>
      </c>
      <c r="AO48" t="s">
        <v>166</v>
      </c>
      <c r="AP48" t="s">
        <v>239</v>
      </c>
      <c r="AQ48" t="s">
        <v>166</v>
      </c>
      <c r="AR48" t="s">
        <v>167</v>
      </c>
      <c r="AS48" t="s">
        <v>166</v>
      </c>
      <c r="AT48" t="s">
        <v>166</v>
      </c>
      <c r="BA48" t="s">
        <v>214</v>
      </c>
      <c r="BB48">
        <v>33</v>
      </c>
      <c r="BC48" t="s">
        <v>170</v>
      </c>
      <c r="BV48" t="s">
        <v>171</v>
      </c>
      <c r="CE48" t="s">
        <v>153</v>
      </c>
      <c r="CN48" t="s">
        <v>172</v>
      </c>
      <c r="CO48" t="s">
        <v>164</v>
      </c>
      <c r="CP48" t="s">
        <v>294</v>
      </c>
      <c r="CQ48" t="s">
        <v>174</v>
      </c>
      <c r="CR48" t="s">
        <v>175</v>
      </c>
      <c r="CS48" t="s">
        <v>176</v>
      </c>
      <c r="CT48" t="s">
        <v>177</v>
      </c>
      <c r="CU48" t="s">
        <v>178</v>
      </c>
      <c r="CV48" t="s">
        <v>295</v>
      </c>
      <c r="CY48" s="2">
        <v>45719</v>
      </c>
      <c r="DA48" t="s">
        <v>181</v>
      </c>
      <c r="DB48" t="s">
        <v>181</v>
      </c>
      <c r="DC48" t="s">
        <v>181</v>
      </c>
      <c r="DD48" t="s">
        <v>183</v>
      </c>
      <c r="DE48" t="s">
        <v>183</v>
      </c>
      <c r="DF48" t="s">
        <v>183</v>
      </c>
      <c r="DG48" t="s">
        <v>181</v>
      </c>
      <c r="DH48" t="s">
        <v>183</v>
      </c>
      <c r="DI48" t="s">
        <v>181</v>
      </c>
      <c r="DJ48" t="s">
        <v>181</v>
      </c>
      <c r="DK48" t="s">
        <v>181</v>
      </c>
      <c r="DL48" t="s">
        <v>183</v>
      </c>
      <c r="DM48" t="s">
        <v>186</v>
      </c>
      <c r="DN48" t="s">
        <v>186</v>
      </c>
      <c r="DO48" t="s">
        <v>224</v>
      </c>
      <c r="DP48" t="s">
        <v>185</v>
      </c>
      <c r="DQ48" t="s">
        <v>187</v>
      </c>
      <c r="DR48" t="s">
        <v>187</v>
      </c>
      <c r="DS48" t="s">
        <v>187</v>
      </c>
      <c r="DT48" t="s">
        <v>224</v>
      </c>
      <c r="DU48" t="s">
        <v>190</v>
      </c>
      <c r="DV48" t="s">
        <v>188</v>
      </c>
      <c r="DW48" t="s">
        <v>189</v>
      </c>
      <c r="DX48" t="s">
        <v>190</v>
      </c>
      <c r="DY48" t="s">
        <v>191</v>
      </c>
      <c r="DZ48" t="s">
        <v>191</v>
      </c>
      <c r="EA48" t="s">
        <v>190</v>
      </c>
      <c r="EB48" t="s">
        <v>190</v>
      </c>
      <c r="EC48" t="s">
        <v>192</v>
      </c>
      <c r="ED48" t="s">
        <v>194</v>
      </c>
      <c r="EE48" t="s">
        <v>226</v>
      </c>
      <c r="EF48" t="s">
        <v>194</v>
      </c>
      <c r="EG48" t="s">
        <v>192</v>
      </c>
      <c r="EH48" t="s">
        <v>192</v>
      </c>
      <c r="EI48" t="s">
        <v>195</v>
      </c>
      <c r="EJ48" t="s">
        <v>227</v>
      </c>
      <c r="EK48" t="s">
        <v>228</v>
      </c>
      <c r="EL48" s="2">
        <v>42430</v>
      </c>
      <c r="EO48">
        <v>35</v>
      </c>
      <c r="EP48">
        <v>0.94285714285714284</v>
      </c>
      <c r="ER48">
        <v>8.4188911704312108</v>
      </c>
      <c r="ES48">
        <v>8.4188911704312108</v>
      </c>
      <c r="ET48" t="s">
        <v>229</v>
      </c>
      <c r="EU48">
        <v>3.9197560975609762</v>
      </c>
    </row>
    <row r="49" spans="1:151" x14ac:dyDescent="0.25">
      <c r="A49">
        <v>103</v>
      </c>
      <c r="B49">
        <v>22</v>
      </c>
      <c r="C49" t="s">
        <v>151</v>
      </c>
      <c r="D49" t="s">
        <v>152</v>
      </c>
      <c r="E49" t="s">
        <v>152</v>
      </c>
      <c r="F49" t="s">
        <v>153</v>
      </c>
      <c r="H49" t="s">
        <v>290</v>
      </c>
      <c r="I49" t="s">
        <v>155</v>
      </c>
      <c r="J49" t="s">
        <v>393</v>
      </c>
      <c r="K49" t="s">
        <v>394</v>
      </c>
      <c r="L49" t="s">
        <v>204</v>
      </c>
      <c r="M49" t="s">
        <v>277</v>
      </c>
      <c r="N49" t="s">
        <v>159</v>
      </c>
      <c r="O49" t="s">
        <v>164</v>
      </c>
      <c r="P49" t="s">
        <v>246</v>
      </c>
      <c r="Q49" t="s">
        <v>208</v>
      </c>
      <c r="R49" t="s">
        <v>232</v>
      </c>
      <c r="T49" t="s">
        <v>367</v>
      </c>
      <c r="U49" t="s">
        <v>272</v>
      </c>
      <c r="V49" t="s">
        <v>235</v>
      </c>
      <c r="W49" t="s">
        <v>211</v>
      </c>
      <c r="X49" t="s">
        <v>212</v>
      </c>
      <c r="Y49" t="s">
        <v>153</v>
      </c>
      <c r="AB49" t="s">
        <v>161</v>
      </c>
      <c r="AC49">
        <v>2021</v>
      </c>
      <c r="AD49">
        <v>3</v>
      </c>
      <c r="AE49" t="s">
        <v>162</v>
      </c>
      <c r="AF49" t="s">
        <v>163</v>
      </c>
      <c r="AG49" t="s">
        <v>153</v>
      </c>
      <c r="AH49" t="s">
        <v>164</v>
      </c>
      <c r="AI49">
        <v>5</v>
      </c>
      <c r="AJ49" t="s">
        <v>164</v>
      </c>
      <c r="AK49" t="s">
        <v>213</v>
      </c>
      <c r="AL49">
        <v>100</v>
      </c>
      <c r="AM49" t="s">
        <v>166</v>
      </c>
      <c r="AN49" t="s">
        <v>166</v>
      </c>
      <c r="AO49" t="s">
        <v>166</v>
      </c>
      <c r="AP49" t="s">
        <v>167</v>
      </c>
      <c r="AQ49" t="s">
        <v>167</v>
      </c>
      <c r="AR49" t="s">
        <v>166</v>
      </c>
      <c r="AS49" t="s">
        <v>166</v>
      </c>
      <c r="AT49" t="s">
        <v>167</v>
      </c>
      <c r="BA49" t="s">
        <v>287</v>
      </c>
      <c r="BB49">
        <v>30</v>
      </c>
      <c r="BC49" t="s">
        <v>256</v>
      </c>
      <c r="BV49" t="s">
        <v>171</v>
      </c>
      <c r="CE49" t="s">
        <v>153</v>
      </c>
      <c r="CN49" t="s">
        <v>172</v>
      </c>
      <c r="CO49" t="s">
        <v>164</v>
      </c>
      <c r="CP49" t="s">
        <v>395</v>
      </c>
      <c r="CQ49" t="s">
        <v>174</v>
      </c>
      <c r="CR49" t="s">
        <v>176</v>
      </c>
      <c r="CS49" t="s">
        <v>310</v>
      </c>
      <c r="CY49" s="2">
        <v>46011</v>
      </c>
      <c r="DA49" t="s">
        <v>183</v>
      </c>
      <c r="DB49" t="s">
        <v>183</v>
      </c>
      <c r="DC49" t="s">
        <v>183</v>
      </c>
      <c r="DD49" t="s">
        <v>183</v>
      </c>
      <c r="DE49" t="s">
        <v>183</v>
      </c>
      <c r="DF49" t="s">
        <v>183</v>
      </c>
      <c r="DG49" t="s">
        <v>183</v>
      </c>
      <c r="DH49" t="s">
        <v>183</v>
      </c>
      <c r="DI49" t="s">
        <v>183</v>
      </c>
      <c r="DJ49" t="s">
        <v>183</v>
      </c>
      <c r="DK49" t="s">
        <v>183</v>
      </c>
      <c r="DL49" t="s">
        <v>183</v>
      </c>
      <c r="DM49" t="s">
        <v>186</v>
      </c>
      <c r="DN49" t="s">
        <v>186</v>
      </c>
      <c r="DO49" t="s">
        <v>186</v>
      </c>
      <c r="DP49" t="s">
        <v>185</v>
      </c>
      <c r="DQ49" t="s">
        <v>185</v>
      </c>
      <c r="DR49" t="s">
        <v>185</v>
      </c>
      <c r="DS49" t="s">
        <v>187</v>
      </c>
      <c r="DT49" t="s">
        <v>185</v>
      </c>
      <c r="DU49" t="s">
        <v>189</v>
      </c>
      <c r="DV49" t="s">
        <v>188</v>
      </c>
      <c r="DW49" t="s">
        <v>189</v>
      </c>
      <c r="DX49" t="s">
        <v>190</v>
      </c>
      <c r="DY49" t="s">
        <v>191</v>
      </c>
      <c r="DZ49" t="s">
        <v>191</v>
      </c>
      <c r="EA49" t="s">
        <v>190</v>
      </c>
      <c r="EB49" t="s">
        <v>188</v>
      </c>
      <c r="EC49" t="s">
        <v>192</v>
      </c>
      <c r="ED49" t="s">
        <v>192</v>
      </c>
      <c r="EE49" t="s">
        <v>193</v>
      </c>
      <c r="EF49" t="s">
        <v>194</v>
      </c>
      <c r="EG49" t="s">
        <v>194</v>
      </c>
      <c r="EH49" t="s">
        <v>194</v>
      </c>
      <c r="EI49" t="s">
        <v>195</v>
      </c>
      <c r="EJ49" t="s">
        <v>196</v>
      </c>
      <c r="EK49" t="s">
        <v>396</v>
      </c>
      <c r="EL49" s="2">
        <v>44256</v>
      </c>
      <c r="EO49">
        <v>24</v>
      </c>
      <c r="EP49">
        <v>1.25</v>
      </c>
      <c r="ER49">
        <v>3.419575633127995</v>
      </c>
      <c r="ES49">
        <v>3.419575633127995</v>
      </c>
      <c r="ET49" t="s">
        <v>229</v>
      </c>
      <c r="EU49">
        <v>8.7730184147317853</v>
      </c>
    </row>
    <row r="50" spans="1:151" x14ac:dyDescent="0.25">
      <c r="A50">
        <v>104</v>
      </c>
      <c r="B50">
        <v>33</v>
      </c>
      <c r="C50" t="s">
        <v>276</v>
      </c>
      <c r="D50" t="s">
        <v>152</v>
      </c>
      <c r="E50" t="s">
        <v>152</v>
      </c>
      <c r="F50" t="s">
        <v>153</v>
      </c>
      <c r="H50" t="s">
        <v>200</v>
      </c>
      <c r="I50" t="s">
        <v>201</v>
      </c>
      <c r="J50" t="s">
        <v>266</v>
      </c>
      <c r="K50" t="s">
        <v>267</v>
      </c>
      <c r="L50" t="s">
        <v>158</v>
      </c>
      <c r="M50" t="s">
        <v>159</v>
      </c>
      <c r="N50" t="s">
        <v>159</v>
      </c>
      <c r="O50" t="s">
        <v>164</v>
      </c>
      <c r="P50" t="s">
        <v>231</v>
      </c>
      <c r="Q50" t="s">
        <v>208</v>
      </c>
      <c r="R50" t="s">
        <v>232</v>
      </c>
      <c r="T50" t="s">
        <v>397</v>
      </c>
      <c r="U50" t="s">
        <v>234</v>
      </c>
      <c r="V50" t="s">
        <v>235</v>
      </c>
      <c r="W50" t="s">
        <v>236</v>
      </c>
      <c r="X50" t="s">
        <v>311</v>
      </c>
      <c r="Y50" t="s">
        <v>153</v>
      </c>
      <c r="AB50" t="s">
        <v>161</v>
      </c>
      <c r="AC50">
        <v>2017</v>
      </c>
      <c r="AD50">
        <v>2</v>
      </c>
      <c r="AE50" t="s">
        <v>162</v>
      </c>
      <c r="AF50" t="s">
        <v>163</v>
      </c>
      <c r="AG50" t="s">
        <v>153</v>
      </c>
      <c r="AH50" t="s">
        <v>164</v>
      </c>
      <c r="AI50">
        <v>0</v>
      </c>
      <c r="AJ50" t="s">
        <v>164</v>
      </c>
      <c r="AK50" t="s">
        <v>164</v>
      </c>
      <c r="AM50" t="s">
        <v>167</v>
      </c>
      <c r="AN50" t="s">
        <v>166</v>
      </c>
      <c r="AO50" t="s">
        <v>167</v>
      </c>
      <c r="AP50" t="s">
        <v>239</v>
      </c>
      <c r="AQ50" t="s">
        <v>167</v>
      </c>
      <c r="AR50" t="s">
        <v>166</v>
      </c>
      <c r="AS50" t="s">
        <v>166</v>
      </c>
      <c r="AT50" t="s">
        <v>239</v>
      </c>
      <c r="BA50" t="s">
        <v>240</v>
      </c>
      <c r="BB50">
        <v>35</v>
      </c>
      <c r="BC50" t="s">
        <v>262</v>
      </c>
      <c r="BV50" t="s">
        <v>218</v>
      </c>
      <c r="BW50" s="2">
        <v>44973</v>
      </c>
      <c r="BX50" t="s">
        <v>263</v>
      </c>
      <c r="BY50" t="s">
        <v>264</v>
      </c>
      <c r="CB50" t="s">
        <v>263</v>
      </c>
      <c r="CE50" t="s">
        <v>153</v>
      </c>
      <c r="CN50" t="s">
        <v>172</v>
      </c>
      <c r="CO50" t="s">
        <v>164</v>
      </c>
      <c r="CP50" t="s">
        <v>320</v>
      </c>
      <c r="CQ50" t="s">
        <v>174</v>
      </c>
      <c r="CR50" t="s">
        <v>175</v>
      </c>
      <c r="CS50" t="s">
        <v>176</v>
      </c>
      <c r="CT50" t="s">
        <v>177</v>
      </c>
      <c r="CU50" t="s">
        <v>178</v>
      </c>
      <c r="CV50" t="s">
        <v>179</v>
      </c>
      <c r="CW50" t="s">
        <v>321</v>
      </c>
      <c r="CX50" t="s">
        <v>293</v>
      </c>
      <c r="CY50" s="2">
        <v>45720</v>
      </c>
      <c r="DA50" t="s">
        <v>181</v>
      </c>
      <c r="DB50" t="s">
        <v>181</v>
      </c>
      <c r="DC50" t="s">
        <v>183</v>
      </c>
      <c r="DD50" t="s">
        <v>184</v>
      </c>
      <c r="DE50" t="s">
        <v>184</v>
      </c>
      <c r="DF50" t="s">
        <v>184</v>
      </c>
      <c r="DG50" t="s">
        <v>181</v>
      </c>
      <c r="DH50" t="s">
        <v>184</v>
      </c>
      <c r="DI50" t="s">
        <v>183</v>
      </c>
      <c r="DJ50" t="s">
        <v>184</v>
      </c>
      <c r="DK50" t="s">
        <v>184</v>
      </c>
      <c r="DL50" t="s">
        <v>184</v>
      </c>
      <c r="DM50" t="s">
        <v>224</v>
      </c>
      <c r="DN50" t="s">
        <v>185</v>
      </c>
      <c r="DO50" t="s">
        <v>224</v>
      </c>
      <c r="DP50" t="s">
        <v>185</v>
      </c>
      <c r="DQ50" t="s">
        <v>187</v>
      </c>
      <c r="DR50" t="s">
        <v>224</v>
      </c>
      <c r="DS50" t="s">
        <v>187</v>
      </c>
      <c r="DT50" t="s">
        <v>185</v>
      </c>
      <c r="DU50" t="s">
        <v>189</v>
      </c>
      <c r="DV50" t="s">
        <v>188</v>
      </c>
      <c r="DW50" t="s">
        <v>190</v>
      </c>
      <c r="DX50" t="s">
        <v>190</v>
      </c>
      <c r="DY50" t="s">
        <v>191</v>
      </c>
      <c r="DZ50" t="s">
        <v>188</v>
      </c>
      <c r="EA50" t="s">
        <v>190</v>
      </c>
      <c r="EB50" t="s">
        <v>191</v>
      </c>
      <c r="EC50" t="s">
        <v>192</v>
      </c>
      <c r="ED50" t="s">
        <v>193</v>
      </c>
      <c r="EE50" t="s">
        <v>226</v>
      </c>
      <c r="EF50" t="s">
        <v>193</v>
      </c>
      <c r="EG50" t="s">
        <v>193</v>
      </c>
      <c r="EH50" t="s">
        <v>192</v>
      </c>
      <c r="EI50" t="s">
        <v>195</v>
      </c>
      <c r="EJ50" t="s">
        <v>227</v>
      </c>
      <c r="EK50" t="s">
        <v>265</v>
      </c>
      <c r="EL50" s="2">
        <v>42795</v>
      </c>
      <c r="EO50">
        <v>35</v>
      </c>
      <c r="EP50">
        <v>1</v>
      </c>
      <c r="ER50">
        <v>7.4195756331279954</v>
      </c>
      <c r="ES50">
        <v>7.4195756331279954</v>
      </c>
      <c r="ET50" t="s">
        <v>229</v>
      </c>
      <c r="EU50">
        <v>4.7172509225092254</v>
      </c>
    </row>
    <row r="51" spans="1:151" x14ac:dyDescent="0.25">
      <c r="A51">
        <v>105</v>
      </c>
      <c r="B51">
        <v>28</v>
      </c>
      <c r="C51" t="s">
        <v>199</v>
      </c>
      <c r="D51" t="s">
        <v>252</v>
      </c>
      <c r="E51" t="s">
        <v>252</v>
      </c>
      <c r="F51" t="s">
        <v>153</v>
      </c>
      <c r="H51" t="s">
        <v>398</v>
      </c>
      <c r="I51" t="s">
        <v>399</v>
      </c>
      <c r="J51" t="s">
        <v>202</v>
      </c>
      <c r="K51" t="s">
        <v>203</v>
      </c>
      <c r="L51" t="s">
        <v>204</v>
      </c>
      <c r="M51" t="s">
        <v>159</v>
      </c>
      <c r="N51" t="s">
        <v>206</v>
      </c>
      <c r="O51" t="s">
        <v>160</v>
      </c>
      <c r="Y51" t="s">
        <v>153</v>
      </c>
      <c r="AB51" t="s">
        <v>161</v>
      </c>
      <c r="AC51">
        <v>2020</v>
      </c>
      <c r="AD51">
        <v>3</v>
      </c>
      <c r="AE51" t="s">
        <v>162</v>
      </c>
      <c r="AF51" t="s">
        <v>163</v>
      </c>
      <c r="AG51" t="s">
        <v>153</v>
      </c>
      <c r="AH51" t="s">
        <v>164</v>
      </c>
      <c r="AI51">
        <v>7</v>
      </c>
      <c r="AJ51" t="s">
        <v>164</v>
      </c>
      <c r="AK51" t="s">
        <v>283</v>
      </c>
      <c r="AM51" t="s">
        <v>167</v>
      </c>
      <c r="AN51" t="s">
        <v>166</v>
      </c>
      <c r="AO51" t="s">
        <v>166</v>
      </c>
      <c r="AP51" t="s">
        <v>239</v>
      </c>
      <c r="AQ51" t="s">
        <v>166</v>
      </c>
      <c r="AR51" t="s">
        <v>239</v>
      </c>
      <c r="AS51" t="s">
        <v>166</v>
      </c>
      <c r="AT51" t="s">
        <v>166</v>
      </c>
      <c r="BA51" t="s">
        <v>284</v>
      </c>
      <c r="BB51">
        <v>31</v>
      </c>
      <c r="BC51" t="s">
        <v>256</v>
      </c>
      <c r="BV51" t="s">
        <v>171</v>
      </c>
      <c r="CE51" t="s">
        <v>153</v>
      </c>
      <c r="CN51" t="s">
        <v>172</v>
      </c>
      <c r="CO51" t="s">
        <v>164</v>
      </c>
      <c r="CP51" t="s">
        <v>222</v>
      </c>
      <c r="CQ51" t="s">
        <v>174</v>
      </c>
      <c r="CR51" t="s">
        <v>175</v>
      </c>
      <c r="CS51" t="s">
        <v>223</v>
      </c>
      <c r="CY51" s="2">
        <v>45991</v>
      </c>
      <c r="DA51" t="s">
        <v>181</v>
      </c>
      <c r="DB51" t="s">
        <v>182</v>
      </c>
      <c r="DC51" t="s">
        <v>182</v>
      </c>
      <c r="DD51" t="s">
        <v>182</v>
      </c>
      <c r="DE51" t="s">
        <v>182</v>
      </c>
      <c r="DF51" t="s">
        <v>225</v>
      </c>
      <c r="DG51" t="s">
        <v>182</v>
      </c>
      <c r="DH51" t="s">
        <v>181</v>
      </c>
      <c r="DI51" t="s">
        <v>225</v>
      </c>
      <c r="DJ51" t="s">
        <v>225</v>
      </c>
      <c r="DK51" t="s">
        <v>225</v>
      </c>
      <c r="DL51" t="s">
        <v>225</v>
      </c>
      <c r="DM51" t="s">
        <v>185</v>
      </c>
      <c r="DN51" t="s">
        <v>225</v>
      </c>
      <c r="DO51" t="s">
        <v>185</v>
      </c>
      <c r="DP51" t="s">
        <v>186</v>
      </c>
      <c r="DQ51" t="s">
        <v>187</v>
      </c>
      <c r="DR51" t="s">
        <v>187</v>
      </c>
      <c r="DS51" t="s">
        <v>225</v>
      </c>
      <c r="DT51" t="s">
        <v>225</v>
      </c>
      <c r="DU51" t="s">
        <v>191</v>
      </c>
      <c r="DV51" t="s">
        <v>188</v>
      </c>
      <c r="DW51" t="s">
        <v>191</v>
      </c>
      <c r="DX51" t="s">
        <v>189</v>
      </c>
      <c r="DY51" t="s">
        <v>188</v>
      </c>
      <c r="DZ51" t="s">
        <v>188</v>
      </c>
      <c r="EA51" t="s">
        <v>188</v>
      </c>
      <c r="EB51" t="s">
        <v>188</v>
      </c>
      <c r="EC51" t="s">
        <v>192</v>
      </c>
      <c r="ED51" t="s">
        <v>192</v>
      </c>
      <c r="EE51" t="s">
        <v>192</v>
      </c>
      <c r="EF51" t="s">
        <v>192</v>
      </c>
      <c r="EG51" t="s">
        <v>193</v>
      </c>
      <c r="EH51" t="s">
        <v>192</v>
      </c>
      <c r="EI51" t="s">
        <v>195</v>
      </c>
      <c r="EJ51" t="s">
        <v>196</v>
      </c>
      <c r="EK51" t="s">
        <v>197</v>
      </c>
      <c r="EL51" s="2">
        <v>43891</v>
      </c>
      <c r="EO51">
        <v>32</v>
      </c>
      <c r="EP51">
        <v>0.96875</v>
      </c>
      <c r="ER51">
        <v>4.4188911704312117</v>
      </c>
      <c r="ES51">
        <v>4.4188911704312117</v>
      </c>
      <c r="ET51" t="s">
        <v>198</v>
      </c>
      <c r="EU51">
        <v>7.0153345724907057</v>
      </c>
    </row>
    <row r="52" spans="1:151" x14ac:dyDescent="0.25">
      <c r="A52">
        <v>107</v>
      </c>
      <c r="B52">
        <v>25</v>
      </c>
      <c r="C52" t="s">
        <v>151</v>
      </c>
      <c r="D52" t="s">
        <v>252</v>
      </c>
      <c r="E52" t="s">
        <v>252</v>
      </c>
      <c r="F52" t="s">
        <v>153</v>
      </c>
      <c r="H52" t="s">
        <v>290</v>
      </c>
      <c r="I52" t="s">
        <v>155</v>
      </c>
      <c r="J52" t="s">
        <v>266</v>
      </c>
      <c r="K52" t="s">
        <v>267</v>
      </c>
      <c r="L52" t="s">
        <v>204</v>
      </c>
      <c r="M52" t="s">
        <v>159</v>
      </c>
      <c r="N52" t="s">
        <v>159</v>
      </c>
      <c r="O52" t="s">
        <v>164</v>
      </c>
      <c r="P52" t="s">
        <v>207</v>
      </c>
      <c r="Q52" t="s">
        <v>247</v>
      </c>
      <c r="R52" t="s">
        <v>232</v>
      </c>
      <c r="T52" t="s">
        <v>248</v>
      </c>
      <c r="U52" t="s">
        <v>234</v>
      </c>
      <c r="V52" t="s">
        <v>235</v>
      </c>
      <c r="W52" t="s">
        <v>236</v>
      </c>
      <c r="X52" t="s">
        <v>250</v>
      </c>
      <c r="Y52" t="s">
        <v>153</v>
      </c>
      <c r="AB52" t="s">
        <v>161</v>
      </c>
      <c r="AC52">
        <v>2019</v>
      </c>
      <c r="AD52">
        <v>3</v>
      </c>
      <c r="AE52" t="s">
        <v>162</v>
      </c>
      <c r="AF52" t="s">
        <v>163</v>
      </c>
      <c r="AG52" t="s">
        <v>153</v>
      </c>
      <c r="AH52" t="s">
        <v>164</v>
      </c>
      <c r="AI52">
        <v>4</v>
      </c>
      <c r="AJ52" t="s">
        <v>254</v>
      </c>
      <c r="AK52" t="s">
        <v>213</v>
      </c>
      <c r="AL52">
        <v>100</v>
      </c>
      <c r="AM52" t="s">
        <v>168</v>
      </c>
      <c r="AN52" t="s">
        <v>167</v>
      </c>
      <c r="AO52" t="s">
        <v>167</v>
      </c>
      <c r="AP52" t="s">
        <v>167</v>
      </c>
      <c r="AQ52" t="s">
        <v>167</v>
      </c>
      <c r="AR52" t="s">
        <v>167</v>
      </c>
      <c r="AS52" t="s">
        <v>166</v>
      </c>
      <c r="AT52" t="s">
        <v>167</v>
      </c>
      <c r="BA52" t="s">
        <v>400</v>
      </c>
      <c r="BB52">
        <v>25</v>
      </c>
      <c r="BC52" t="s">
        <v>256</v>
      </c>
      <c r="BV52" t="s">
        <v>171</v>
      </c>
      <c r="CE52" t="s">
        <v>153</v>
      </c>
      <c r="CN52" t="s">
        <v>172</v>
      </c>
      <c r="CO52" t="s">
        <v>164</v>
      </c>
      <c r="CP52" t="s">
        <v>370</v>
      </c>
      <c r="CQ52" t="s">
        <v>174</v>
      </c>
      <c r="CR52" t="s">
        <v>175</v>
      </c>
      <c r="CS52" t="s">
        <v>176</v>
      </c>
      <c r="CT52" t="s">
        <v>177</v>
      </c>
      <c r="CU52" t="s">
        <v>371</v>
      </c>
      <c r="CY52" s="2">
        <v>46310</v>
      </c>
      <c r="DA52" t="s">
        <v>181</v>
      </c>
      <c r="DB52" t="s">
        <v>183</v>
      </c>
      <c r="DC52" t="s">
        <v>183</v>
      </c>
      <c r="DD52" t="s">
        <v>183</v>
      </c>
      <c r="DE52" t="s">
        <v>225</v>
      </c>
      <c r="DF52" t="s">
        <v>225</v>
      </c>
      <c r="DG52" t="s">
        <v>182</v>
      </c>
      <c r="DH52" t="s">
        <v>183</v>
      </c>
      <c r="DI52" t="s">
        <v>225</v>
      </c>
      <c r="DJ52" t="s">
        <v>225</v>
      </c>
      <c r="DK52" t="s">
        <v>225</v>
      </c>
      <c r="DL52" t="s">
        <v>225</v>
      </c>
      <c r="DM52" t="s">
        <v>185</v>
      </c>
      <c r="DN52" t="s">
        <v>186</v>
      </c>
      <c r="DO52" t="s">
        <v>225</v>
      </c>
      <c r="DP52" t="s">
        <v>186</v>
      </c>
      <c r="DQ52" t="s">
        <v>187</v>
      </c>
      <c r="DR52" t="s">
        <v>187</v>
      </c>
      <c r="DS52" t="s">
        <v>185</v>
      </c>
      <c r="DT52" t="s">
        <v>225</v>
      </c>
      <c r="DU52" t="s">
        <v>191</v>
      </c>
      <c r="DV52" t="s">
        <v>188</v>
      </c>
      <c r="DW52" t="s">
        <v>189</v>
      </c>
      <c r="DX52" t="s">
        <v>190</v>
      </c>
      <c r="DY52" t="s">
        <v>189</v>
      </c>
      <c r="DZ52" t="s">
        <v>188</v>
      </c>
      <c r="EA52" t="s">
        <v>189</v>
      </c>
      <c r="EB52" t="s">
        <v>188</v>
      </c>
      <c r="EC52" t="s">
        <v>192</v>
      </c>
      <c r="ED52" t="s">
        <v>194</v>
      </c>
      <c r="EE52" t="s">
        <v>194</v>
      </c>
      <c r="EF52" t="s">
        <v>193</v>
      </c>
      <c r="EG52" t="s">
        <v>192</v>
      </c>
      <c r="EH52" t="s">
        <v>192</v>
      </c>
      <c r="EI52" t="s">
        <v>195</v>
      </c>
      <c r="EJ52" t="s">
        <v>196</v>
      </c>
      <c r="EK52" t="s">
        <v>251</v>
      </c>
      <c r="EL52" s="2">
        <v>43525</v>
      </c>
      <c r="EO52">
        <v>35</v>
      </c>
      <c r="EP52">
        <v>0.7142857142857143</v>
      </c>
      <c r="ER52">
        <v>5.420944558521561</v>
      </c>
      <c r="ES52">
        <v>5.420944558521561</v>
      </c>
      <c r="ET52" t="s">
        <v>229</v>
      </c>
      <c r="EU52">
        <v>4.6117424242424239</v>
      </c>
    </row>
    <row r="53" spans="1:151" x14ac:dyDescent="0.25">
      <c r="A53">
        <v>108</v>
      </c>
      <c r="B53">
        <v>34</v>
      </c>
      <c r="C53" t="s">
        <v>276</v>
      </c>
      <c r="D53" t="s">
        <v>252</v>
      </c>
      <c r="E53" t="s">
        <v>252</v>
      </c>
      <c r="F53" t="s">
        <v>164</v>
      </c>
      <c r="G53">
        <v>2</v>
      </c>
      <c r="H53" t="s">
        <v>297</v>
      </c>
      <c r="I53" t="s">
        <v>298</v>
      </c>
      <c r="J53" t="s">
        <v>266</v>
      </c>
      <c r="K53" t="s">
        <v>267</v>
      </c>
      <c r="L53" t="s">
        <v>333</v>
      </c>
      <c r="M53" t="s">
        <v>159</v>
      </c>
      <c r="N53" t="s">
        <v>282</v>
      </c>
      <c r="O53" t="s">
        <v>164</v>
      </c>
      <c r="P53" t="s">
        <v>231</v>
      </c>
      <c r="Q53" t="s">
        <v>271</v>
      </c>
      <c r="R53" t="s">
        <v>232</v>
      </c>
      <c r="T53" t="s">
        <v>269</v>
      </c>
      <c r="U53" t="s">
        <v>272</v>
      </c>
      <c r="V53" t="s">
        <v>249</v>
      </c>
      <c r="W53" t="s">
        <v>236</v>
      </c>
      <c r="X53" t="s">
        <v>348</v>
      </c>
      <c r="Y53" t="s">
        <v>153</v>
      </c>
      <c r="AB53" t="s">
        <v>161</v>
      </c>
      <c r="AC53">
        <v>2010</v>
      </c>
      <c r="AD53">
        <v>1</v>
      </c>
      <c r="AE53" t="s">
        <v>162</v>
      </c>
      <c r="AF53" t="s">
        <v>163</v>
      </c>
      <c r="AG53" t="s">
        <v>153</v>
      </c>
      <c r="AH53" t="s">
        <v>164</v>
      </c>
      <c r="AI53">
        <v>10</v>
      </c>
      <c r="AJ53" t="s">
        <v>401</v>
      </c>
      <c r="AK53" t="s">
        <v>213</v>
      </c>
      <c r="AL53">
        <v>100</v>
      </c>
      <c r="AM53" t="s">
        <v>166</v>
      </c>
      <c r="AN53" t="s">
        <v>167</v>
      </c>
      <c r="AO53" t="s">
        <v>167</v>
      </c>
      <c r="AP53" t="s">
        <v>167</v>
      </c>
      <c r="AQ53" t="s">
        <v>166</v>
      </c>
      <c r="AR53" t="s">
        <v>167</v>
      </c>
      <c r="AS53" t="s">
        <v>167</v>
      </c>
      <c r="AT53" t="s">
        <v>167</v>
      </c>
      <c r="BA53" t="s">
        <v>240</v>
      </c>
      <c r="BB53">
        <v>35</v>
      </c>
      <c r="BC53" t="s">
        <v>262</v>
      </c>
      <c r="BV53" t="s">
        <v>218</v>
      </c>
      <c r="BW53" s="2">
        <v>43435</v>
      </c>
      <c r="BX53" t="s">
        <v>263</v>
      </c>
      <c r="BY53" t="s">
        <v>264</v>
      </c>
      <c r="CB53" t="s">
        <v>263</v>
      </c>
      <c r="CE53" t="s">
        <v>164</v>
      </c>
      <c r="CF53">
        <v>1</v>
      </c>
      <c r="CG53">
        <v>1</v>
      </c>
      <c r="CH53">
        <v>1</v>
      </c>
      <c r="CI53" t="s">
        <v>402</v>
      </c>
      <c r="CJ53" t="s">
        <v>345</v>
      </c>
      <c r="CN53" t="s">
        <v>172</v>
      </c>
      <c r="CO53" t="s">
        <v>164</v>
      </c>
      <c r="CP53" t="s">
        <v>173</v>
      </c>
      <c r="CQ53" t="s">
        <v>174</v>
      </c>
      <c r="CR53" t="s">
        <v>175</v>
      </c>
      <c r="CS53" t="s">
        <v>176</v>
      </c>
      <c r="CT53" t="s">
        <v>177</v>
      </c>
      <c r="CU53" t="s">
        <v>178</v>
      </c>
      <c r="CV53" t="s">
        <v>179</v>
      </c>
      <c r="CW53" t="s">
        <v>180</v>
      </c>
      <c r="CY53" s="2">
        <v>45717</v>
      </c>
      <c r="DA53" t="s">
        <v>183</v>
      </c>
      <c r="DB53" t="s">
        <v>182</v>
      </c>
      <c r="DC53" t="s">
        <v>184</v>
      </c>
      <c r="DD53" t="s">
        <v>182</v>
      </c>
      <c r="DE53" t="s">
        <v>183</v>
      </c>
      <c r="DF53" t="s">
        <v>225</v>
      </c>
      <c r="DG53" t="s">
        <v>225</v>
      </c>
      <c r="DH53" t="s">
        <v>182</v>
      </c>
      <c r="DI53" t="s">
        <v>182</v>
      </c>
      <c r="DJ53" t="s">
        <v>182</v>
      </c>
      <c r="DK53" t="s">
        <v>182</v>
      </c>
      <c r="DL53" t="s">
        <v>183</v>
      </c>
      <c r="DM53" t="s">
        <v>224</v>
      </c>
      <c r="DN53" t="s">
        <v>224</v>
      </c>
      <c r="DO53" t="s">
        <v>186</v>
      </c>
      <c r="DP53" t="s">
        <v>185</v>
      </c>
      <c r="DQ53" t="s">
        <v>186</v>
      </c>
      <c r="DR53" t="s">
        <v>185</v>
      </c>
      <c r="DS53" t="s">
        <v>186</v>
      </c>
      <c r="DT53" t="s">
        <v>225</v>
      </c>
      <c r="DU53" t="s">
        <v>189</v>
      </c>
      <c r="DV53" t="s">
        <v>188</v>
      </c>
      <c r="DW53" t="s">
        <v>189</v>
      </c>
      <c r="DX53" t="s">
        <v>190</v>
      </c>
      <c r="DY53" t="s">
        <v>190</v>
      </c>
      <c r="DZ53" t="s">
        <v>191</v>
      </c>
      <c r="EA53" t="s">
        <v>190</v>
      </c>
      <c r="EB53" t="s">
        <v>189</v>
      </c>
      <c r="EC53" t="s">
        <v>193</v>
      </c>
      <c r="ED53" t="s">
        <v>192</v>
      </c>
      <c r="EE53" t="s">
        <v>192</v>
      </c>
      <c r="EF53" t="s">
        <v>194</v>
      </c>
      <c r="EG53" t="s">
        <v>226</v>
      </c>
      <c r="EH53" t="s">
        <v>194</v>
      </c>
      <c r="EI53" t="s">
        <v>334</v>
      </c>
      <c r="EJ53" t="s">
        <v>335</v>
      </c>
      <c r="EK53" t="s">
        <v>346</v>
      </c>
      <c r="EL53" s="2">
        <v>40238</v>
      </c>
      <c r="EO53">
        <v>35</v>
      </c>
      <c r="EP53">
        <v>1</v>
      </c>
      <c r="ER53">
        <v>14.42026009582478</v>
      </c>
      <c r="ES53">
        <v>14.42026009582478</v>
      </c>
      <c r="ET53" t="s">
        <v>229</v>
      </c>
      <c r="EU53">
        <v>2.4271406872982721</v>
      </c>
    </row>
    <row r="54" spans="1:151" x14ac:dyDescent="0.25">
      <c r="A54">
        <v>110</v>
      </c>
      <c r="B54">
        <v>43</v>
      </c>
      <c r="C54" t="s">
        <v>327</v>
      </c>
      <c r="D54" t="s">
        <v>252</v>
      </c>
      <c r="E54" t="s">
        <v>252</v>
      </c>
      <c r="F54" t="s">
        <v>153</v>
      </c>
      <c r="H54" t="s">
        <v>259</v>
      </c>
      <c r="I54" t="s">
        <v>260</v>
      </c>
      <c r="J54" t="s">
        <v>403</v>
      </c>
      <c r="K54" t="s">
        <v>329</v>
      </c>
      <c r="L54" t="s">
        <v>204</v>
      </c>
      <c r="M54" t="s">
        <v>261</v>
      </c>
      <c r="N54" t="s">
        <v>261</v>
      </c>
      <c r="O54" t="s">
        <v>164</v>
      </c>
      <c r="P54" t="s">
        <v>246</v>
      </c>
      <c r="Q54" t="s">
        <v>247</v>
      </c>
      <c r="R54" t="s">
        <v>232</v>
      </c>
      <c r="T54" t="s">
        <v>384</v>
      </c>
      <c r="U54" t="s">
        <v>234</v>
      </c>
      <c r="V54" t="s">
        <v>249</v>
      </c>
      <c r="W54" t="s">
        <v>324</v>
      </c>
      <c r="X54" t="s">
        <v>250</v>
      </c>
      <c r="Y54" t="s">
        <v>164</v>
      </c>
      <c r="Z54" t="s">
        <v>404</v>
      </c>
      <c r="AA54" t="s">
        <v>164</v>
      </c>
      <c r="AB54" t="s">
        <v>161</v>
      </c>
      <c r="AC54">
        <v>2014</v>
      </c>
      <c r="AD54">
        <v>2</v>
      </c>
      <c r="AE54" t="s">
        <v>237</v>
      </c>
      <c r="AF54" t="s">
        <v>238</v>
      </c>
      <c r="AG54" t="s">
        <v>164</v>
      </c>
      <c r="AM54" t="s">
        <v>168</v>
      </c>
      <c r="AN54" t="s">
        <v>167</v>
      </c>
      <c r="AO54" t="s">
        <v>167</v>
      </c>
      <c r="AP54" t="s">
        <v>167</v>
      </c>
      <c r="AQ54" t="s">
        <v>167</v>
      </c>
      <c r="AR54" t="s">
        <v>167</v>
      </c>
      <c r="AS54" t="s">
        <v>167</v>
      </c>
      <c r="AT54" t="s">
        <v>167</v>
      </c>
      <c r="BA54" t="s">
        <v>273</v>
      </c>
      <c r="BB54">
        <v>35</v>
      </c>
      <c r="CE54" t="s">
        <v>153</v>
      </c>
      <c r="CN54" t="s">
        <v>244</v>
      </c>
      <c r="CZ54">
        <v>12</v>
      </c>
      <c r="DA54" t="s">
        <v>181</v>
      </c>
      <c r="DB54" t="s">
        <v>181</v>
      </c>
      <c r="DC54" t="s">
        <v>184</v>
      </c>
      <c r="DD54" t="s">
        <v>183</v>
      </c>
      <c r="DE54" t="s">
        <v>183</v>
      </c>
      <c r="DF54" t="s">
        <v>183</v>
      </c>
      <c r="DG54" t="s">
        <v>181</v>
      </c>
      <c r="DH54" t="s">
        <v>182</v>
      </c>
      <c r="DI54" t="s">
        <v>182</v>
      </c>
      <c r="DJ54" t="s">
        <v>182</v>
      </c>
      <c r="DK54" t="s">
        <v>182</v>
      </c>
      <c r="DL54" t="s">
        <v>182</v>
      </c>
      <c r="DM54" t="s">
        <v>186</v>
      </c>
      <c r="DN54" t="s">
        <v>186</v>
      </c>
      <c r="DO54" t="s">
        <v>186</v>
      </c>
      <c r="DP54" t="s">
        <v>185</v>
      </c>
      <c r="DQ54" t="s">
        <v>185</v>
      </c>
      <c r="DR54" t="s">
        <v>185</v>
      </c>
      <c r="DS54" t="s">
        <v>186</v>
      </c>
      <c r="DT54" t="s">
        <v>185</v>
      </c>
      <c r="DU54" t="s">
        <v>188</v>
      </c>
      <c r="DV54" t="s">
        <v>188</v>
      </c>
      <c r="DW54" t="s">
        <v>188</v>
      </c>
      <c r="DX54" t="s">
        <v>190</v>
      </c>
      <c r="DY54" t="s">
        <v>188</v>
      </c>
      <c r="DZ54" t="s">
        <v>188</v>
      </c>
      <c r="EA54" t="s">
        <v>188</v>
      </c>
      <c r="EB54" t="s">
        <v>188</v>
      </c>
      <c r="EC54" t="s">
        <v>192</v>
      </c>
      <c r="ED54" t="s">
        <v>192</v>
      </c>
      <c r="EE54" t="s">
        <v>226</v>
      </c>
      <c r="EF54" t="s">
        <v>192</v>
      </c>
      <c r="EG54" t="s">
        <v>192</v>
      </c>
      <c r="EH54" t="s">
        <v>192</v>
      </c>
      <c r="EI54" t="s">
        <v>195</v>
      </c>
      <c r="EJ54" t="s">
        <v>274</v>
      </c>
      <c r="EK54" t="s">
        <v>405</v>
      </c>
      <c r="EL54" s="2">
        <v>41852</v>
      </c>
      <c r="EM54" s="2">
        <v>45162</v>
      </c>
      <c r="EN54" s="3">
        <v>45162</v>
      </c>
      <c r="EO54">
        <v>35</v>
      </c>
      <c r="EP54">
        <v>1</v>
      </c>
      <c r="EQ54">
        <v>9.0622861054072548</v>
      </c>
      <c r="ER54">
        <v>10.001368925393569</v>
      </c>
      <c r="ES54">
        <v>9.0622861054072548</v>
      </c>
      <c r="ET54" t="s">
        <v>229</v>
      </c>
      <c r="EU54">
        <v>3.862160120845922</v>
      </c>
    </row>
    <row r="55" spans="1:151" x14ac:dyDescent="0.25">
      <c r="A55">
        <v>111</v>
      </c>
      <c r="B55">
        <v>44</v>
      </c>
      <c r="C55" t="s">
        <v>327</v>
      </c>
      <c r="D55" t="s">
        <v>152</v>
      </c>
      <c r="E55" t="s">
        <v>152</v>
      </c>
      <c r="F55" t="s">
        <v>164</v>
      </c>
      <c r="G55">
        <v>11</v>
      </c>
      <c r="H55" t="s">
        <v>406</v>
      </c>
      <c r="I55" t="s">
        <v>407</v>
      </c>
      <c r="J55" t="s">
        <v>266</v>
      </c>
      <c r="K55" t="s">
        <v>267</v>
      </c>
      <c r="L55" t="s">
        <v>204</v>
      </c>
      <c r="M55" t="s">
        <v>261</v>
      </c>
      <c r="N55" t="s">
        <v>277</v>
      </c>
      <c r="O55" t="s">
        <v>164</v>
      </c>
      <c r="P55" t="s">
        <v>268</v>
      </c>
      <c r="Q55" t="s">
        <v>271</v>
      </c>
      <c r="R55" t="s">
        <v>232</v>
      </c>
      <c r="T55" t="s">
        <v>384</v>
      </c>
      <c r="U55" t="s">
        <v>234</v>
      </c>
      <c r="V55" t="s">
        <v>249</v>
      </c>
      <c r="W55" t="s">
        <v>324</v>
      </c>
      <c r="X55" t="s">
        <v>311</v>
      </c>
      <c r="Y55" t="s">
        <v>153</v>
      </c>
      <c r="AB55" t="s">
        <v>161</v>
      </c>
      <c r="AC55">
        <v>2016</v>
      </c>
      <c r="AD55">
        <v>2</v>
      </c>
      <c r="AE55" t="s">
        <v>237</v>
      </c>
      <c r="AF55" t="s">
        <v>238</v>
      </c>
      <c r="AG55" t="s">
        <v>153</v>
      </c>
      <c r="AH55" t="s">
        <v>164</v>
      </c>
      <c r="AI55">
        <v>5</v>
      </c>
      <c r="AJ55" t="s">
        <v>164</v>
      </c>
      <c r="AK55" t="s">
        <v>213</v>
      </c>
      <c r="AL55">
        <v>100</v>
      </c>
      <c r="AM55" t="s">
        <v>167</v>
      </c>
      <c r="AN55" t="s">
        <v>167</v>
      </c>
      <c r="AO55" t="s">
        <v>167</v>
      </c>
      <c r="AP55" t="s">
        <v>167</v>
      </c>
      <c r="AQ55" t="s">
        <v>167</v>
      </c>
      <c r="AR55" t="s">
        <v>167</v>
      </c>
      <c r="AS55" t="s">
        <v>167</v>
      </c>
      <c r="AT55" t="s">
        <v>167</v>
      </c>
      <c r="BA55" t="s">
        <v>303</v>
      </c>
      <c r="BB55">
        <v>26</v>
      </c>
      <c r="BC55" t="s">
        <v>256</v>
      </c>
      <c r="BV55" t="s">
        <v>171</v>
      </c>
      <c r="CE55" t="s">
        <v>153</v>
      </c>
      <c r="CN55" t="s">
        <v>172</v>
      </c>
      <c r="CO55" t="s">
        <v>164</v>
      </c>
      <c r="CP55" t="s">
        <v>257</v>
      </c>
      <c r="CQ55" t="s">
        <v>258</v>
      </c>
      <c r="CY55" s="2">
        <v>45991</v>
      </c>
      <c r="DA55" t="s">
        <v>225</v>
      </c>
      <c r="DB55" t="s">
        <v>184</v>
      </c>
      <c r="DC55" t="s">
        <v>181</v>
      </c>
      <c r="DD55" t="s">
        <v>184</v>
      </c>
      <c r="DE55" t="s">
        <v>225</v>
      </c>
      <c r="DF55" t="s">
        <v>225</v>
      </c>
      <c r="DG55" t="s">
        <v>225</v>
      </c>
      <c r="DH55" t="s">
        <v>225</v>
      </c>
      <c r="DI55" t="s">
        <v>225</v>
      </c>
      <c r="DJ55" t="s">
        <v>225</v>
      </c>
      <c r="DK55" t="s">
        <v>225</v>
      </c>
      <c r="DL55" t="s">
        <v>225</v>
      </c>
      <c r="DM55" t="s">
        <v>186</v>
      </c>
      <c r="DN55" t="s">
        <v>185</v>
      </c>
      <c r="DO55" t="s">
        <v>186</v>
      </c>
      <c r="DP55" t="s">
        <v>225</v>
      </c>
      <c r="DQ55" t="s">
        <v>225</v>
      </c>
      <c r="DR55" t="s">
        <v>185</v>
      </c>
      <c r="DS55" t="s">
        <v>225</v>
      </c>
      <c r="DT55" t="s">
        <v>225</v>
      </c>
      <c r="DU55" t="s">
        <v>188</v>
      </c>
      <c r="DV55" t="s">
        <v>188</v>
      </c>
      <c r="DW55" t="s">
        <v>188</v>
      </c>
      <c r="DX55" t="s">
        <v>190</v>
      </c>
      <c r="DY55" t="s">
        <v>188</v>
      </c>
      <c r="DZ55" t="s">
        <v>191</v>
      </c>
      <c r="EA55" t="s">
        <v>188</v>
      </c>
      <c r="EB55" t="s">
        <v>188</v>
      </c>
      <c r="EC55" t="s">
        <v>192</v>
      </c>
      <c r="ED55" t="s">
        <v>192</v>
      </c>
      <c r="EE55" t="s">
        <v>226</v>
      </c>
      <c r="EF55" t="s">
        <v>192</v>
      </c>
      <c r="EG55" t="s">
        <v>194</v>
      </c>
      <c r="EH55" t="s">
        <v>192</v>
      </c>
      <c r="EI55" t="s">
        <v>334</v>
      </c>
      <c r="EJ55" t="s">
        <v>227</v>
      </c>
      <c r="EK55" t="s">
        <v>369</v>
      </c>
      <c r="EL55" s="2">
        <v>42583</v>
      </c>
      <c r="EO55">
        <v>35</v>
      </c>
      <c r="EP55">
        <v>0.74285714285714288</v>
      </c>
      <c r="ER55">
        <v>8</v>
      </c>
      <c r="ES55">
        <v>8</v>
      </c>
      <c r="ET55" t="s">
        <v>229</v>
      </c>
      <c r="EU55">
        <v>3.25</v>
      </c>
    </row>
    <row r="56" spans="1:151" x14ac:dyDescent="0.25">
      <c r="A56">
        <v>112</v>
      </c>
      <c r="B56">
        <v>28</v>
      </c>
      <c r="C56" t="s">
        <v>199</v>
      </c>
      <c r="D56" t="s">
        <v>252</v>
      </c>
      <c r="E56" t="s">
        <v>252</v>
      </c>
      <c r="F56" t="s">
        <v>153</v>
      </c>
      <c r="H56" t="s">
        <v>200</v>
      </c>
      <c r="I56" t="s">
        <v>201</v>
      </c>
      <c r="J56" t="s">
        <v>202</v>
      </c>
      <c r="K56" t="s">
        <v>203</v>
      </c>
      <c r="L56" t="s">
        <v>204</v>
      </c>
      <c r="M56" t="s">
        <v>206</v>
      </c>
      <c r="N56" t="s">
        <v>159</v>
      </c>
      <c r="O56" t="s">
        <v>164</v>
      </c>
      <c r="P56" t="s">
        <v>268</v>
      </c>
      <c r="Q56" t="s">
        <v>208</v>
      </c>
      <c r="R56" t="s">
        <v>232</v>
      </c>
      <c r="T56" t="s">
        <v>253</v>
      </c>
      <c r="U56" t="s">
        <v>234</v>
      </c>
      <c r="V56" t="s">
        <v>235</v>
      </c>
      <c r="W56" t="s">
        <v>236</v>
      </c>
      <c r="X56" t="s">
        <v>212</v>
      </c>
      <c r="Y56" t="s">
        <v>153</v>
      </c>
      <c r="AB56" t="s">
        <v>161</v>
      </c>
      <c r="AC56">
        <v>2017</v>
      </c>
      <c r="AD56">
        <v>2</v>
      </c>
      <c r="AE56" t="s">
        <v>162</v>
      </c>
      <c r="AF56" t="s">
        <v>163</v>
      </c>
      <c r="AG56" t="s">
        <v>153</v>
      </c>
      <c r="AH56" t="s">
        <v>164</v>
      </c>
      <c r="AI56">
        <v>8</v>
      </c>
      <c r="AJ56" t="s">
        <v>164</v>
      </c>
      <c r="AK56" t="s">
        <v>164</v>
      </c>
      <c r="AM56" t="s">
        <v>167</v>
      </c>
      <c r="AN56" t="s">
        <v>166</v>
      </c>
      <c r="AO56" t="s">
        <v>239</v>
      </c>
      <c r="AP56" t="s">
        <v>239</v>
      </c>
      <c r="AQ56" t="s">
        <v>167</v>
      </c>
      <c r="AR56" t="s">
        <v>166</v>
      </c>
      <c r="AS56" t="s">
        <v>166</v>
      </c>
      <c r="AT56" t="s">
        <v>167</v>
      </c>
      <c r="BA56" t="s">
        <v>240</v>
      </c>
      <c r="BB56">
        <v>35</v>
      </c>
      <c r="BC56" t="s">
        <v>262</v>
      </c>
      <c r="BV56" t="s">
        <v>218</v>
      </c>
      <c r="BW56" s="2">
        <v>45505</v>
      </c>
      <c r="BX56" t="s">
        <v>263</v>
      </c>
      <c r="BY56" t="s">
        <v>264</v>
      </c>
      <c r="CB56" t="s">
        <v>263</v>
      </c>
      <c r="CE56" t="s">
        <v>153</v>
      </c>
      <c r="CN56" t="s">
        <v>172</v>
      </c>
      <c r="CO56" t="s">
        <v>164</v>
      </c>
      <c r="CP56" t="s">
        <v>408</v>
      </c>
      <c r="CQ56" t="s">
        <v>174</v>
      </c>
      <c r="CR56" t="s">
        <v>176</v>
      </c>
      <c r="CS56" t="s">
        <v>177</v>
      </c>
      <c r="CT56" t="s">
        <v>178</v>
      </c>
      <c r="CU56" t="s">
        <v>295</v>
      </c>
      <c r="CY56" s="2">
        <v>45809</v>
      </c>
      <c r="DA56" t="s">
        <v>183</v>
      </c>
      <c r="DB56" t="s">
        <v>182</v>
      </c>
      <c r="DC56" t="s">
        <v>183</v>
      </c>
      <c r="DD56" t="s">
        <v>183</v>
      </c>
      <c r="DE56" t="s">
        <v>184</v>
      </c>
      <c r="DF56" t="s">
        <v>183</v>
      </c>
      <c r="DG56" t="s">
        <v>184</v>
      </c>
      <c r="DH56" t="s">
        <v>181</v>
      </c>
      <c r="DI56" t="s">
        <v>184</v>
      </c>
      <c r="DJ56" t="s">
        <v>181</v>
      </c>
      <c r="DK56" t="s">
        <v>182</v>
      </c>
      <c r="DL56" t="s">
        <v>183</v>
      </c>
      <c r="DM56" t="s">
        <v>224</v>
      </c>
      <c r="DN56" t="s">
        <v>185</v>
      </c>
      <c r="DO56" t="s">
        <v>186</v>
      </c>
      <c r="DP56" t="s">
        <v>185</v>
      </c>
      <c r="DQ56" t="s">
        <v>187</v>
      </c>
      <c r="DR56" t="s">
        <v>185</v>
      </c>
      <c r="DS56" t="s">
        <v>185</v>
      </c>
      <c r="DT56" t="s">
        <v>187</v>
      </c>
      <c r="DU56" t="s">
        <v>189</v>
      </c>
      <c r="DV56" t="s">
        <v>188</v>
      </c>
      <c r="DW56" t="s">
        <v>190</v>
      </c>
      <c r="DX56" t="s">
        <v>190</v>
      </c>
      <c r="DY56" t="s">
        <v>189</v>
      </c>
      <c r="DZ56" t="s">
        <v>191</v>
      </c>
      <c r="EA56" t="s">
        <v>190</v>
      </c>
      <c r="EB56" t="s">
        <v>189</v>
      </c>
      <c r="EC56" t="s">
        <v>194</v>
      </c>
      <c r="ED56" t="s">
        <v>192</v>
      </c>
      <c r="EE56" t="s">
        <v>226</v>
      </c>
      <c r="EF56" t="s">
        <v>194</v>
      </c>
      <c r="EG56" t="s">
        <v>192</v>
      </c>
      <c r="EH56" t="s">
        <v>226</v>
      </c>
      <c r="EI56" t="s">
        <v>195</v>
      </c>
      <c r="EJ56" t="s">
        <v>227</v>
      </c>
      <c r="EK56" t="s">
        <v>265</v>
      </c>
      <c r="EL56" s="2">
        <v>42795</v>
      </c>
      <c r="EO56">
        <v>35</v>
      </c>
      <c r="EP56">
        <v>1</v>
      </c>
      <c r="ER56">
        <v>7.4195756331279954</v>
      </c>
      <c r="ES56">
        <v>7.4195756331279954</v>
      </c>
      <c r="ET56" t="s">
        <v>229</v>
      </c>
      <c r="EU56">
        <v>4.7172509225092254</v>
      </c>
    </row>
    <row r="57" spans="1:151" x14ac:dyDescent="0.25">
      <c r="A57">
        <v>113</v>
      </c>
      <c r="B57">
        <v>23</v>
      </c>
      <c r="C57" t="s">
        <v>151</v>
      </c>
      <c r="D57" t="s">
        <v>252</v>
      </c>
      <c r="E57" t="s">
        <v>252</v>
      </c>
      <c r="F57" t="s">
        <v>153</v>
      </c>
      <c r="H57" t="s">
        <v>409</v>
      </c>
      <c r="I57" t="s">
        <v>155</v>
      </c>
      <c r="J57" t="s">
        <v>266</v>
      </c>
      <c r="K57" t="s">
        <v>267</v>
      </c>
      <c r="L57" t="s">
        <v>204</v>
      </c>
      <c r="M57" t="s">
        <v>277</v>
      </c>
      <c r="N57" t="s">
        <v>282</v>
      </c>
      <c r="O57" t="s">
        <v>160</v>
      </c>
      <c r="Y57" t="s">
        <v>153</v>
      </c>
      <c r="AB57" t="s">
        <v>161</v>
      </c>
      <c r="AC57">
        <v>2019</v>
      </c>
      <c r="AD57">
        <v>3</v>
      </c>
      <c r="AE57" t="s">
        <v>162</v>
      </c>
      <c r="AF57" t="s">
        <v>163</v>
      </c>
      <c r="AG57" t="s">
        <v>153</v>
      </c>
      <c r="AH57" t="s">
        <v>164</v>
      </c>
      <c r="AI57">
        <v>0</v>
      </c>
      <c r="AJ57" t="s">
        <v>254</v>
      </c>
      <c r="AK57" t="s">
        <v>164</v>
      </c>
      <c r="AM57" t="s">
        <v>167</v>
      </c>
      <c r="AN57" t="s">
        <v>167</v>
      </c>
      <c r="AO57" t="s">
        <v>167</v>
      </c>
      <c r="AP57" t="s">
        <v>166</v>
      </c>
      <c r="AQ57" t="s">
        <v>166</v>
      </c>
      <c r="AR57" t="s">
        <v>166</v>
      </c>
      <c r="AS57" t="s">
        <v>168</v>
      </c>
      <c r="AT57" t="s">
        <v>167</v>
      </c>
      <c r="BA57" t="s">
        <v>169</v>
      </c>
      <c r="BB57">
        <v>32</v>
      </c>
      <c r="BC57" t="s">
        <v>215</v>
      </c>
      <c r="BL57" t="s">
        <v>410</v>
      </c>
      <c r="BM57" t="s">
        <v>338</v>
      </c>
      <c r="BN57" t="s">
        <v>411</v>
      </c>
      <c r="BV57" t="s">
        <v>218</v>
      </c>
      <c r="BW57" s="2">
        <v>45483</v>
      </c>
      <c r="BX57" t="s">
        <v>325</v>
      </c>
      <c r="BY57" t="s">
        <v>326</v>
      </c>
      <c r="CB57" t="s">
        <v>325</v>
      </c>
      <c r="CE57" t="s">
        <v>164</v>
      </c>
      <c r="CF57">
        <v>1</v>
      </c>
      <c r="CG57">
        <v>2</v>
      </c>
      <c r="CH57">
        <v>0</v>
      </c>
      <c r="CI57" t="s">
        <v>412</v>
      </c>
      <c r="CJ57" t="s">
        <v>379</v>
      </c>
      <c r="CK57" t="s">
        <v>413</v>
      </c>
      <c r="CL57" t="s">
        <v>363</v>
      </c>
      <c r="CN57" t="s">
        <v>172</v>
      </c>
      <c r="CO57" t="s">
        <v>164</v>
      </c>
      <c r="CP57" t="s">
        <v>280</v>
      </c>
      <c r="CQ57" t="s">
        <v>174</v>
      </c>
      <c r="CR57" t="s">
        <v>281</v>
      </c>
      <c r="CY57" s="2">
        <v>46006</v>
      </c>
      <c r="DA57" t="s">
        <v>182</v>
      </c>
      <c r="DB57" t="s">
        <v>184</v>
      </c>
      <c r="DC57" t="s">
        <v>183</v>
      </c>
      <c r="DD57" t="s">
        <v>183</v>
      </c>
      <c r="DE57" t="s">
        <v>182</v>
      </c>
      <c r="DF57" t="s">
        <v>182</v>
      </c>
      <c r="DG57" t="s">
        <v>182</v>
      </c>
      <c r="DH57" t="s">
        <v>183</v>
      </c>
      <c r="DI57" t="s">
        <v>184</v>
      </c>
      <c r="DJ57" t="s">
        <v>183</v>
      </c>
      <c r="DK57" t="s">
        <v>184</v>
      </c>
      <c r="DL57" t="s">
        <v>183</v>
      </c>
      <c r="DM57" t="s">
        <v>186</v>
      </c>
      <c r="DN57" t="s">
        <v>225</v>
      </c>
      <c r="DO57" t="s">
        <v>185</v>
      </c>
      <c r="DP57" t="s">
        <v>187</v>
      </c>
      <c r="DQ57" t="s">
        <v>185</v>
      </c>
      <c r="DR57" t="s">
        <v>186</v>
      </c>
      <c r="DS57" t="s">
        <v>186</v>
      </c>
      <c r="DT57" t="s">
        <v>225</v>
      </c>
      <c r="DU57" t="s">
        <v>188</v>
      </c>
      <c r="DV57" t="s">
        <v>188</v>
      </c>
      <c r="DW57" t="s">
        <v>188</v>
      </c>
      <c r="DX57" t="s">
        <v>190</v>
      </c>
      <c r="DY57" t="s">
        <v>188</v>
      </c>
      <c r="DZ57" t="s">
        <v>189</v>
      </c>
      <c r="EA57" t="s">
        <v>189</v>
      </c>
      <c r="EB57" t="s">
        <v>189</v>
      </c>
      <c r="EC57" t="s">
        <v>192</v>
      </c>
      <c r="ED57" t="s">
        <v>192</v>
      </c>
      <c r="EE57" t="s">
        <v>194</v>
      </c>
      <c r="EF57" t="s">
        <v>193</v>
      </c>
      <c r="EG57" t="s">
        <v>193</v>
      </c>
      <c r="EH57" t="s">
        <v>194</v>
      </c>
      <c r="EI57" t="s">
        <v>195</v>
      </c>
      <c r="EJ57" t="s">
        <v>196</v>
      </c>
      <c r="EK57" t="s">
        <v>251</v>
      </c>
      <c r="EL57" s="2">
        <v>43525</v>
      </c>
      <c r="EO57">
        <v>35</v>
      </c>
      <c r="EP57">
        <v>0.91428571428571426</v>
      </c>
      <c r="ER57">
        <v>5.420944558521561</v>
      </c>
      <c r="ES57">
        <v>5.420944558521561</v>
      </c>
      <c r="ET57" t="s">
        <v>198</v>
      </c>
      <c r="EU57">
        <v>5.9030303030303024</v>
      </c>
    </row>
    <row r="58" spans="1:151" x14ac:dyDescent="0.25">
      <c r="A58">
        <v>117</v>
      </c>
      <c r="B58">
        <v>26</v>
      </c>
      <c r="C58" t="s">
        <v>199</v>
      </c>
      <c r="D58" t="s">
        <v>152</v>
      </c>
      <c r="E58" t="s">
        <v>152</v>
      </c>
      <c r="F58" t="s">
        <v>153</v>
      </c>
      <c r="H58" t="s">
        <v>290</v>
      </c>
      <c r="I58" t="s">
        <v>155</v>
      </c>
      <c r="J58" t="s">
        <v>266</v>
      </c>
      <c r="K58" t="s">
        <v>267</v>
      </c>
      <c r="L58" t="s">
        <v>204</v>
      </c>
      <c r="M58" t="s">
        <v>159</v>
      </c>
      <c r="N58" t="s">
        <v>159</v>
      </c>
      <c r="O58" t="s">
        <v>164</v>
      </c>
      <c r="P58" t="s">
        <v>268</v>
      </c>
      <c r="Q58" t="s">
        <v>247</v>
      </c>
      <c r="R58" t="s">
        <v>232</v>
      </c>
      <c r="T58" t="s">
        <v>248</v>
      </c>
      <c r="U58" t="s">
        <v>234</v>
      </c>
      <c r="V58" t="s">
        <v>235</v>
      </c>
      <c r="W58" t="s">
        <v>236</v>
      </c>
      <c r="X58" t="s">
        <v>212</v>
      </c>
      <c r="Y58" t="s">
        <v>153</v>
      </c>
      <c r="AB58" t="s">
        <v>161</v>
      </c>
      <c r="AC58">
        <v>2018</v>
      </c>
      <c r="AD58">
        <v>2</v>
      </c>
      <c r="AE58" t="s">
        <v>237</v>
      </c>
      <c r="AF58" t="s">
        <v>238</v>
      </c>
      <c r="AG58" t="s">
        <v>153</v>
      </c>
      <c r="AH58" t="s">
        <v>164</v>
      </c>
      <c r="AI58">
        <v>0</v>
      </c>
      <c r="AJ58" t="s">
        <v>164</v>
      </c>
      <c r="AK58" t="s">
        <v>164</v>
      </c>
      <c r="AM58" t="s">
        <v>166</v>
      </c>
      <c r="AN58" t="s">
        <v>167</v>
      </c>
      <c r="AO58" t="s">
        <v>168</v>
      </c>
      <c r="AP58" t="s">
        <v>167</v>
      </c>
      <c r="AQ58" t="s">
        <v>168</v>
      </c>
      <c r="AR58" t="s">
        <v>167</v>
      </c>
      <c r="AS58" t="s">
        <v>167</v>
      </c>
      <c r="AT58" t="s">
        <v>166</v>
      </c>
      <c r="BA58" t="s">
        <v>240</v>
      </c>
      <c r="BB58">
        <v>35</v>
      </c>
      <c r="BC58" t="s">
        <v>241</v>
      </c>
      <c r="CE58" t="s">
        <v>153</v>
      </c>
      <c r="CN58" t="s">
        <v>244</v>
      </c>
      <c r="CZ58">
        <v>8</v>
      </c>
      <c r="DA58" t="s">
        <v>181</v>
      </c>
      <c r="DB58" t="s">
        <v>182</v>
      </c>
      <c r="DC58" t="s">
        <v>183</v>
      </c>
      <c r="DD58" t="s">
        <v>183</v>
      </c>
      <c r="DE58" t="s">
        <v>183</v>
      </c>
      <c r="DF58" t="s">
        <v>182</v>
      </c>
      <c r="DG58" t="s">
        <v>181</v>
      </c>
      <c r="DH58" t="s">
        <v>182</v>
      </c>
      <c r="DI58" t="s">
        <v>182</v>
      </c>
      <c r="DJ58" t="s">
        <v>184</v>
      </c>
      <c r="DK58" t="s">
        <v>183</v>
      </c>
      <c r="DL58" t="s">
        <v>183</v>
      </c>
      <c r="DM58" t="s">
        <v>186</v>
      </c>
      <c r="DN58" t="s">
        <v>185</v>
      </c>
      <c r="DO58" t="s">
        <v>187</v>
      </c>
      <c r="DP58" t="s">
        <v>185</v>
      </c>
      <c r="DQ58" t="s">
        <v>187</v>
      </c>
      <c r="DR58" t="s">
        <v>185</v>
      </c>
      <c r="DS58" t="s">
        <v>185</v>
      </c>
      <c r="DT58" t="s">
        <v>224</v>
      </c>
      <c r="DU58" t="s">
        <v>191</v>
      </c>
      <c r="DV58" t="s">
        <v>188</v>
      </c>
      <c r="DW58" t="s">
        <v>189</v>
      </c>
      <c r="DX58" t="s">
        <v>190</v>
      </c>
      <c r="DY58" t="s">
        <v>191</v>
      </c>
      <c r="DZ58" t="s">
        <v>188</v>
      </c>
      <c r="EA58" t="s">
        <v>189</v>
      </c>
      <c r="EB58" t="s">
        <v>188</v>
      </c>
      <c r="EC58" t="s">
        <v>192</v>
      </c>
      <c r="ED58" t="s">
        <v>192</v>
      </c>
      <c r="EE58" t="s">
        <v>193</v>
      </c>
      <c r="EF58" t="s">
        <v>194</v>
      </c>
      <c r="EG58" t="s">
        <v>192</v>
      </c>
      <c r="EH58" t="s">
        <v>194</v>
      </c>
      <c r="EI58" t="s">
        <v>195</v>
      </c>
      <c r="EJ58" t="s">
        <v>227</v>
      </c>
      <c r="EK58" t="s">
        <v>245</v>
      </c>
      <c r="EL58" s="2">
        <v>43313</v>
      </c>
      <c r="EM58" s="2">
        <v>45636</v>
      </c>
      <c r="EN58" s="3">
        <v>45636</v>
      </c>
      <c r="EO58">
        <v>35</v>
      </c>
      <c r="EP58">
        <v>1</v>
      </c>
      <c r="EQ58">
        <v>6.3600273785078709</v>
      </c>
      <c r="ER58">
        <v>6.0013689253935656</v>
      </c>
      <c r="ES58">
        <v>6.3600273785078709</v>
      </c>
      <c r="ET58" t="s">
        <v>229</v>
      </c>
      <c r="EU58">
        <v>5.50312096427034</v>
      </c>
    </row>
    <row r="59" spans="1:151" x14ac:dyDescent="0.25">
      <c r="A59">
        <v>118</v>
      </c>
      <c r="B59">
        <v>22</v>
      </c>
      <c r="C59" t="s">
        <v>151</v>
      </c>
      <c r="D59" t="s">
        <v>152</v>
      </c>
      <c r="E59" t="s">
        <v>152</v>
      </c>
      <c r="F59" t="s">
        <v>153</v>
      </c>
      <c r="H59" t="s">
        <v>398</v>
      </c>
      <c r="I59" t="s">
        <v>399</v>
      </c>
      <c r="J59" t="s">
        <v>266</v>
      </c>
      <c r="K59" t="s">
        <v>267</v>
      </c>
      <c r="L59" t="s">
        <v>204</v>
      </c>
      <c r="M59" t="s">
        <v>206</v>
      </c>
      <c r="N59" t="s">
        <v>282</v>
      </c>
      <c r="O59" t="s">
        <v>164</v>
      </c>
      <c r="P59" t="s">
        <v>246</v>
      </c>
      <c r="Q59" t="s">
        <v>208</v>
      </c>
      <c r="R59" t="s">
        <v>232</v>
      </c>
      <c r="T59" t="s">
        <v>367</v>
      </c>
      <c r="U59" t="s">
        <v>272</v>
      </c>
      <c r="V59" t="s">
        <v>249</v>
      </c>
      <c r="W59" t="s">
        <v>324</v>
      </c>
      <c r="X59" t="s">
        <v>212</v>
      </c>
      <c r="Y59" t="s">
        <v>153</v>
      </c>
      <c r="AB59" t="s">
        <v>161</v>
      </c>
      <c r="AC59">
        <v>2021</v>
      </c>
      <c r="AD59">
        <v>3</v>
      </c>
      <c r="AE59" t="s">
        <v>162</v>
      </c>
      <c r="AF59" t="s">
        <v>163</v>
      </c>
      <c r="AG59" t="s">
        <v>153</v>
      </c>
      <c r="AH59" t="s">
        <v>299</v>
      </c>
      <c r="AU59" t="s">
        <v>414</v>
      </c>
      <c r="AV59" t="s">
        <v>415</v>
      </c>
      <c r="BA59" t="s">
        <v>287</v>
      </c>
      <c r="BB59">
        <v>30</v>
      </c>
      <c r="BC59" t="s">
        <v>256</v>
      </c>
      <c r="BV59" t="s">
        <v>171</v>
      </c>
      <c r="CE59" t="s">
        <v>153</v>
      </c>
      <c r="CN59" t="s">
        <v>172</v>
      </c>
      <c r="CO59" t="s">
        <v>153</v>
      </c>
      <c r="DU59" t="s">
        <v>189</v>
      </c>
      <c r="DV59" t="s">
        <v>191</v>
      </c>
      <c r="DW59" t="s">
        <v>189</v>
      </c>
      <c r="DX59" t="s">
        <v>190</v>
      </c>
      <c r="DY59" t="s">
        <v>190</v>
      </c>
      <c r="DZ59" t="s">
        <v>189</v>
      </c>
      <c r="EA59" t="s">
        <v>190</v>
      </c>
      <c r="EB59" t="s">
        <v>190</v>
      </c>
      <c r="EC59" t="s">
        <v>192</v>
      </c>
      <c r="ED59" t="s">
        <v>194</v>
      </c>
      <c r="EE59" t="s">
        <v>226</v>
      </c>
      <c r="EF59" t="s">
        <v>193</v>
      </c>
      <c r="EG59" t="s">
        <v>226</v>
      </c>
      <c r="EH59" t="s">
        <v>194</v>
      </c>
      <c r="EI59" t="s">
        <v>195</v>
      </c>
      <c r="EJ59" t="s">
        <v>196</v>
      </c>
      <c r="EK59" t="s">
        <v>396</v>
      </c>
      <c r="EL59" s="2">
        <v>44256</v>
      </c>
      <c r="EO59">
        <v>24</v>
      </c>
      <c r="EP59">
        <v>1.25</v>
      </c>
      <c r="ER59">
        <v>3.419575633127995</v>
      </c>
      <c r="ES59">
        <v>3.419575633127995</v>
      </c>
      <c r="ET59" t="s">
        <v>229</v>
      </c>
      <c r="EU59">
        <v>8.7730184147317853</v>
      </c>
    </row>
    <row r="60" spans="1:151" x14ac:dyDescent="0.25">
      <c r="A60">
        <v>119</v>
      </c>
      <c r="B60">
        <v>44</v>
      </c>
      <c r="C60" t="s">
        <v>327</v>
      </c>
      <c r="D60" t="s">
        <v>252</v>
      </c>
      <c r="E60" t="s">
        <v>252</v>
      </c>
      <c r="F60" t="s">
        <v>153</v>
      </c>
      <c r="H60" t="s">
        <v>200</v>
      </c>
      <c r="I60" t="s">
        <v>201</v>
      </c>
      <c r="J60" t="s">
        <v>202</v>
      </c>
      <c r="K60" t="s">
        <v>203</v>
      </c>
      <c r="L60" t="s">
        <v>158</v>
      </c>
      <c r="M60" t="s">
        <v>261</v>
      </c>
      <c r="N60" t="s">
        <v>206</v>
      </c>
      <c r="O60" t="s">
        <v>164</v>
      </c>
      <c r="P60" t="s">
        <v>231</v>
      </c>
      <c r="Q60" t="s">
        <v>247</v>
      </c>
      <c r="R60" t="s">
        <v>232</v>
      </c>
      <c r="T60" t="s">
        <v>384</v>
      </c>
      <c r="U60" t="s">
        <v>234</v>
      </c>
      <c r="V60" t="s">
        <v>286</v>
      </c>
      <c r="W60" t="s">
        <v>324</v>
      </c>
      <c r="X60" t="s">
        <v>348</v>
      </c>
      <c r="Y60" t="s">
        <v>153</v>
      </c>
      <c r="AB60" t="s">
        <v>161</v>
      </c>
      <c r="AC60">
        <v>2013</v>
      </c>
      <c r="AD60">
        <v>1</v>
      </c>
      <c r="AE60" t="s">
        <v>162</v>
      </c>
      <c r="AF60" t="s">
        <v>163</v>
      </c>
      <c r="AG60" t="s">
        <v>164</v>
      </c>
      <c r="AM60" t="s">
        <v>167</v>
      </c>
      <c r="AN60" t="s">
        <v>239</v>
      </c>
      <c r="AO60" t="s">
        <v>239</v>
      </c>
      <c r="AP60" t="s">
        <v>239</v>
      </c>
      <c r="AQ60" t="s">
        <v>168</v>
      </c>
      <c r="AR60" t="s">
        <v>167</v>
      </c>
      <c r="AS60" t="s">
        <v>167</v>
      </c>
      <c r="AT60" t="s">
        <v>167</v>
      </c>
      <c r="BA60" t="s">
        <v>273</v>
      </c>
      <c r="BB60">
        <v>35</v>
      </c>
      <c r="CE60" t="s">
        <v>153</v>
      </c>
      <c r="CN60" t="s">
        <v>244</v>
      </c>
      <c r="CZ60">
        <v>24</v>
      </c>
      <c r="DA60" t="s">
        <v>181</v>
      </c>
      <c r="DB60" t="s">
        <v>182</v>
      </c>
      <c r="DC60" t="s">
        <v>181</v>
      </c>
      <c r="DD60" t="s">
        <v>183</v>
      </c>
      <c r="DE60" t="s">
        <v>183</v>
      </c>
      <c r="DF60" t="s">
        <v>183</v>
      </c>
      <c r="DG60" t="s">
        <v>181</v>
      </c>
      <c r="DH60" t="s">
        <v>182</v>
      </c>
      <c r="DI60" t="s">
        <v>181</v>
      </c>
      <c r="DJ60" t="s">
        <v>181</v>
      </c>
      <c r="DK60" t="s">
        <v>181</v>
      </c>
      <c r="DL60" t="s">
        <v>181</v>
      </c>
      <c r="DM60" t="s">
        <v>187</v>
      </c>
      <c r="DN60" t="s">
        <v>187</v>
      </c>
      <c r="DO60" t="s">
        <v>185</v>
      </c>
      <c r="DP60" t="s">
        <v>224</v>
      </c>
      <c r="DQ60" t="s">
        <v>187</v>
      </c>
      <c r="DR60" t="s">
        <v>185</v>
      </c>
      <c r="DS60" t="s">
        <v>187</v>
      </c>
      <c r="DT60" t="s">
        <v>224</v>
      </c>
      <c r="DU60" t="s">
        <v>189</v>
      </c>
      <c r="DV60" t="s">
        <v>188</v>
      </c>
      <c r="DW60" t="s">
        <v>190</v>
      </c>
      <c r="DX60" t="s">
        <v>190</v>
      </c>
      <c r="DY60" t="s">
        <v>190</v>
      </c>
      <c r="DZ60" t="s">
        <v>191</v>
      </c>
      <c r="EA60" t="s">
        <v>190</v>
      </c>
      <c r="EB60" t="s">
        <v>190</v>
      </c>
      <c r="EC60" t="s">
        <v>192</v>
      </c>
      <c r="ED60" t="s">
        <v>194</v>
      </c>
      <c r="EE60" t="s">
        <v>226</v>
      </c>
      <c r="EF60" t="s">
        <v>194</v>
      </c>
      <c r="EG60" t="s">
        <v>194</v>
      </c>
      <c r="EH60" t="s">
        <v>192</v>
      </c>
      <c r="EI60" t="s">
        <v>195</v>
      </c>
      <c r="EJ60" t="s">
        <v>274</v>
      </c>
      <c r="EK60" t="s">
        <v>275</v>
      </c>
      <c r="EL60" s="2">
        <v>41334</v>
      </c>
      <c r="EM60" s="2">
        <v>45098</v>
      </c>
      <c r="EN60" s="3">
        <v>45098</v>
      </c>
      <c r="EO60">
        <v>35</v>
      </c>
      <c r="EP60">
        <v>1</v>
      </c>
      <c r="EQ60">
        <v>10.30527036276523</v>
      </c>
      <c r="ER60">
        <v>11.419575633127989</v>
      </c>
      <c r="ES60">
        <v>10.30527036276523</v>
      </c>
      <c r="ET60" t="s">
        <v>229</v>
      </c>
      <c r="EU60">
        <v>3.3963204038257171</v>
      </c>
    </row>
    <row r="61" spans="1:151" x14ac:dyDescent="0.25">
      <c r="A61">
        <v>121</v>
      </c>
      <c r="B61">
        <v>30</v>
      </c>
      <c r="C61" t="s">
        <v>199</v>
      </c>
      <c r="D61" t="s">
        <v>252</v>
      </c>
      <c r="E61" t="s">
        <v>252</v>
      </c>
      <c r="F61" t="s">
        <v>153</v>
      </c>
      <c r="H61" t="s">
        <v>409</v>
      </c>
      <c r="I61" t="s">
        <v>155</v>
      </c>
      <c r="J61" t="s">
        <v>266</v>
      </c>
      <c r="K61" t="s">
        <v>267</v>
      </c>
      <c r="L61" t="s">
        <v>204</v>
      </c>
      <c r="M61" t="s">
        <v>282</v>
      </c>
      <c r="N61" t="s">
        <v>282</v>
      </c>
      <c r="O61" t="s">
        <v>164</v>
      </c>
      <c r="P61" t="s">
        <v>246</v>
      </c>
      <c r="Q61" t="s">
        <v>208</v>
      </c>
      <c r="R61" t="s">
        <v>232</v>
      </c>
      <c r="T61" t="s">
        <v>416</v>
      </c>
      <c r="U61" t="s">
        <v>234</v>
      </c>
      <c r="V61" t="s">
        <v>235</v>
      </c>
      <c r="W61" t="s">
        <v>289</v>
      </c>
      <c r="X61" t="s">
        <v>348</v>
      </c>
      <c r="Y61" t="s">
        <v>153</v>
      </c>
      <c r="AB61" t="s">
        <v>161</v>
      </c>
      <c r="AC61">
        <v>2016</v>
      </c>
      <c r="AD61">
        <v>2</v>
      </c>
      <c r="AE61" t="s">
        <v>162</v>
      </c>
      <c r="AF61" t="s">
        <v>163</v>
      </c>
      <c r="AG61" t="s">
        <v>164</v>
      </c>
      <c r="AM61" t="s">
        <v>167</v>
      </c>
      <c r="AN61" t="s">
        <v>239</v>
      </c>
      <c r="AO61" t="s">
        <v>166</v>
      </c>
      <c r="AP61" t="s">
        <v>167</v>
      </c>
      <c r="AQ61" t="s">
        <v>168</v>
      </c>
      <c r="AR61" t="s">
        <v>239</v>
      </c>
      <c r="AS61" t="s">
        <v>167</v>
      </c>
      <c r="AT61" t="s">
        <v>167</v>
      </c>
      <c r="BA61" t="s">
        <v>273</v>
      </c>
      <c r="BB61">
        <v>35</v>
      </c>
      <c r="CE61" t="s">
        <v>153</v>
      </c>
      <c r="CN61" t="s">
        <v>244</v>
      </c>
      <c r="CZ61">
        <v>6</v>
      </c>
      <c r="DA61" t="s">
        <v>182</v>
      </c>
      <c r="DB61" t="s">
        <v>182</v>
      </c>
      <c r="DC61" t="s">
        <v>183</v>
      </c>
      <c r="DD61" t="s">
        <v>183</v>
      </c>
      <c r="DE61" t="s">
        <v>183</v>
      </c>
      <c r="DF61" t="s">
        <v>184</v>
      </c>
      <c r="DG61" t="s">
        <v>181</v>
      </c>
      <c r="DH61" t="s">
        <v>182</v>
      </c>
      <c r="DI61" t="s">
        <v>182</v>
      </c>
      <c r="DJ61" t="s">
        <v>181</v>
      </c>
      <c r="DK61" t="s">
        <v>182</v>
      </c>
      <c r="DL61" t="s">
        <v>183</v>
      </c>
      <c r="DM61" t="s">
        <v>185</v>
      </c>
      <c r="DN61" t="s">
        <v>185</v>
      </c>
      <c r="DO61" t="s">
        <v>186</v>
      </c>
      <c r="DP61" t="s">
        <v>224</v>
      </c>
      <c r="DQ61" t="s">
        <v>187</v>
      </c>
      <c r="DR61" t="s">
        <v>185</v>
      </c>
      <c r="DS61" t="s">
        <v>185</v>
      </c>
      <c r="DT61" t="s">
        <v>224</v>
      </c>
      <c r="DU61" t="s">
        <v>188</v>
      </c>
      <c r="DV61" t="s">
        <v>188</v>
      </c>
      <c r="DW61" t="s">
        <v>189</v>
      </c>
      <c r="DX61" t="s">
        <v>190</v>
      </c>
      <c r="DY61" t="s">
        <v>188</v>
      </c>
      <c r="DZ61" t="s">
        <v>189</v>
      </c>
      <c r="EA61" t="s">
        <v>189</v>
      </c>
      <c r="EB61" t="s">
        <v>189</v>
      </c>
      <c r="EC61" t="s">
        <v>193</v>
      </c>
      <c r="ED61" t="s">
        <v>194</v>
      </c>
      <c r="EE61" t="s">
        <v>226</v>
      </c>
      <c r="EF61" t="s">
        <v>193</v>
      </c>
      <c r="EG61" t="s">
        <v>193</v>
      </c>
      <c r="EH61" t="s">
        <v>192</v>
      </c>
      <c r="EI61" t="s">
        <v>195</v>
      </c>
      <c r="EJ61" t="s">
        <v>227</v>
      </c>
      <c r="EK61" t="s">
        <v>228</v>
      </c>
      <c r="EL61" s="2">
        <v>42430</v>
      </c>
      <c r="EM61" s="2">
        <v>45245</v>
      </c>
      <c r="EN61" s="3">
        <v>45245</v>
      </c>
      <c r="EO61">
        <v>35</v>
      </c>
      <c r="EP61">
        <v>1</v>
      </c>
      <c r="EQ61">
        <v>7.7070499657768652</v>
      </c>
      <c r="ER61">
        <v>8.4188911704312108</v>
      </c>
      <c r="ES61">
        <v>7.7070499657768652</v>
      </c>
      <c r="ET61" t="s">
        <v>229</v>
      </c>
      <c r="EU61">
        <v>4.5412966252220253</v>
      </c>
    </row>
    <row r="62" spans="1:151" x14ac:dyDescent="0.25">
      <c r="A62">
        <v>125</v>
      </c>
      <c r="B62">
        <v>27</v>
      </c>
      <c r="C62" t="s">
        <v>199</v>
      </c>
      <c r="D62" t="s">
        <v>152</v>
      </c>
      <c r="E62" t="s">
        <v>152</v>
      </c>
      <c r="F62" t="s">
        <v>153</v>
      </c>
      <c r="H62" t="s">
        <v>200</v>
      </c>
      <c r="I62" t="s">
        <v>201</v>
      </c>
      <c r="J62" t="s">
        <v>266</v>
      </c>
      <c r="K62" t="s">
        <v>267</v>
      </c>
      <c r="L62" t="s">
        <v>158</v>
      </c>
      <c r="M62" t="s">
        <v>206</v>
      </c>
      <c r="N62" t="s">
        <v>282</v>
      </c>
      <c r="O62" t="s">
        <v>164</v>
      </c>
      <c r="P62" t="s">
        <v>268</v>
      </c>
      <c r="Q62" t="s">
        <v>271</v>
      </c>
      <c r="R62" t="s">
        <v>232</v>
      </c>
      <c r="T62" t="s">
        <v>397</v>
      </c>
      <c r="U62" t="s">
        <v>234</v>
      </c>
      <c r="V62" t="s">
        <v>235</v>
      </c>
      <c r="W62" t="s">
        <v>236</v>
      </c>
      <c r="X62" t="s">
        <v>348</v>
      </c>
      <c r="Y62" t="s">
        <v>153</v>
      </c>
      <c r="AB62" t="s">
        <v>161</v>
      </c>
      <c r="AC62">
        <v>2017</v>
      </c>
      <c r="AD62">
        <v>2</v>
      </c>
      <c r="AE62" t="s">
        <v>162</v>
      </c>
      <c r="AF62" t="s">
        <v>163</v>
      </c>
      <c r="AG62" t="s">
        <v>153</v>
      </c>
      <c r="AH62" t="s">
        <v>164</v>
      </c>
      <c r="AI62">
        <v>6</v>
      </c>
      <c r="AJ62" t="s">
        <v>357</v>
      </c>
      <c r="AK62" t="s">
        <v>164</v>
      </c>
      <c r="AM62" t="s">
        <v>168</v>
      </c>
      <c r="AN62" t="s">
        <v>168</v>
      </c>
      <c r="AO62" t="s">
        <v>166</v>
      </c>
      <c r="AP62" t="s">
        <v>167</v>
      </c>
      <c r="AQ62" t="s">
        <v>166</v>
      </c>
      <c r="AR62" t="s">
        <v>167</v>
      </c>
      <c r="AS62" t="s">
        <v>167</v>
      </c>
      <c r="AT62" t="s">
        <v>166</v>
      </c>
      <c r="BA62" t="s">
        <v>169</v>
      </c>
      <c r="BB62">
        <v>32</v>
      </c>
      <c r="BC62" t="s">
        <v>170</v>
      </c>
      <c r="BV62" t="s">
        <v>171</v>
      </c>
      <c r="CE62" t="s">
        <v>153</v>
      </c>
      <c r="CN62" t="s">
        <v>172</v>
      </c>
      <c r="CO62" t="s">
        <v>164</v>
      </c>
      <c r="CP62" t="s">
        <v>368</v>
      </c>
      <c r="CQ62" t="s">
        <v>174</v>
      </c>
      <c r="CR62" t="s">
        <v>175</v>
      </c>
      <c r="CS62" t="s">
        <v>176</v>
      </c>
      <c r="CT62" t="s">
        <v>177</v>
      </c>
      <c r="CU62" t="s">
        <v>295</v>
      </c>
      <c r="CY62" s="2">
        <v>45699</v>
      </c>
      <c r="DA62" t="s">
        <v>181</v>
      </c>
      <c r="DB62" t="s">
        <v>181</v>
      </c>
      <c r="DC62" t="s">
        <v>181</v>
      </c>
      <c r="DD62" t="s">
        <v>182</v>
      </c>
      <c r="DE62" t="s">
        <v>182</v>
      </c>
      <c r="DF62" t="s">
        <v>183</v>
      </c>
      <c r="DG62" t="s">
        <v>182</v>
      </c>
      <c r="DH62" t="s">
        <v>183</v>
      </c>
      <c r="DI62" t="s">
        <v>181</v>
      </c>
      <c r="DJ62" t="s">
        <v>181</v>
      </c>
      <c r="DK62" t="s">
        <v>181</v>
      </c>
      <c r="DL62" t="s">
        <v>182</v>
      </c>
      <c r="DM62" t="s">
        <v>185</v>
      </c>
      <c r="DN62" t="s">
        <v>185</v>
      </c>
      <c r="DO62" t="s">
        <v>186</v>
      </c>
      <c r="DP62" t="s">
        <v>186</v>
      </c>
      <c r="DQ62" t="s">
        <v>187</v>
      </c>
      <c r="DR62" t="s">
        <v>185</v>
      </c>
      <c r="DS62" t="s">
        <v>225</v>
      </c>
      <c r="DT62" t="s">
        <v>225</v>
      </c>
      <c r="DU62" t="s">
        <v>191</v>
      </c>
      <c r="DV62" t="s">
        <v>188</v>
      </c>
      <c r="DW62" t="s">
        <v>190</v>
      </c>
      <c r="DX62" t="s">
        <v>190</v>
      </c>
      <c r="DY62" t="s">
        <v>190</v>
      </c>
      <c r="DZ62" t="s">
        <v>188</v>
      </c>
      <c r="EA62" t="s">
        <v>190</v>
      </c>
      <c r="EB62" t="s">
        <v>188</v>
      </c>
      <c r="EC62" t="s">
        <v>192</v>
      </c>
      <c r="ED62" t="s">
        <v>194</v>
      </c>
      <c r="EE62" t="s">
        <v>226</v>
      </c>
      <c r="EF62" t="s">
        <v>193</v>
      </c>
      <c r="EG62" t="s">
        <v>194</v>
      </c>
      <c r="EH62" t="s">
        <v>192</v>
      </c>
      <c r="EI62" t="s">
        <v>195</v>
      </c>
      <c r="EJ62" t="s">
        <v>227</v>
      </c>
      <c r="EK62" t="s">
        <v>265</v>
      </c>
      <c r="EL62" s="2">
        <v>42795</v>
      </c>
      <c r="EO62">
        <v>35</v>
      </c>
      <c r="EP62">
        <v>0.91428571428571426</v>
      </c>
      <c r="ER62">
        <v>7.4195756331279954</v>
      </c>
      <c r="ES62">
        <v>7.4195756331279954</v>
      </c>
      <c r="ET62" t="s">
        <v>229</v>
      </c>
      <c r="EU62">
        <v>4.3129151291512917</v>
      </c>
    </row>
    <row r="63" spans="1:151" x14ac:dyDescent="0.25">
      <c r="A63">
        <v>126</v>
      </c>
      <c r="B63">
        <v>26</v>
      </c>
      <c r="C63" t="s">
        <v>199</v>
      </c>
      <c r="D63" t="s">
        <v>152</v>
      </c>
      <c r="E63" t="s">
        <v>152</v>
      </c>
      <c r="F63" t="s">
        <v>153</v>
      </c>
      <c r="H63" t="s">
        <v>259</v>
      </c>
      <c r="I63" t="s">
        <v>260</v>
      </c>
      <c r="J63" t="s">
        <v>202</v>
      </c>
      <c r="K63" t="s">
        <v>203</v>
      </c>
      <c r="L63" t="s">
        <v>204</v>
      </c>
      <c r="M63" t="s">
        <v>277</v>
      </c>
      <c r="N63" t="s">
        <v>282</v>
      </c>
      <c r="O63" t="s">
        <v>164</v>
      </c>
      <c r="P63" t="s">
        <v>231</v>
      </c>
      <c r="Q63" t="s">
        <v>247</v>
      </c>
      <c r="R63" t="s">
        <v>232</v>
      </c>
      <c r="T63" t="s">
        <v>269</v>
      </c>
      <c r="U63" t="s">
        <v>272</v>
      </c>
      <c r="V63" t="s">
        <v>249</v>
      </c>
      <c r="W63" t="s">
        <v>236</v>
      </c>
      <c r="X63" t="s">
        <v>348</v>
      </c>
      <c r="Y63" t="s">
        <v>153</v>
      </c>
      <c r="AB63" t="s">
        <v>161</v>
      </c>
      <c r="AC63">
        <v>2017</v>
      </c>
      <c r="AD63">
        <v>2</v>
      </c>
      <c r="AE63" t="s">
        <v>162</v>
      </c>
      <c r="AF63" t="s">
        <v>163</v>
      </c>
      <c r="AG63" t="s">
        <v>153</v>
      </c>
      <c r="AH63" t="s">
        <v>164</v>
      </c>
      <c r="AI63">
        <v>0</v>
      </c>
      <c r="AJ63" t="s">
        <v>164</v>
      </c>
      <c r="AK63" t="s">
        <v>164</v>
      </c>
      <c r="AM63" t="s">
        <v>167</v>
      </c>
      <c r="AN63" t="s">
        <v>166</v>
      </c>
      <c r="AO63" t="s">
        <v>168</v>
      </c>
      <c r="AP63" t="s">
        <v>168</v>
      </c>
      <c r="AQ63" t="s">
        <v>168</v>
      </c>
      <c r="AR63" t="s">
        <v>167</v>
      </c>
      <c r="AS63" t="s">
        <v>166</v>
      </c>
      <c r="AT63" t="s">
        <v>168</v>
      </c>
      <c r="BA63" t="s">
        <v>240</v>
      </c>
      <c r="BB63">
        <v>35</v>
      </c>
      <c r="BC63" t="s">
        <v>262</v>
      </c>
      <c r="BV63" t="s">
        <v>218</v>
      </c>
      <c r="BW63" s="2">
        <v>44889</v>
      </c>
      <c r="BX63" t="s">
        <v>263</v>
      </c>
      <c r="BY63" t="s">
        <v>264</v>
      </c>
      <c r="CB63" t="s">
        <v>263</v>
      </c>
      <c r="CE63" t="s">
        <v>153</v>
      </c>
      <c r="CN63" t="s">
        <v>172</v>
      </c>
      <c r="CO63" t="s">
        <v>164</v>
      </c>
      <c r="CP63" t="s">
        <v>320</v>
      </c>
      <c r="CQ63" t="s">
        <v>174</v>
      </c>
      <c r="CR63" t="s">
        <v>175</v>
      </c>
      <c r="CS63" t="s">
        <v>176</v>
      </c>
      <c r="CT63" t="s">
        <v>177</v>
      </c>
      <c r="CU63" t="s">
        <v>178</v>
      </c>
      <c r="CV63" t="s">
        <v>179</v>
      </c>
      <c r="CW63" t="s">
        <v>321</v>
      </c>
      <c r="CX63" t="s">
        <v>293</v>
      </c>
      <c r="CY63" s="2">
        <v>45640</v>
      </c>
      <c r="DA63" t="s">
        <v>182</v>
      </c>
      <c r="DB63" t="s">
        <v>182</v>
      </c>
      <c r="DC63" t="s">
        <v>182</v>
      </c>
      <c r="DD63" t="s">
        <v>181</v>
      </c>
      <c r="DE63" t="s">
        <v>181</v>
      </c>
      <c r="DF63" t="s">
        <v>182</v>
      </c>
      <c r="DG63" t="s">
        <v>182</v>
      </c>
      <c r="DH63" t="s">
        <v>181</v>
      </c>
      <c r="DI63" t="s">
        <v>182</v>
      </c>
      <c r="DJ63" t="s">
        <v>182</v>
      </c>
      <c r="DK63" t="s">
        <v>181</v>
      </c>
      <c r="DL63" t="s">
        <v>181</v>
      </c>
      <c r="DM63" t="s">
        <v>186</v>
      </c>
      <c r="DN63" t="s">
        <v>185</v>
      </c>
      <c r="DO63" t="s">
        <v>186</v>
      </c>
      <c r="DP63" t="s">
        <v>185</v>
      </c>
      <c r="DQ63" t="s">
        <v>187</v>
      </c>
      <c r="DR63" t="s">
        <v>185</v>
      </c>
      <c r="DS63" t="s">
        <v>185</v>
      </c>
      <c r="DT63" t="s">
        <v>186</v>
      </c>
      <c r="DU63" t="s">
        <v>191</v>
      </c>
      <c r="DV63" t="s">
        <v>188</v>
      </c>
      <c r="DW63" t="s">
        <v>188</v>
      </c>
      <c r="DX63" t="s">
        <v>190</v>
      </c>
      <c r="DY63" t="s">
        <v>190</v>
      </c>
      <c r="DZ63" t="s">
        <v>188</v>
      </c>
      <c r="EA63" t="s">
        <v>191</v>
      </c>
      <c r="EB63" t="s">
        <v>188</v>
      </c>
      <c r="EC63" t="s">
        <v>192</v>
      </c>
      <c r="ED63" t="s">
        <v>192</v>
      </c>
      <c r="EE63" t="s">
        <v>193</v>
      </c>
      <c r="EF63" t="s">
        <v>192</v>
      </c>
      <c r="EG63" t="s">
        <v>194</v>
      </c>
      <c r="EH63" t="s">
        <v>192</v>
      </c>
      <c r="EI63" t="s">
        <v>195</v>
      </c>
      <c r="EJ63" t="s">
        <v>227</v>
      </c>
      <c r="EK63" t="s">
        <v>265</v>
      </c>
      <c r="EL63" s="2">
        <v>42795</v>
      </c>
      <c r="EO63">
        <v>35</v>
      </c>
      <c r="EP63">
        <v>1</v>
      </c>
      <c r="ER63">
        <v>7.4195756331279954</v>
      </c>
      <c r="ES63">
        <v>7.4195756331279954</v>
      </c>
      <c r="ET63" t="s">
        <v>229</v>
      </c>
      <c r="EU63">
        <v>4.7172509225092254</v>
      </c>
    </row>
    <row r="64" spans="1:151" x14ac:dyDescent="0.25">
      <c r="A64">
        <v>127</v>
      </c>
      <c r="B64">
        <v>39</v>
      </c>
      <c r="C64" t="s">
        <v>327</v>
      </c>
      <c r="D64" t="s">
        <v>252</v>
      </c>
      <c r="E64" t="s">
        <v>252</v>
      </c>
      <c r="F64" t="s">
        <v>153</v>
      </c>
      <c r="H64" t="s">
        <v>200</v>
      </c>
      <c r="I64" t="s">
        <v>201</v>
      </c>
      <c r="J64" t="s">
        <v>202</v>
      </c>
      <c r="K64" t="s">
        <v>203</v>
      </c>
      <c r="L64" t="s">
        <v>333</v>
      </c>
      <c r="M64" t="s">
        <v>206</v>
      </c>
      <c r="N64" t="s">
        <v>277</v>
      </c>
      <c r="O64" t="s">
        <v>164</v>
      </c>
      <c r="P64" t="s">
        <v>231</v>
      </c>
      <c r="Q64" t="s">
        <v>271</v>
      </c>
      <c r="R64" t="s">
        <v>232</v>
      </c>
      <c r="T64" t="s">
        <v>397</v>
      </c>
      <c r="U64" t="s">
        <v>272</v>
      </c>
      <c r="V64" t="s">
        <v>249</v>
      </c>
      <c r="W64" t="s">
        <v>236</v>
      </c>
      <c r="X64" t="s">
        <v>212</v>
      </c>
      <c r="Y64" t="s">
        <v>164</v>
      </c>
      <c r="Z64" t="s">
        <v>417</v>
      </c>
      <c r="AA64" t="s">
        <v>164</v>
      </c>
      <c r="AB64" t="s">
        <v>161</v>
      </c>
      <c r="AC64">
        <v>2016</v>
      </c>
      <c r="AD64">
        <v>2</v>
      </c>
      <c r="AE64" t="s">
        <v>162</v>
      </c>
      <c r="AF64" t="s">
        <v>163</v>
      </c>
      <c r="AG64" t="s">
        <v>153</v>
      </c>
      <c r="AH64" t="s">
        <v>164</v>
      </c>
      <c r="AI64">
        <v>0</v>
      </c>
      <c r="AJ64" t="s">
        <v>357</v>
      </c>
      <c r="AK64" t="s">
        <v>213</v>
      </c>
      <c r="AL64">
        <v>20</v>
      </c>
      <c r="AM64" t="s">
        <v>168</v>
      </c>
      <c r="AN64" t="s">
        <v>166</v>
      </c>
      <c r="AO64" t="s">
        <v>167</v>
      </c>
      <c r="AP64" t="s">
        <v>239</v>
      </c>
      <c r="AQ64" t="s">
        <v>167</v>
      </c>
      <c r="AR64" t="s">
        <v>167</v>
      </c>
      <c r="AS64" t="s">
        <v>239</v>
      </c>
      <c r="AT64" t="s">
        <v>167</v>
      </c>
      <c r="BA64" t="s">
        <v>313</v>
      </c>
      <c r="BB64">
        <v>34</v>
      </c>
      <c r="BC64" t="s">
        <v>262</v>
      </c>
      <c r="BV64" t="s">
        <v>218</v>
      </c>
      <c r="BW64" s="2">
        <v>44520</v>
      </c>
      <c r="BX64" t="s">
        <v>263</v>
      </c>
      <c r="BY64" t="s">
        <v>264</v>
      </c>
      <c r="CB64" t="s">
        <v>263</v>
      </c>
      <c r="CE64" t="s">
        <v>153</v>
      </c>
      <c r="CN64" t="s">
        <v>172</v>
      </c>
      <c r="CO64" t="s">
        <v>164</v>
      </c>
      <c r="CP64" t="s">
        <v>418</v>
      </c>
      <c r="CQ64" t="s">
        <v>174</v>
      </c>
      <c r="CR64" t="s">
        <v>175</v>
      </c>
      <c r="CS64" t="s">
        <v>176</v>
      </c>
      <c r="CT64" t="s">
        <v>295</v>
      </c>
      <c r="CY64" s="2">
        <v>45719</v>
      </c>
      <c r="DA64" t="s">
        <v>184</v>
      </c>
      <c r="DB64" t="s">
        <v>182</v>
      </c>
      <c r="DC64" t="s">
        <v>182</v>
      </c>
      <c r="DD64" t="s">
        <v>184</v>
      </c>
      <c r="DE64" t="s">
        <v>184</v>
      </c>
      <c r="DF64" t="s">
        <v>184</v>
      </c>
      <c r="DG64" t="s">
        <v>184</v>
      </c>
      <c r="DH64" t="s">
        <v>182</v>
      </c>
      <c r="DI64" t="s">
        <v>183</v>
      </c>
      <c r="DJ64" t="s">
        <v>182</v>
      </c>
      <c r="DK64" t="s">
        <v>184</v>
      </c>
      <c r="DL64" t="s">
        <v>184</v>
      </c>
      <c r="DM64" t="s">
        <v>186</v>
      </c>
      <c r="DN64" t="s">
        <v>186</v>
      </c>
      <c r="DO64" t="s">
        <v>186</v>
      </c>
      <c r="DP64" t="s">
        <v>185</v>
      </c>
      <c r="DQ64" t="s">
        <v>186</v>
      </c>
      <c r="DR64" t="s">
        <v>185</v>
      </c>
      <c r="DS64" t="s">
        <v>224</v>
      </c>
      <c r="DT64" t="s">
        <v>187</v>
      </c>
      <c r="DU64" t="s">
        <v>191</v>
      </c>
      <c r="DV64" t="s">
        <v>188</v>
      </c>
      <c r="DW64" t="s">
        <v>191</v>
      </c>
      <c r="DX64" t="s">
        <v>190</v>
      </c>
      <c r="DY64" t="s">
        <v>190</v>
      </c>
      <c r="DZ64" t="s">
        <v>191</v>
      </c>
      <c r="EA64" t="s">
        <v>190</v>
      </c>
      <c r="EB64" t="s">
        <v>189</v>
      </c>
      <c r="EC64" t="s">
        <v>192</v>
      </c>
      <c r="ED64" t="s">
        <v>194</v>
      </c>
      <c r="EE64" t="s">
        <v>226</v>
      </c>
      <c r="EF64" t="s">
        <v>193</v>
      </c>
      <c r="EG64" t="s">
        <v>193</v>
      </c>
      <c r="EH64" t="s">
        <v>192</v>
      </c>
      <c r="EI64" t="s">
        <v>195</v>
      </c>
      <c r="EJ64" t="s">
        <v>227</v>
      </c>
      <c r="EK64" t="s">
        <v>228</v>
      </c>
      <c r="EL64" s="2">
        <v>42430</v>
      </c>
      <c r="EO64">
        <v>35</v>
      </c>
      <c r="EP64">
        <v>0.97142857142857142</v>
      </c>
      <c r="ER64">
        <v>8.4188911704312108</v>
      </c>
      <c r="ES64">
        <v>8.4188911704312108</v>
      </c>
      <c r="ET64" t="s">
        <v>229</v>
      </c>
      <c r="EU64">
        <v>4.0385365853658541</v>
      </c>
    </row>
    <row r="65" spans="1:151" x14ac:dyDescent="0.25">
      <c r="A65">
        <v>129</v>
      </c>
      <c r="B65">
        <v>31</v>
      </c>
      <c r="C65" t="s">
        <v>276</v>
      </c>
      <c r="D65" t="s">
        <v>419</v>
      </c>
      <c r="E65" t="s">
        <v>420</v>
      </c>
      <c r="F65" t="s">
        <v>153</v>
      </c>
      <c r="H65" t="s">
        <v>259</v>
      </c>
      <c r="I65" t="s">
        <v>260</v>
      </c>
      <c r="J65" t="s">
        <v>202</v>
      </c>
      <c r="K65" t="s">
        <v>203</v>
      </c>
      <c r="L65" t="s">
        <v>270</v>
      </c>
      <c r="M65" t="s">
        <v>159</v>
      </c>
      <c r="N65" t="s">
        <v>159</v>
      </c>
      <c r="O65" t="s">
        <v>164</v>
      </c>
      <c r="P65" t="s">
        <v>231</v>
      </c>
      <c r="Q65" t="s">
        <v>247</v>
      </c>
      <c r="R65" t="s">
        <v>232</v>
      </c>
      <c r="T65" t="s">
        <v>248</v>
      </c>
      <c r="U65" t="s">
        <v>234</v>
      </c>
      <c r="V65" t="s">
        <v>235</v>
      </c>
      <c r="W65" t="s">
        <v>289</v>
      </c>
      <c r="X65" t="s">
        <v>250</v>
      </c>
      <c r="Y65" t="s">
        <v>153</v>
      </c>
      <c r="AB65" t="s">
        <v>161</v>
      </c>
      <c r="AC65">
        <v>2015</v>
      </c>
      <c r="AD65">
        <v>2</v>
      </c>
      <c r="AE65" t="s">
        <v>237</v>
      </c>
      <c r="AF65" t="s">
        <v>238</v>
      </c>
      <c r="AG65" t="s">
        <v>164</v>
      </c>
      <c r="AM65" t="s">
        <v>167</v>
      </c>
      <c r="AN65" t="s">
        <v>239</v>
      </c>
      <c r="AO65" t="s">
        <v>167</v>
      </c>
      <c r="AP65" t="s">
        <v>239</v>
      </c>
      <c r="AQ65" t="s">
        <v>166</v>
      </c>
      <c r="AR65" t="s">
        <v>239</v>
      </c>
      <c r="AS65" t="s">
        <v>166</v>
      </c>
      <c r="AT65" t="s">
        <v>239</v>
      </c>
      <c r="BA65" t="s">
        <v>273</v>
      </c>
      <c r="BB65">
        <v>35</v>
      </c>
      <c r="CE65" t="s">
        <v>164</v>
      </c>
      <c r="CF65">
        <v>2</v>
      </c>
      <c r="CG65">
        <v>1</v>
      </c>
      <c r="CH65">
        <v>1</v>
      </c>
      <c r="CI65" t="s">
        <v>421</v>
      </c>
      <c r="CJ65" t="s">
        <v>422</v>
      </c>
      <c r="CN65" t="s">
        <v>244</v>
      </c>
      <c r="CZ65">
        <v>3</v>
      </c>
      <c r="DA65" t="s">
        <v>183</v>
      </c>
      <c r="DB65" t="s">
        <v>182</v>
      </c>
      <c r="DC65" t="s">
        <v>181</v>
      </c>
      <c r="DD65" t="s">
        <v>183</v>
      </c>
      <c r="DE65" t="s">
        <v>182</v>
      </c>
      <c r="DF65" t="s">
        <v>183</v>
      </c>
      <c r="DG65" t="s">
        <v>184</v>
      </c>
      <c r="DH65" t="s">
        <v>181</v>
      </c>
      <c r="DI65" t="s">
        <v>181</v>
      </c>
      <c r="DJ65" t="s">
        <v>181</v>
      </c>
      <c r="DK65" t="s">
        <v>181</v>
      </c>
      <c r="DL65" t="s">
        <v>182</v>
      </c>
      <c r="DM65" t="s">
        <v>185</v>
      </c>
      <c r="DN65" t="s">
        <v>187</v>
      </c>
      <c r="DO65" t="s">
        <v>187</v>
      </c>
      <c r="DP65" t="s">
        <v>186</v>
      </c>
      <c r="DQ65" t="s">
        <v>185</v>
      </c>
      <c r="DR65" t="s">
        <v>185</v>
      </c>
      <c r="DS65" t="s">
        <v>187</v>
      </c>
      <c r="DT65" t="s">
        <v>225</v>
      </c>
      <c r="DU65" t="s">
        <v>188</v>
      </c>
      <c r="DV65" t="s">
        <v>191</v>
      </c>
      <c r="DW65" t="s">
        <v>190</v>
      </c>
      <c r="DX65" t="s">
        <v>190</v>
      </c>
      <c r="DY65" t="s">
        <v>190</v>
      </c>
      <c r="DZ65" t="s">
        <v>189</v>
      </c>
      <c r="EA65" t="s">
        <v>188</v>
      </c>
      <c r="EB65" t="s">
        <v>188</v>
      </c>
      <c r="EC65" t="s">
        <v>192</v>
      </c>
      <c r="ED65" t="s">
        <v>193</v>
      </c>
      <c r="EE65" t="s">
        <v>193</v>
      </c>
      <c r="EF65" t="s">
        <v>192</v>
      </c>
      <c r="EG65" t="s">
        <v>193</v>
      </c>
      <c r="EH65" t="s">
        <v>194</v>
      </c>
      <c r="EI65" t="s">
        <v>195</v>
      </c>
      <c r="EJ65" t="s">
        <v>274</v>
      </c>
      <c r="EK65" t="s">
        <v>365</v>
      </c>
      <c r="EL65" s="2">
        <v>42217</v>
      </c>
      <c r="EM65" s="2">
        <v>45093</v>
      </c>
      <c r="EN65" s="3">
        <v>45093</v>
      </c>
      <c r="EO65">
        <v>35</v>
      </c>
      <c r="EP65">
        <v>1</v>
      </c>
      <c r="EQ65">
        <v>7.8740588637919231</v>
      </c>
      <c r="ER65">
        <v>9.0020533880903493</v>
      </c>
      <c r="ES65">
        <v>7.8740588637919231</v>
      </c>
      <c r="ET65" t="s">
        <v>229</v>
      </c>
      <c r="EU65">
        <v>4.4449756606397779</v>
      </c>
    </row>
    <row r="66" spans="1:151" x14ac:dyDescent="0.25">
      <c r="A66">
        <v>130</v>
      </c>
      <c r="B66">
        <v>29</v>
      </c>
      <c r="C66" t="s">
        <v>199</v>
      </c>
      <c r="D66" t="s">
        <v>252</v>
      </c>
      <c r="E66" t="s">
        <v>252</v>
      </c>
      <c r="F66" t="s">
        <v>153</v>
      </c>
      <c r="H66" t="s">
        <v>290</v>
      </c>
      <c r="I66" t="s">
        <v>155</v>
      </c>
      <c r="J66" t="s">
        <v>266</v>
      </c>
      <c r="K66" t="s">
        <v>267</v>
      </c>
      <c r="L66" t="s">
        <v>204</v>
      </c>
      <c r="M66" t="s">
        <v>206</v>
      </c>
      <c r="N66" t="s">
        <v>159</v>
      </c>
      <c r="O66" t="s">
        <v>164</v>
      </c>
      <c r="P66" t="s">
        <v>246</v>
      </c>
      <c r="Q66" t="s">
        <v>208</v>
      </c>
      <c r="R66" t="s">
        <v>232</v>
      </c>
      <c r="T66" t="s">
        <v>367</v>
      </c>
      <c r="U66" t="s">
        <v>272</v>
      </c>
      <c r="V66" t="s">
        <v>235</v>
      </c>
      <c r="W66" t="s">
        <v>236</v>
      </c>
      <c r="X66" t="s">
        <v>212</v>
      </c>
      <c r="Y66" t="s">
        <v>153</v>
      </c>
      <c r="AB66" t="s">
        <v>161</v>
      </c>
      <c r="AC66">
        <v>2020</v>
      </c>
      <c r="AD66">
        <v>3</v>
      </c>
      <c r="AE66" t="s">
        <v>162</v>
      </c>
      <c r="AF66" t="s">
        <v>163</v>
      </c>
      <c r="AG66" t="s">
        <v>153</v>
      </c>
      <c r="AH66" t="s">
        <v>164</v>
      </c>
      <c r="AI66">
        <v>0</v>
      </c>
      <c r="AJ66" t="s">
        <v>164</v>
      </c>
      <c r="AK66" t="s">
        <v>213</v>
      </c>
      <c r="AL66">
        <v>50</v>
      </c>
      <c r="AM66" t="s">
        <v>168</v>
      </c>
      <c r="AN66" t="s">
        <v>166</v>
      </c>
      <c r="AO66" t="s">
        <v>239</v>
      </c>
      <c r="AP66" t="s">
        <v>239</v>
      </c>
      <c r="AQ66" t="s">
        <v>239</v>
      </c>
      <c r="AR66" t="s">
        <v>166</v>
      </c>
      <c r="AS66" t="s">
        <v>167</v>
      </c>
      <c r="AT66" t="s">
        <v>167</v>
      </c>
      <c r="BA66" t="s">
        <v>303</v>
      </c>
      <c r="BB66">
        <v>26</v>
      </c>
      <c r="BC66" t="s">
        <v>390</v>
      </c>
      <c r="BD66" t="s">
        <v>391</v>
      </c>
      <c r="BE66" t="s">
        <v>392</v>
      </c>
      <c r="BV66" t="s">
        <v>171</v>
      </c>
      <c r="CE66" t="s">
        <v>153</v>
      </c>
      <c r="CN66" t="s">
        <v>172</v>
      </c>
      <c r="CO66" t="s">
        <v>164</v>
      </c>
      <c r="CP66" t="s">
        <v>222</v>
      </c>
      <c r="CQ66" t="s">
        <v>174</v>
      </c>
      <c r="CR66" t="s">
        <v>175</v>
      </c>
      <c r="CS66" t="s">
        <v>223</v>
      </c>
      <c r="CY66" s="2">
        <v>46148</v>
      </c>
      <c r="DA66" t="s">
        <v>225</v>
      </c>
      <c r="DB66" t="s">
        <v>181</v>
      </c>
      <c r="DC66" t="s">
        <v>181</v>
      </c>
      <c r="DD66" t="s">
        <v>183</v>
      </c>
      <c r="DE66" t="s">
        <v>183</v>
      </c>
      <c r="DF66" t="s">
        <v>183</v>
      </c>
      <c r="DG66" t="s">
        <v>225</v>
      </c>
      <c r="DH66" t="s">
        <v>183</v>
      </c>
      <c r="DI66" t="s">
        <v>183</v>
      </c>
      <c r="DJ66" t="s">
        <v>182</v>
      </c>
      <c r="DK66" t="s">
        <v>183</v>
      </c>
      <c r="DL66" t="s">
        <v>183</v>
      </c>
      <c r="DM66" t="s">
        <v>186</v>
      </c>
      <c r="DN66" t="s">
        <v>186</v>
      </c>
      <c r="DO66" t="s">
        <v>186</v>
      </c>
      <c r="DP66" t="s">
        <v>185</v>
      </c>
      <c r="DQ66" t="s">
        <v>187</v>
      </c>
      <c r="DR66" t="s">
        <v>186</v>
      </c>
      <c r="DS66" t="s">
        <v>225</v>
      </c>
      <c r="DT66" t="s">
        <v>225</v>
      </c>
      <c r="DU66" t="s">
        <v>188</v>
      </c>
      <c r="DV66" t="s">
        <v>188</v>
      </c>
      <c r="DW66" t="s">
        <v>189</v>
      </c>
      <c r="DX66" t="s">
        <v>190</v>
      </c>
      <c r="DY66" t="s">
        <v>190</v>
      </c>
      <c r="DZ66" t="s">
        <v>188</v>
      </c>
      <c r="EA66" t="s">
        <v>189</v>
      </c>
      <c r="EB66" t="s">
        <v>189</v>
      </c>
      <c r="EC66" t="s">
        <v>192</v>
      </c>
      <c r="ED66" t="s">
        <v>193</v>
      </c>
      <c r="EE66" t="s">
        <v>193</v>
      </c>
      <c r="EF66" t="s">
        <v>193</v>
      </c>
      <c r="EG66" t="s">
        <v>194</v>
      </c>
      <c r="EH66" t="s">
        <v>192</v>
      </c>
      <c r="EI66" t="s">
        <v>195</v>
      </c>
      <c r="EJ66" t="s">
        <v>196</v>
      </c>
      <c r="EK66" t="s">
        <v>197</v>
      </c>
      <c r="EL66" s="2">
        <v>43891</v>
      </c>
      <c r="EO66">
        <v>32</v>
      </c>
      <c r="EP66">
        <v>0.8125</v>
      </c>
      <c r="ER66">
        <v>4.4188911704312117</v>
      </c>
      <c r="ES66">
        <v>4.4188911704312117</v>
      </c>
      <c r="ET66" t="s">
        <v>229</v>
      </c>
      <c r="EU66">
        <v>5.8838289962825279</v>
      </c>
    </row>
    <row r="67" spans="1:151" x14ac:dyDescent="0.25">
      <c r="A67">
        <v>131</v>
      </c>
      <c r="B67">
        <v>24</v>
      </c>
      <c r="C67" t="s">
        <v>151</v>
      </c>
      <c r="D67" t="s">
        <v>152</v>
      </c>
      <c r="E67" t="s">
        <v>152</v>
      </c>
      <c r="F67" t="s">
        <v>153</v>
      </c>
      <c r="H67" t="s">
        <v>259</v>
      </c>
      <c r="I67" t="s">
        <v>260</v>
      </c>
      <c r="J67" t="s">
        <v>266</v>
      </c>
      <c r="K67" t="s">
        <v>267</v>
      </c>
      <c r="L67" t="s">
        <v>204</v>
      </c>
      <c r="M67" t="s">
        <v>277</v>
      </c>
      <c r="N67" t="s">
        <v>277</v>
      </c>
      <c r="O67" t="s">
        <v>164</v>
      </c>
      <c r="P67" t="s">
        <v>246</v>
      </c>
      <c r="Q67" t="s">
        <v>208</v>
      </c>
      <c r="R67" t="s">
        <v>232</v>
      </c>
      <c r="T67" t="s">
        <v>367</v>
      </c>
      <c r="U67" t="s">
        <v>234</v>
      </c>
      <c r="V67" t="s">
        <v>235</v>
      </c>
      <c r="W67" t="s">
        <v>289</v>
      </c>
      <c r="X67" t="s">
        <v>311</v>
      </c>
      <c r="Y67" t="s">
        <v>153</v>
      </c>
      <c r="AB67" t="s">
        <v>161</v>
      </c>
      <c r="AC67">
        <v>2019</v>
      </c>
      <c r="AD67">
        <v>3</v>
      </c>
      <c r="AE67" t="s">
        <v>162</v>
      </c>
      <c r="AF67" t="s">
        <v>163</v>
      </c>
      <c r="AG67" t="s">
        <v>153</v>
      </c>
      <c r="AH67" t="s">
        <v>164</v>
      </c>
      <c r="AI67">
        <v>7</v>
      </c>
      <c r="AJ67" t="s">
        <v>165</v>
      </c>
      <c r="AK67" t="s">
        <v>213</v>
      </c>
      <c r="AL67">
        <v>150</v>
      </c>
      <c r="AM67" t="s">
        <v>168</v>
      </c>
      <c r="AN67" t="s">
        <v>168</v>
      </c>
      <c r="AO67" t="s">
        <v>167</v>
      </c>
      <c r="AP67" t="s">
        <v>166</v>
      </c>
      <c r="AQ67" t="s">
        <v>167</v>
      </c>
      <c r="AR67" t="s">
        <v>167</v>
      </c>
      <c r="AS67" t="s">
        <v>166</v>
      </c>
      <c r="AT67" t="s">
        <v>167</v>
      </c>
      <c r="BA67" t="s">
        <v>287</v>
      </c>
      <c r="BB67">
        <v>30</v>
      </c>
      <c r="BC67" t="s">
        <v>170</v>
      </c>
      <c r="BV67" t="s">
        <v>171</v>
      </c>
      <c r="CE67" t="s">
        <v>153</v>
      </c>
      <c r="CN67" t="s">
        <v>172</v>
      </c>
      <c r="CO67" t="s">
        <v>164</v>
      </c>
      <c r="CP67" t="s">
        <v>294</v>
      </c>
      <c r="CQ67" t="s">
        <v>174</v>
      </c>
      <c r="CR67" t="s">
        <v>175</v>
      </c>
      <c r="CS67" t="s">
        <v>176</v>
      </c>
      <c r="CT67" t="s">
        <v>177</v>
      </c>
      <c r="CU67" t="s">
        <v>178</v>
      </c>
      <c r="CV67" t="s">
        <v>295</v>
      </c>
      <c r="CY67" s="2">
        <v>45646</v>
      </c>
      <c r="DA67" t="s">
        <v>181</v>
      </c>
      <c r="DB67" t="s">
        <v>181</v>
      </c>
      <c r="DC67" t="s">
        <v>182</v>
      </c>
      <c r="DD67" t="s">
        <v>181</v>
      </c>
      <c r="DE67" t="s">
        <v>182</v>
      </c>
      <c r="DF67" t="s">
        <v>182</v>
      </c>
      <c r="DG67" t="s">
        <v>183</v>
      </c>
      <c r="DH67" t="s">
        <v>182</v>
      </c>
      <c r="DI67" t="s">
        <v>183</v>
      </c>
      <c r="DJ67" t="s">
        <v>181</v>
      </c>
      <c r="DK67" t="s">
        <v>181</v>
      </c>
      <c r="DL67" t="s">
        <v>183</v>
      </c>
      <c r="DM67" t="s">
        <v>186</v>
      </c>
      <c r="DN67" t="s">
        <v>186</v>
      </c>
      <c r="DO67" t="s">
        <v>186</v>
      </c>
      <c r="DP67" t="s">
        <v>224</v>
      </c>
      <c r="DQ67" t="s">
        <v>187</v>
      </c>
      <c r="DR67" t="s">
        <v>185</v>
      </c>
      <c r="DS67" t="s">
        <v>225</v>
      </c>
      <c r="DT67" t="s">
        <v>225</v>
      </c>
      <c r="DU67" t="s">
        <v>188</v>
      </c>
      <c r="DV67" t="s">
        <v>188</v>
      </c>
      <c r="DW67" t="s">
        <v>191</v>
      </c>
      <c r="DX67" t="s">
        <v>190</v>
      </c>
      <c r="DY67" t="s">
        <v>190</v>
      </c>
      <c r="DZ67" t="s">
        <v>188</v>
      </c>
      <c r="EA67" t="s">
        <v>190</v>
      </c>
      <c r="EB67" t="s">
        <v>188</v>
      </c>
      <c r="EC67" t="s">
        <v>192</v>
      </c>
      <c r="ED67" t="s">
        <v>192</v>
      </c>
      <c r="EE67" t="s">
        <v>194</v>
      </c>
      <c r="EF67" t="s">
        <v>192</v>
      </c>
      <c r="EG67" t="s">
        <v>192</v>
      </c>
      <c r="EH67" t="s">
        <v>192</v>
      </c>
      <c r="EI67" t="s">
        <v>195</v>
      </c>
      <c r="EJ67" t="s">
        <v>196</v>
      </c>
      <c r="EK67" t="s">
        <v>251</v>
      </c>
      <c r="EL67" s="2">
        <v>43525</v>
      </c>
      <c r="EO67">
        <v>35</v>
      </c>
      <c r="EP67">
        <v>0.8571428571428571</v>
      </c>
      <c r="ER67">
        <v>5.420944558521561</v>
      </c>
      <c r="ES67">
        <v>5.420944558521561</v>
      </c>
      <c r="ET67" t="s">
        <v>229</v>
      </c>
      <c r="EU67">
        <v>5.5340909090909083</v>
      </c>
    </row>
    <row r="68" spans="1:151" x14ac:dyDescent="0.25">
      <c r="A68">
        <v>132</v>
      </c>
      <c r="B68">
        <v>28</v>
      </c>
      <c r="C68" t="s">
        <v>199</v>
      </c>
      <c r="D68" t="s">
        <v>152</v>
      </c>
      <c r="E68" t="s">
        <v>152</v>
      </c>
      <c r="F68" t="s">
        <v>153</v>
      </c>
      <c r="H68" t="s">
        <v>200</v>
      </c>
      <c r="I68" t="s">
        <v>201</v>
      </c>
      <c r="J68" t="s">
        <v>202</v>
      </c>
      <c r="K68" t="s">
        <v>203</v>
      </c>
      <c r="L68" t="s">
        <v>158</v>
      </c>
      <c r="M68" t="s">
        <v>159</v>
      </c>
      <c r="N68" t="s">
        <v>159</v>
      </c>
      <c r="O68" t="s">
        <v>164</v>
      </c>
      <c r="P68" t="s">
        <v>246</v>
      </c>
      <c r="Q68" t="s">
        <v>208</v>
      </c>
      <c r="R68" t="s">
        <v>232</v>
      </c>
      <c r="T68" t="s">
        <v>423</v>
      </c>
      <c r="U68" t="s">
        <v>234</v>
      </c>
      <c r="V68" t="s">
        <v>235</v>
      </c>
      <c r="W68" t="s">
        <v>236</v>
      </c>
      <c r="X68" t="s">
        <v>250</v>
      </c>
      <c r="Y68" t="s">
        <v>153</v>
      </c>
      <c r="AB68" t="s">
        <v>161</v>
      </c>
      <c r="AC68">
        <v>2017</v>
      </c>
      <c r="AD68">
        <v>2</v>
      </c>
      <c r="AE68" t="s">
        <v>162</v>
      </c>
      <c r="AF68" t="s">
        <v>163</v>
      </c>
      <c r="AG68" t="s">
        <v>153</v>
      </c>
      <c r="AH68" t="s">
        <v>164</v>
      </c>
      <c r="AI68">
        <v>0</v>
      </c>
      <c r="AJ68" t="s">
        <v>164</v>
      </c>
      <c r="AK68" t="s">
        <v>283</v>
      </c>
      <c r="AM68" t="s">
        <v>168</v>
      </c>
      <c r="AN68" t="s">
        <v>166</v>
      </c>
      <c r="AO68" t="s">
        <v>166</v>
      </c>
      <c r="AP68" t="s">
        <v>167</v>
      </c>
      <c r="AQ68" t="s">
        <v>167</v>
      </c>
      <c r="AR68" t="s">
        <v>167</v>
      </c>
      <c r="AS68" t="s">
        <v>166</v>
      </c>
      <c r="AT68" t="s">
        <v>167</v>
      </c>
      <c r="BA68" t="s">
        <v>240</v>
      </c>
      <c r="BB68">
        <v>35</v>
      </c>
      <c r="BC68" t="s">
        <v>262</v>
      </c>
      <c r="BV68" t="s">
        <v>218</v>
      </c>
      <c r="BW68" s="2">
        <v>45275</v>
      </c>
      <c r="BX68" t="s">
        <v>263</v>
      </c>
      <c r="BY68" t="s">
        <v>264</v>
      </c>
      <c r="CB68" t="s">
        <v>263</v>
      </c>
      <c r="CE68" t="s">
        <v>153</v>
      </c>
      <c r="CN68" t="s">
        <v>172</v>
      </c>
      <c r="CO68" t="s">
        <v>164</v>
      </c>
      <c r="CP68" t="s">
        <v>173</v>
      </c>
      <c r="CQ68" t="s">
        <v>174</v>
      </c>
      <c r="CR68" t="s">
        <v>175</v>
      </c>
      <c r="CS68" t="s">
        <v>176</v>
      </c>
      <c r="CT68" t="s">
        <v>177</v>
      </c>
      <c r="CU68" t="s">
        <v>178</v>
      </c>
      <c r="CV68" t="s">
        <v>179</v>
      </c>
      <c r="CW68" t="s">
        <v>180</v>
      </c>
      <c r="CY68" s="2">
        <v>45747</v>
      </c>
      <c r="DA68" t="s">
        <v>181</v>
      </c>
      <c r="DB68" t="s">
        <v>181</v>
      </c>
      <c r="DC68" t="s">
        <v>182</v>
      </c>
      <c r="DD68" t="s">
        <v>181</v>
      </c>
      <c r="DE68" t="s">
        <v>181</v>
      </c>
      <c r="DF68" t="s">
        <v>181</v>
      </c>
      <c r="DG68" t="s">
        <v>181</v>
      </c>
      <c r="DH68" t="s">
        <v>181</v>
      </c>
      <c r="DI68" t="s">
        <v>183</v>
      </c>
      <c r="DJ68" t="s">
        <v>225</v>
      </c>
      <c r="DK68" t="s">
        <v>181</v>
      </c>
      <c r="DL68" t="s">
        <v>181</v>
      </c>
      <c r="DM68" t="s">
        <v>186</v>
      </c>
      <c r="DN68" t="s">
        <v>186</v>
      </c>
      <c r="DO68" t="s">
        <v>185</v>
      </c>
      <c r="DP68" t="s">
        <v>186</v>
      </c>
      <c r="DQ68" t="s">
        <v>185</v>
      </c>
      <c r="DR68" t="s">
        <v>185</v>
      </c>
      <c r="DS68" t="s">
        <v>187</v>
      </c>
      <c r="DT68" t="s">
        <v>186</v>
      </c>
      <c r="DU68" t="s">
        <v>190</v>
      </c>
      <c r="DV68" t="s">
        <v>191</v>
      </c>
      <c r="DW68" t="s">
        <v>189</v>
      </c>
      <c r="DX68" t="s">
        <v>190</v>
      </c>
      <c r="DY68" t="s">
        <v>189</v>
      </c>
      <c r="DZ68" t="s">
        <v>188</v>
      </c>
      <c r="EA68" t="s">
        <v>190</v>
      </c>
      <c r="EB68" t="s">
        <v>190</v>
      </c>
      <c r="EC68" t="s">
        <v>192</v>
      </c>
      <c r="ED68" t="s">
        <v>194</v>
      </c>
      <c r="EE68" t="s">
        <v>226</v>
      </c>
      <c r="EF68" t="s">
        <v>226</v>
      </c>
      <c r="EG68" t="s">
        <v>193</v>
      </c>
      <c r="EH68" t="s">
        <v>192</v>
      </c>
      <c r="EI68" t="s">
        <v>195</v>
      </c>
      <c r="EJ68" t="s">
        <v>227</v>
      </c>
      <c r="EK68" t="s">
        <v>265</v>
      </c>
      <c r="EL68" s="2">
        <v>42795</v>
      </c>
      <c r="EO68">
        <v>35</v>
      </c>
      <c r="EP68">
        <v>1</v>
      </c>
      <c r="ER68">
        <v>7.4195756331279954</v>
      </c>
      <c r="ES68">
        <v>7.4195756331279954</v>
      </c>
      <c r="ET68" t="s">
        <v>229</v>
      </c>
      <c r="EU68">
        <v>4.7172509225092254</v>
      </c>
    </row>
    <row r="69" spans="1:151" x14ac:dyDescent="0.25">
      <c r="A69">
        <v>134</v>
      </c>
      <c r="B69">
        <v>21</v>
      </c>
      <c r="C69" t="s">
        <v>151</v>
      </c>
      <c r="D69" t="s">
        <v>152</v>
      </c>
      <c r="E69" t="s">
        <v>152</v>
      </c>
      <c r="F69" t="s">
        <v>153</v>
      </c>
      <c r="H69" t="s">
        <v>290</v>
      </c>
      <c r="I69" t="s">
        <v>155</v>
      </c>
      <c r="J69" t="s">
        <v>266</v>
      </c>
      <c r="K69" t="s">
        <v>267</v>
      </c>
      <c r="L69" t="s">
        <v>158</v>
      </c>
      <c r="M69" t="s">
        <v>159</v>
      </c>
      <c r="N69" t="s">
        <v>159</v>
      </c>
      <c r="O69" t="s">
        <v>164</v>
      </c>
      <c r="P69" t="s">
        <v>268</v>
      </c>
      <c r="Q69" t="s">
        <v>247</v>
      </c>
      <c r="R69" t="s">
        <v>232</v>
      </c>
      <c r="T69" t="s">
        <v>253</v>
      </c>
      <c r="U69" t="s">
        <v>272</v>
      </c>
      <c r="V69" t="s">
        <v>249</v>
      </c>
      <c r="W69" t="s">
        <v>236</v>
      </c>
      <c r="X69" t="s">
        <v>348</v>
      </c>
      <c r="Y69" t="s">
        <v>153</v>
      </c>
      <c r="AB69" t="s">
        <v>161</v>
      </c>
      <c r="AC69">
        <v>2021</v>
      </c>
      <c r="AD69">
        <v>3</v>
      </c>
      <c r="AE69" t="s">
        <v>162</v>
      </c>
      <c r="AF69" t="s">
        <v>163</v>
      </c>
      <c r="AG69" t="s">
        <v>153</v>
      </c>
      <c r="AH69" t="s">
        <v>164</v>
      </c>
      <c r="AI69">
        <v>8</v>
      </c>
      <c r="AJ69" t="s">
        <v>164</v>
      </c>
      <c r="AK69" t="s">
        <v>164</v>
      </c>
      <c r="AM69" t="s">
        <v>167</v>
      </c>
      <c r="AN69" t="s">
        <v>166</v>
      </c>
      <c r="AO69" t="s">
        <v>166</v>
      </c>
      <c r="AP69" t="s">
        <v>167</v>
      </c>
      <c r="AQ69" t="s">
        <v>166</v>
      </c>
      <c r="AR69" t="s">
        <v>167</v>
      </c>
      <c r="AS69" t="s">
        <v>167</v>
      </c>
      <c r="AT69" t="s">
        <v>168</v>
      </c>
      <c r="BA69" t="s">
        <v>424</v>
      </c>
      <c r="BB69">
        <v>27</v>
      </c>
      <c r="BC69" t="s">
        <v>256</v>
      </c>
      <c r="BV69" t="s">
        <v>171</v>
      </c>
      <c r="CE69" t="s">
        <v>153</v>
      </c>
      <c r="CN69" t="s">
        <v>172</v>
      </c>
      <c r="CO69" t="s">
        <v>153</v>
      </c>
      <c r="DU69" t="s">
        <v>191</v>
      </c>
      <c r="DV69" t="s">
        <v>188</v>
      </c>
      <c r="DW69" t="s">
        <v>188</v>
      </c>
      <c r="DX69" t="s">
        <v>189</v>
      </c>
      <c r="DY69" t="s">
        <v>189</v>
      </c>
      <c r="DZ69" t="s">
        <v>189</v>
      </c>
      <c r="EA69" t="s">
        <v>190</v>
      </c>
      <c r="EB69" t="s">
        <v>189</v>
      </c>
      <c r="EC69" t="s">
        <v>194</v>
      </c>
      <c r="ED69" t="s">
        <v>194</v>
      </c>
      <c r="EE69" t="s">
        <v>194</v>
      </c>
      <c r="EF69" t="s">
        <v>193</v>
      </c>
      <c r="EG69" t="s">
        <v>194</v>
      </c>
      <c r="EH69" t="s">
        <v>192</v>
      </c>
      <c r="EI69" t="s">
        <v>195</v>
      </c>
      <c r="EJ69" t="s">
        <v>196</v>
      </c>
      <c r="EK69" t="s">
        <v>396</v>
      </c>
      <c r="EL69" s="2">
        <v>44256</v>
      </c>
      <c r="EO69">
        <v>24</v>
      </c>
      <c r="EP69">
        <v>1.125</v>
      </c>
      <c r="ER69">
        <v>3.419575633127995</v>
      </c>
      <c r="ES69">
        <v>3.419575633127995</v>
      </c>
      <c r="ET69" t="s">
        <v>229</v>
      </c>
      <c r="EU69">
        <v>7.895716573258607</v>
      </c>
    </row>
    <row r="70" spans="1:151" x14ac:dyDescent="0.25">
      <c r="A70">
        <v>136</v>
      </c>
      <c r="B70">
        <v>56</v>
      </c>
      <c r="C70" t="s">
        <v>376</v>
      </c>
      <c r="D70" t="s">
        <v>152</v>
      </c>
      <c r="E70" t="s">
        <v>152</v>
      </c>
      <c r="F70" t="s">
        <v>164</v>
      </c>
      <c r="G70">
        <v>15</v>
      </c>
      <c r="H70" t="s">
        <v>406</v>
      </c>
      <c r="I70" t="s">
        <v>407</v>
      </c>
      <c r="J70" t="s">
        <v>202</v>
      </c>
      <c r="K70" t="s">
        <v>203</v>
      </c>
      <c r="L70" t="s">
        <v>270</v>
      </c>
      <c r="M70" t="s">
        <v>282</v>
      </c>
      <c r="N70" t="s">
        <v>277</v>
      </c>
      <c r="O70" t="s">
        <v>164</v>
      </c>
      <c r="P70" t="s">
        <v>231</v>
      </c>
      <c r="Q70" t="s">
        <v>208</v>
      </c>
      <c r="R70" t="s">
        <v>232</v>
      </c>
      <c r="T70" t="s">
        <v>253</v>
      </c>
      <c r="U70" t="s">
        <v>234</v>
      </c>
      <c r="V70" t="s">
        <v>235</v>
      </c>
      <c r="W70" t="s">
        <v>236</v>
      </c>
      <c r="X70" t="s">
        <v>250</v>
      </c>
      <c r="Y70" t="s">
        <v>153</v>
      </c>
      <c r="AB70" t="s">
        <v>161</v>
      </c>
      <c r="AC70">
        <v>2017</v>
      </c>
      <c r="AD70">
        <v>2</v>
      </c>
      <c r="AE70" t="s">
        <v>162</v>
      </c>
      <c r="AF70" t="s">
        <v>163</v>
      </c>
      <c r="AG70" t="s">
        <v>153</v>
      </c>
      <c r="AH70" t="s">
        <v>164</v>
      </c>
      <c r="AI70">
        <v>0</v>
      </c>
      <c r="AJ70" t="s">
        <v>164</v>
      </c>
      <c r="AK70" t="s">
        <v>164</v>
      </c>
      <c r="AM70" t="s">
        <v>167</v>
      </c>
      <c r="AN70" t="s">
        <v>239</v>
      </c>
      <c r="AO70" t="s">
        <v>168</v>
      </c>
      <c r="AP70" t="s">
        <v>167</v>
      </c>
      <c r="AQ70" t="s">
        <v>168</v>
      </c>
      <c r="AR70" t="s">
        <v>239</v>
      </c>
      <c r="AS70" t="s">
        <v>166</v>
      </c>
      <c r="AT70" t="s">
        <v>166</v>
      </c>
      <c r="BA70" t="s">
        <v>214</v>
      </c>
      <c r="BB70">
        <v>33</v>
      </c>
      <c r="BC70" t="s">
        <v>262</v>
      </c>
      <c r="BV70" t="s">
        <v>171</v>
      </c>
      <c r="CE70" t="s">
        <v>153</v>
      </c>
      <c r="CN70" t="s">
        <v>172</v>
      </c>
      <c r="CO70" t="s">
        <v>164</v>
      </c>
      <c r="CP70" t="s">
        <v>173</v>
      </c>
      <c r="CQ70" t="s">
        <v>174</v>
      </c>
      <c r="CR70" t="s">
        <v>175</v>
      </c>
      <c r="CS70" t="s">
        <v>176</v>
      </c>
      <c r="CT70" t="s">
        <v>177</v>
      </c>
      <c r="CU70" t="s">
        <v>178</v>
      </c>
      <c r="CV70" t="s">
        <v>179</v>
      </c>
      <c r="CW70" t="s">
        <v>180</v>
      </c>
      <c r="CY70" s="2">
        <v>45748</v>
      </c>
      <c r="DA70" t="s">
        <v>181</v>
      </c>
      <c r="DB70" t="s">
        <v>181</v>
      </c>
      <c r="DC70" t="s">
        <v>181</v>
      </c>
      <c r="DD70" t="s">
        <v>182</v>
      </c>
      <c r="DE70" t="s">
        <v>182</v>
      </c>
      <c r="DF70" t="s">
        <v>181</v>
      </c>
      <c r="DG70" t="s">
        <v>181</v>
      </c>
      <c r="DH70" t="s">
        <v>181</v>
      </c>
      <c r="DI70" t="s">
        <v>181</v>
      </c>
      <c r="DJ70" t="s">
        <v>181</v>
      </c>
      <c r="DK70" t="s">
        <v>181</v>
      </c>
      <c r="DL70" t="s">
        <v>183</v>
      </c>
      <c r="DM70" t="s">
        <v>186</v>
      </c>
      <c r="DN70" t="s">
        <v>187</v>
      </c>
      <c r="DO70" t="s">
        <v>185</v>
      </c>
      <c r="DP70" t="s">
        <v>224</v>
      </c>
      <c r="DQ70" t="s">
        <v>224</v>
      </c>
      <c r="DR70" t="s">
        <v>187</v>
      </c>
      <c r="DS70" t="s">
        <v>224</v>
      </c>
      <c r="DT70" t="s">
        <v>186</v>
      </c>
      <c r="DU70" t="s">
        <v>190</v>
      </c>
      <c r="DV70" t="s">
        <v>188</v>
      </c>
      <c r="DW70" t="s">
        <v>190</v>
      </c>
      <c r="DX70" t="s">
        <v>190</v>
      </c>
      <c r="DY70" t="s">
        <v>190</v>
      </c>
      <c r="DZ70" t="s">
        <v>190</v>
      </c>
      <c r="EA70" t="s">
        <v>190</v>
      </c>
      <c r="EB70" t="s">
        <v>190</v>
      </c>
      <c r="EC70" t="s">
        <v>192</v>
      </c>
      <c r="ED70" t="s">
        <v>192</v>
      </c>
      <c r="EE70" t="s">
        <v>226</v>
      </c>
      <c r="EF70" t="s">
        <v>194</v>
      </c>
      <c r="EG70" t="s">
        <v>193</v>
      </c>
      <c r="EH70" t="s">
        <v>192</v>
      </c>
      <c r="EI70" t="s">
        <v>195</v>
      </c>
      <c r="EJ70" t="s">
        <v>227</v>
      </c>
      <c r="EK70" t="s">
        <v>265</v>
      </c>
      <c r="EL70" s="2">
        <v>42795</v>
      </c>
      <c r="EO70">
        <v>35</v>
      </c>
      <c r="EP70">
        <v>0.94285714285714284</v>
      </c>
      <c r="ER70">
        <v>7.4195756331279954</v>
      </c>
      <c r="ES70">
        <v>7.4195756331279954</v>
      </c>
      <c r="ET70" t="s">
        <v>229</v>
      </c>
      <c r="EU70">
        <v>4.4476937269372696</v>
      </c>
    </row>
    <row r="71" spans="1:151" x14ac:dyDescent="0.25">
      <c r="A71">
        <v>137</v>
      </c>
      <c r="B71">
        <v>36</v>
      </c>
      <c r="C71" t="s">
        <v>327</v>
      </c>
      <c r="D71" t="s">
        <v>252</v>
      </c>
      <c r="E71" t="s">
        <v>252</v>
      </c>
      <c r="F71" t="s">
        <v>153</v>
      </c>
      <c r="H71" t="s">
        <v>259</v>
      </c>
      <c r="I71" t="s">
        <v>260</v>
      </c>
      <c r="J71" t="s">
        <v>202</v>
      </c>
      <c r="K71" t="s">
        <v>203</v>
      </c>
      <c r="L71" t="s">
        <v>204</v>
      </c>
      <c r="M71" t="s">
        <v>159</v>
      </c>
      <c r="N71" t="s">
        <v>159</v>
      </c>
      <c r="O71" t="s">
        <v>164</v>
      </c>
      <c r="P71" t="s">
        <v>207</v>
      </c>
      <c r="Q71" t="s">
        <v>208</v>
      </c>
      <c r="R71" t="s">
        <v>232</v>
      </c>
      <c r="T71" t="s">
        <v>384</v>
      </c>
      <c r="U71" t="s">
        <v>234</v>
      </c>
      <c r="V71" t="s">
        <v>235</v>
      </c>
      <c r="W71" t="s">
        <v>289</v>
      </c>
      <c r="X71" t="s">
        <v>250</v>
      </c>
      <c r="Y71" t="s">
        <v>164</v>
      </c>
      <c r="Z71" t="s">
        <v>425</v>
      </c>
      <c r="AA71" t="s">
        <v>164</v>
      </c>
      <c r="AB71" t="s">
        <v>161</v>
      </c>
      <c r="AC71">
        <v>2020</v>
      </c>
      <c r="AD71">
        <v>3</v>
      </c>
      <c r="AE71" t="s">
        <v>162</v>
      </c>
      <c r="AF71" t="s">
        <v>163</v>
      </c>
      <c r="AG71" t="s">
        <v>153</v>
      </c>
      <c r="AH71" t="s">
        <v>164</v>
      </c>
      <c r="AI71">
        <v>8</v>
      </c>
      <c r="AJ71" t="s">
        <v>165</v>
      </c>
      <c r="AK71" t="s">
        <v>283</v>
      </c>
      <c r="AM71" t="s">
        <v>166</v>
      </c>
      <c r="AN71" t="s">
        <v>168</v>
      </c>
      <c r="AO71" t="s">
        <v>167</v>
      </c>
      <c r="AP71" t="s">
        <v>239</v>
      </c>
      <c r="AQ71" t="s">
        <v>239</v>
      </c>
      <c r="AR71" t="s">
        <v>167</v>
      </c>
      <c r="AS71" t="s">
        <v>167</v>
      </c>
      <c r="AT71" t="s">
        <v>167</v>
      </c>
      <c r="BA71" t="s">
        <v>424</v>
      </c>
      <c r="BB71">
        <v>27</v>
      </c>
      <c r="BC71" t="s">
        <v>256</v>
      </c>
      <c r="BV71" t="s">
        <v>171</v>
      </c>
      <c r="CE71" t="s">
        <v>153</v>
      </c>
      <c r="CN71" t="s">
        <v>172</v>
      </c>
      <c r="CO71" t="s">
        <v>164</v>
      </c>
      <c r="CP71" t="s">
        <v>222</v>
      </c>
      <c r="CQ71" t="s">
        <v>174</v>
      </c>
      <c r="CR71" t="s">
        <v>175</v>
      </c>
      <c r="CS71" t="s">
        <v>223</v>
      </c>
      <c r="CY71" s="2">
        <v>46022</v>
      </c>
      <c r="DA71" t="s">
        <v>181</v>
      </c>
      <c r="DB71" t="s">
        <v>183</v>
      </c>
      <c r="DC71" t="s">
        <v>182</v>
      </c>
      <c r="DD71" t="s">
        <v>183</v>
      </c>
      <c r="DE71" t="s">
        <v>183</v>
      </c>
      <c r="DF71" t="s">
        <v>225</v>
      </c>
      <c r="DG71" t="s">
        <v>225</v>
      </c>
      <c r="DH71" t="s">
        <v>225</v>
      </c>
      <c r="DI71" t="s">
        <v>182</v>
      </c>
      <c r="DJ71" t="s">
        <v>181</v>
      </c>
      <c r="DK71" t="s">
        <v>181</v>
      </c>
      <c r="DL71" t="s">
        <v>182</v>
      </c>
      <c r="DM71" t="s">
        <v>186</v>
      </c>
      <c r="DN71" t="s">
        <v>186</v>
      </c>
      <c r="DO71" t="s">
        <v>186</v>
      </c>
      <c r="DP71" t="s">
        <v>186</v>
      </c>
      <c r="DQ71" t="s">
        <v>187</v>
      </c>
      <c r="DR71" t="s">
        <v>185</v>
      </c>
      <c r="DS71" t="s">
        <v>225</v>
      </c>
      <c r="DT71" t="s">
        <v>225</v>
      </c>
      <c r="DU71" t="s">
        <v>189</v>
      </c>
      <c r="DV71" t="s">
        <v>188</v>
      </c>
      <c r="DW71" t="s">
        <v>189</v>
      </c>
      <c r="DX71" t="s">
        <v>190</v>
      </c>
      <c r="DY71" t="s">
        <v>191</v>
      </c>
      <c r="DZ71" t="s">
        <v>188</v>
      </c>
      <c r="EA71" t="s">
        <v>189</v>
      </c>
      <c r="EB71" t="s">
        <v>191</v>
      </c>
      <c r="EC71" t="s">
        <v>192</v>
      </c>
      <c r="ED71" t="s">
        <v>194</v>
      </c>
      <c r="EE71" t="s">
        <v>226</v>
      </c>
      <c r="EF71" t="s">
        <v>194</v>
      </c>
      <c r="EG71" t="s">
        <v>194</v>
      </c>
      <c r="EH71" t="s">
        <v>192</v>
      </c>
      <c r="EI71" t="s">
        <v>195</v>
      </c>
      <c r="EJ71" t="s">
        <v>196</v>
      </c>
      <c r="EK71" t="s">
        <v>197</v>
      </c>
      <c r="EL71" s="2">
        <v>43891</v>
      </c>
      <c r="EO71">
        <v>32</v>
      </c>
      <c r="EP71">
        <v>0.84375</v>
      </c>
      <c r="ER71">
        <v>4.4188911704312117</v>
      </c>
      <c r="ES71">
        <v>4.4188911704312117</v>
      </c>
      <c r="ET71" t="s">
        <v>229</v>
      </c>
      <c r="EU71">
        <v>6.1101301115241631</v>
      </c>
    </row>
    <row r="72" spans="1:151" x14ac:dyDescent="0.25">
      <c r="A72">
        <v>138</v>
      </c>
      <c r="B72">
        <v>32</v>
      </c>
      <c r="C72" t="s">
        <v>276</v>
      </c>
      <c r="D72" t="s">
        <v>252</v>
      </c>
      <c r="E72" t="s">
        <v>252</v>
      </c>
      <c r="F72" t="s">
        <v>153</v>
      </c>
      <c r="H72" t="s">
        <v>259</v>
      </c>
      <c r="I72" t="s">
        <v>260</v>
      </c>
      <c r="J72" t="s">
        <v>202</v>
      </c>
      <c r="K72" t="s">
        <v>203</v>
      </c>
      <c r="L72" t="s">
        <v>204</v>
      </c>
      <c r="M72" t="s">
        <v>282</v>
      </c>
      <c r="N72" t="s">
        <v>159</v>
      </c>
      <c r="O72" t="s">
        <v>164</v>
      </c>
      <c r="P72" t="s">
        <v>246</v>
      </c>
      <c r="Q72" t="s">
        <v>208</v>
      </c>
      <c r="R72" t="s">
        <v>232</v>
      </c>
      <c r="T72" t="s">
        <v>397</v>
      </c>
      <c r="U72" t="s">
        <v>272</v>
      </c>
      <c r="V72" t="s">
        <v>249</v>
      </c>
      <c r="W72" t="s">
        <v>289</v>
      </c>
      <c r="X72" t="s">
        <v>212</v>
      </c>
      <c r="Y72" t="s">
        <v>153</v>
      </c>
      <c r="AB72" t="s">
        <v>161</v>
      </c>
      <c r="AC72">
        <v>2018</v>
      </c>
      <c r="AD72">
        <v>2</v>
      </c>
      <c r="AE72" t="s">
        <v>237</v>
      </c>
      <c r="AF72" t="s">
        <v>238</v>
      </c>
      <c r="AG72" t="s">
        <v>153</v>
      </c>
      <c r="AH72" t="s">
        <v>164</v>
      </c>
      <c r="AI72">
        <v>6</v>
      </c>
      <c r="AJ72" t="s">
        <v>357</v>
      </c>
      <c r="AK72" t="s">
        <v>358</v>
      </c>
      <c r="AL72">
        <v>1</v>
      </c>
      <c r="AM72" t="s">
        <v>168</v>
      </c>
      <c r="AN72" t="s">
        <v>166</v>
      </c>
      <c r="AO72" t="s">
        <v>166</v>
      </c>
      <c r="AP72" t="s">
        <v>239</v>
      </c>
      <c r="AQ72" t="s">
        <v>239</v>
      </c>
      <c r="AR72" t="s">
        <v>239</v>
      </c>
      <c r="AS72" t="s">
        <v>166</v>
      </c>
      <c r="AT72" t="s">
        <v>166</v>
      </c>
      <c r="BA72" t="s">
        <v>240</v>
      </c>
      <c r="BB72">
        <v>35</v>
      </c>
      <c r="BC72" t="s">
        <v>262</v>
      </c>
      <c r="BV72" t="s">
        <v>218</v>
      </c>
      <c r="BW72" s="2">
        <v>44742</v>
      </c>
      <c r="BX72" t="s">
        <v>263</v>
      </c>
      <c r="BY72" t="s">
        <v>264</v>
      </c>
      <c r="CB72" t="s">
        <v>263</v>
      </c>
      <c r="CE72" t="s">
        <v>153</v>
      </c>
      <c r="CN72" t="s">
        <v>172</v>
      </c>
      <c r="CO72" t="s">
        <v>164</v>
      </c>
      <c r="CP72" t="s">
        <v>222</v>
      </c>
      <c r="CQ72" t="s">
        <v>174</v>
      </c>
      <c r="CR72" t="s">
        <v>175</v>
      </c>
      <c r="CS72" t="s">
        <v>223</v>
      </c>
      <c r="CY72" s="2">
        <v>45747</v>
      </c>
      <c r="DA72" t="s">
        <v>184</v>
      </c>
      <c r="DB72" t="s">
        <v>183</v>
      </c>
      <c r="DC72" t="s">
        <v>184</v>
      </c>
      <c r="DD72" t="s">
        <v>182</v>
      </c>
      <c r="DE72" t="s">
        <v>182</v>
      </c>
      <c r="DF72" t="s">
        <v>184</v>
      </c>
      <c r="DG72" t="s">
        <v>184</v>
      </c>
      <c r="DH72" t="s">
        <v>181</v>
      </c>
      <c r="DI72" t="s">
        <v>184</v>
      </c>
      <c r="DJ72" t="s">
        <v>183</v>
      </c>
      <c r="DK72" t="s">
        <v>182</v>
      </c>
      <c r="DL72" t="s">
        <v>182</v>
      </c>
      <c r="DM72" t="s">
        <v>224</v>
      </c>
      <c r="DN72" t="s">
        <v>224</v>
      </c>
      <c r="DO72" t="s">
        <v>224</v>
      </c>
      <c r="DP72" t="s">
        <v>185</v>
      </c>
      <c r="DQ72" t="s">
        <v>185</v>
      </c>
      <c r="DR72" t="s">
        <v>185</v>
      </c>
      <c r="DS72" t="s">
        <v>224</v>
      </c>
      <c r="DT72" t="s">
        <v>187</v>
      </c>
      <c r="DU72" t="s">
        <v>188</v>
      </c>
      <c r="DV72" t="s">
        <v>188</v>
      </c>
      <c r="DW72" t="s">
        <v>189</v>
      </c>
      <c r="DX72" t="s">
        <v>190</v>
      </c>
      <c r="DY72" t="s">
        <v>190</v>
      </c>
      <c r="DZ72" t="s">
        <v>188</v>
      </c>
      <c r="EA72" t="s">
        <v>189</v>
      </c>
      <c r="EB72" t="s">
        <v>189</v>
      </c>
      <c r="EC72" t="s">
        <v>192</v>
      </c>
      <c r="ED72" t="s">
        <v>194</v>
      </c>
      <c r="EE72" t="s">
        <v>193</v>
      </c>
      <c r="EF72" t="s">
        <v>226</v>
      </c>
      <c r="EG72" t="s">
        <v>194</v>
      </c>
      <c r="EH72" t="s">
        <v>192</v>
      </c>
      <c r="EI72" t="s">
        <v>195</v>
      </c>
      <c r="EJ72" t="s">
        <v>227</v>
      </c>
      <c r="EK72" t="s">
        <v>245</v>
      </c>
      <c r="EL72" s="2">
        <v>43313</v>
      </c>
      <c r="EO72">
        <v>35</v>
      </c>
      <c r="EP72">
        <v>1</v>
      </c>
      <c r="ER72">
        <v>6.0013689253935656</v>
      </c>
      <c r="ES72">
        <v>6.0013689253935656</v>
      </c>
      <c r="ET72" t="s">
        <v>229</v>
      </c>
      <c r="EU72">
        <v>5.8320027372262766</v>
      </c>
    </row>
    <row r="73" spans="1:151" x14ac:dyDescent="0.25">
      <c r="A73">
        <v>142</v>
      </c>
      <c r="B73">
        <v>39</v>
      </c>
      <c r="C73" t="s">
        <v>327</v>
      </c>
      <c r="D73" t="s">
        <v>152</v>
      </c>
      <c r="E73" t="s">
        <v>152</v>
      </c>
      <c r="F73" t="s">
        <v>153</v>
      </c>
      <c r="H73" t="s">
        <v>259</v>
      </c>
      <c r="I73" t="s">
        <v>260</v>
      </c>
      <c r="J73" t="s">
        <v>202</v>
      </c>
      <c r="K73" t="s">
        <v>203</v>
      </c>
      <c r="L73" t="s">
        <v>158</v>
      </c>
      <c r="M73" t="s">
        <v>282</v>
      </c>
      <c r="N73" t="s">
        <v>159</v>
      </c>
      <c r="O73" t="s">
        <v>164</v>
      </c>
      <c r="P73" t="s">
        <v>246</v>
      </c>
      <c r="Q73" t="s">
        <v>208</v>
      </c>
      <c r="R73" t="s">
        <v>232</v>
      </c>
      <c r="T73" t="s">
        <v>253</v>
      </c>
      <c r="U73" t="s">
        <v>272</v>
      </c>
      <c r="V73" t="s">
        <v>235</v>
      </c>
      <c r="W73" t="s">
        <v>236</v>
      </c>
      <c r="X73" t="s">
        <v>250</v>
      </c>
      <c r="Y73" t="s">
        <v>164</v>
      </c>
      <c r="Z73" t="s">
        <v>426</v>
      </c>
      <c r="AA73" t="s">
        <v>153</v>
      </c>
      <c r="AB73" t="s">
        <v>161</v>
      </c>
      <c r="AC73">
        <v>2020</v>
      </c>
      <c r="AD73">
        <v>3</v>
      </c>
      <c r="AE73" t="s">
        <v>162</v>
      </c>
      <c r="AF73" t="s">
        <v>163</v>
      </c>
      <c r="AG73" t="s">
        <v>153</v>
      </c>
      <c r="AH73" t="s">
        <v>164</v>
      </c>
      <c r="AI73">
        <v>4</v>
      </c>
      <c r="AJ73" t="s">
        <v>164</v>
      </c>
      <c r="AK73" t="s">
        <v>283</v>
      </c>
      <c r="AM73" t="s">
        <v>168</v>
      </c>
      <c r="AN73" t="s">
        <v>167</v>
      </c>
      <c r="AO73" t="s">
        <v>168</v>
      </c>
      <c r="AP73" t="s">
        <v>167</v>
      </c>
      <c r="AQ73" t="s">
        <v>166</v>
      </c>
      <c r="AR73" t="s">
        <v>166</v>
      </c>
      <c r="AS73" t="s">
        <v>167</v>
      </c>
      <c r="AT73" t="s">
        <v>167</v>
      </c>
      <c r="BA73" t="s">
        <v>424</v>
      </c>
      <c r="BB73">
        <v>27</v>
      </c>
      <c r="BC73" t="s">
        <v>256</v>
      </c>
      <c r="BV73" t="s">
        <v>171</v>
      </c>
      <c r="CE73" t="s">
        <v>153</v>
      </c>
      <c r="CN73" t="s">
        <v>172</v>
      </c>
      <c r="CO73" t="s">
        <v>164</v>
      </c>
      <c r="CP73" t="s">
        <v>427</v>
      </c>
      <c r="CQ73" t="s">
        <v>371</v>
      </c>
      <c r="CY73" s="2">
        <v>46097</v>
      </c>
      <c r="DA73" t="s">
        <v>181</v>
      </c>
      <c r="DB73" t="s">
        <v>181</v>
      </c>
      <c r="DC73" t="s">
        <v>182</v>
      </c>
      <c r="DD73" t="s">
        <v>183</v>
      </c>
      <c r="DE73" t="s">
        <v>183</v>
      </c>
      <c r="DF73" t="s">
        <v>184</v>
      </c>
      <c r="DG73" t="s">
        <v>181</v>
      </c>
      <c r="DH73" t="s">
        <v>184</v>
      </c>
      <c r="DI73" t="s">
        <v>181</v>
      </c>
      <c r="DJ73" t="s">
        <v>181</v>
      </c>
      <c r="DK73" t="s">
        <v>181</v>
      </c>
      <c r="DL73" t="s">
        <v>182</v>
      </c>
      <c r="DM73" t="s">
        <v>185</v>
      </c>
      <c r="DN73" t="s">
        <v>186</v>
      </c>
      <c r="DO73" t="s">
        <v>224</v>
      </c>
      <c r="DP73" t="s">
        <v>225</v>
      </c>
      <c r="DQ73" t="s">
        <v>225</v>
      </c>
      <c r="DR73" t="s">
        <v>224</v>
      </c>
      <c r="DS73" t="s">
        <v>225</v>
      </c>
      <c r="DT73" t="s">
        <v>225</v>
      </c>
      <c r="DU73" t="s">
        <v>191</v>
      </c>
      <c r="DV73" t="s">
        <v>188</v>
      </c>
      <c r="DW73" t="s">
        <v>189</v>
      </c>
      <c r="DX73" t="s">
        <v>190</v>
      </c>
      <c r="DY73" t="s">
        <v>190</v>
      </c>
      <c r="DZ73" t="s">
        <v>189</v>
      </c>
      <c r="EA73" t="s">
        <v>190</v>
      </c>
      <c r="EB73" t="s">
        <v>190</v>
      </c>
      <c r="EC73" t="s">
        <v>192</v>
      </c>
      <c r="ED73" t="s">
        <v>194</v>
      </c>
      <c r="EE73" t="s">
        <v>226</v>
      </c>
      <c r="EF73" t="s">
        <v>226</v>
      </c>
      <c r="EG73" t="s">
        <v>193</v>
      </c>
      <c r="EH73" t="s">
        <v>192</v>
      </c>
      <c r="EI73" t="s">
        <v>195</v>
      </c>
      <c r="EJ73" t="s">
        <v>196</v>
      </c>
      <c r="EK73" t="s">
        <v>197</v>
      </c>
      <c r="EL73" s="2">
        <v>43891</v>
      </c>
      <c r="EO73">
        <v>32</v>
      </c>
      <c r="EP73">
        <v>0.84375</v>
      </c>
      <c r="ER73">
        <v>4.4188911704312117</v>
      </c>
      <c r="ES73">
        <v>4.4188911704312117</v>
      </c>
      <c r="ET73" t="s">
        <v>229</v>
      </c>
      <c r="EU73">
        <v>6.1101301115241631</v>
      </c>
    </row>
    <row r="74" spans="1:151" x14ac:dyDescent="0.25">
      <c r="A74">
        <v>143</v>
      </c>
      <c r="B74">
        <v>26</v>
      </c>
      <c r="C74" t="s">
        <v>199</v>
      </c>
      <c r="D74" t="s">
        <v>252</v>
      </c>
      <c r="E74" t="s">
        <v>252</v>
      </c>
      <c r="F74" t="s">
        <v>153</v>
      </c>
      <c r="H74" t="s">
        <v>290</v>
      </c>
      <c r="I74" t="s">
        <v>155</v>
      </c>
      <c r="J74" t="s">
        <v>266</v>
      </c>
      <c r="K74" t="s">
        <v>267</v>
      </c>
      <c r="L74" t="s">
        <v>158</v>
      </c>
      <c r="M74" t="s">
        <v>159</v>
      </c>
      <c r="N74" t="s">
        <v>159</v>
      </c>
      <c r="O74" t="s">
        <v>164</v>
      </c>
      <c r="P74" t="s">
        <v>268</v>
      </c>
      <c r="Q74" t="s">
        <v>208</v>
      </c>
      <c r="R74" t="s">
        <v>232</v>
      </c>
      <c r="T74" t="s">
        <v>428</v>
      </c>
      <c r="U74" t="s">
        <v>234</v>
      </c>
      <c r="V74" t="s">
        <v>235</v>
      </c>
      <c r="W74" t="s">
        <v>236</v>
      </c>
      <c r="X74" t="s">
        <v>348</v>
      </c>
      <c r="Y74" t="s">
        <v>153</v>
      </c>
      <c r="AB74" t="s">
        <v>161</v>
      </c>
      <c r="AC74">
        <v>2016</v>
      </c>
      <c r="AD74">
        <v>2</v>
      </c>
      <c r="AE74" t="s">
        <v>162</v>
      </c>
      <c r="AF74" t="s">
        <v>163</v>
      </c>
      <c r="AG74" t="s">
        <v>153</v>
      </c>
      <c r="AH74" t="s">
        <v>164</v>
      </c>
      <c r="AI74">
        <v>0</v>
      </c>
      <c r="AJ74" t="s">
        <v>164</v>
      </c>
      <c r="AK74" t="s">
        <v>358</v>
      </c>
      <c r="AL74">
        <v>1</v>
      </c>
      <c r="AM74" t="s">
        <v>166</v>
      </c>
      <c r="AN74" t="s">
        <v>239</v>
      </c>
      <c r="AO74" t="s">
        <v>166</v>
      </c>
      <c r="AP74" t="s">
        <v>239</v>
      </c>
      <c r="AQ74" t="s">
        <v>168</v>
      </c>
      <c r="AR74" t="s">
        <v>167</v>
      </c>
      <c r="AS74" t="s">
        <v>166</v>
      </c>
      <c r="AT74" t="s">
        <v>166</v>
      </c>
      <c r="BA74" t="s">
        <v>313</v>
      </c>
      <c r="BB74">
        <v>34</v>
      </c>
      <c r="BC74" t="s">
        <v>170</v>
      </c>
      <c r="BV74" t="s">
        <v>218</v>
      </c>
      <c r="BW74" s="2">
        <v>45252</v>
      </c>
      <c r="BX74" t="s">
        <v>325</v>
      </c>
      <c r="BY74" t="s">
        <v>326</v>
      </c>
      <c r="CB74" t="s">
        <v>325</v>
      </c>
      <c r="CE74" t="s">
        <v>164</v>
      </c>
      <c r="CF74">
        <v>3</v>
      </c>
      <c r="CG74">
        <v>2</v>
      </c>
      <c r="CH74">
        <v>1</v>
      </c>
      <c r="CI74" t="s">
        <v>429</v>
      </c>
      <c r="CJ74" t="s">
        <v>345</v>
      </c>
      <c r="CN74" t="s">
        <v>172</v>
      </c>
      <c r="CO74" t="s">
        <v>164</v>
      </c>
      <c r="CP74" t="s">
        <v>368</v>
      </c>
      <c r="CQ74" t="s">
        <v>174</v>
      </c>
      <c r="CR74" t="s">
        <v>175</v>
      </c>
      <c r="CS74" t="s">
        <v>176</v>
      </c>
      <c r="CT74" t="s">
        <v>177</v>
      </c>
      <c r="CU74" t="s">
        <v>295</v>
      </c>
      <c r="CY74" s="2">
        <v>45717</v>
      </c>
      <c r="DA74" t="s">
        <v>184</v>
      </c>
      <c r="DB74" t="s">
        <v>184</v>
      </c>
      <c r="DC74" t="s">
        <v>182</v>
      </c>
      <c r="DD74" t="s">
        <v>183</v>
      </c>
      <c r="DE74" t="s">
        <v>183</v>
      </c>
      <c r="DF74" t="s">
        <v>182</v>
      </c>
      <c r="DG74" t="s">
        <v>181</v>
      </c>
      <c r="DH74" t="s">
        <v>183</v>
      </c>
      <c r="DI74" t="s">
        <v>183</v>
      </c>
      <c r="DJ74" t="s">
        <v>181</v>
      </c>
      <c r="DK74" t="s">
        <v>182</v>
      </c>
      <c r="DL74" t="s">
        <v>182</v>
      </c>
      <c r="DM74" t="s">
        <v>186</v>
      </c>
      <c r="DN74" t="s">
        <v>185</v>
      </c>
      <c r="DO74" t="s">
        <v>185</v>
      </c>
      <c r="DP74" t="s">
        <v>185</v>
      </c>
      <c r="DQ74" t="s">
        <v>187</v>
      </c>
      <c r="DR74" t="s">
        <v>186</v>
      </c>
      <c r="DS74" t="s">
        <v>187</v>
      </c>
      <c r="DT74" t="s">
        <v>186</v>
      </c>
      <c r="DU74" t="s">
        <v>189</v>
      </c>
      <c r="DV74" t="s">
        <v>188</v>
      </c>
      <c r="DW74" t="s">
        <v>189</v>
      </c>
      <c r="DX74" t="s">
        <v>190</v>
      </c>
      <c r="DY74" t="s">
        <v>190</v>
      </c>
      <c r="DZ74" t="s">
        <v>189</v>
      </c>
      <c r="EA74" t="s">
        <v>189</v>
      </c>
      <c r="EB74" t="s">
        <v>189</v>
      </c>
      <c r="EC74" t="s">
        <v>194</v>
      </c>
      <c r="ED74" t="s">
        <v>193</v>
      </c>
      <c r="EE74" t="s">
        <v>226</v>
      </c>
      <c r="EF74" t="s">
        <v>193</v>
      </c>
      <c r="EG74" t="s">
        <v>193</v>
      </c>
      <c r="EH74" t="s">
        <v>194</v>
      </c>
      <c r="EI74" t="s">
        <v>195</v>
      </c>
      <c r="EJ74" t="s">
        <v>227</v>
      </c>
      <c r="EK74" t="s">
        <v>228</v>
      </c>
      <c r="EL74" s="2">
        <v>42430</v>
      </c>
      <c r="EO74">
        <v>35</v>
      </c>
      <c r="EP74">
        <v>0.97142857142857142</v>
      </c>
      <c r="ER74">
        <v>8.4188911704312108</v>
      </c>
      <c r="ES74">
        <v>8.4188911704312108</v>
      </c>
      <c r="ET74" t="s">
        <v>229</v>
      </c>
      <c r="EU74">
        <v>4.0385365853658541</v>
      </c>
    </row>
    <row r="75" spans="1:151" x14ac:dyDescent="0.25">
      <c r="A75">
        <v>144</v>
      </c>
      <c r="B75">
        <v>27</v>
      </c>
      <c r="C75" t="s">
        <v>199</v>
      </c>
      <c r="D75" t="s">
        <v>430</v>
      </c>
      <c r="E75" t="s">
        <v>420</v>
      </c>
      <c r="F75" t="s">
        <v>153</v>
      </c>
      <c r="H75" t="s">
        <v>200</v>
      </c>
      <c r="I75" t="s">
        <v>201</v>
      </c>
      <c r="J75" t="s">
        <v>202</v>
      </c>
      <c r="K75" t="s">
        <v>203</v>
      </c>
      <c r="L75" t="s">
        <v>158</v>
      </c>
      <c r="M75" t="s">
        <v>261</v>
      </c>
      <c r="N75" t="s">
        <v>159</v>
      </c>
      <c r="O75" t="s">
        <v>164</v>
      </c>
      <c r="P75" t="s">
        <v>246</v>
      </c>
      <c r="Q75" t="s">
        <v>208</v>
      </c>
      <c r="R75" t="s">
        <v>232</v>
      </c>
      <c r="T75" t="s">
        <v>431</v>
      </c>
      <c r="U75" t="s">
        <v>272</v>
      </c>
      <c r="V75" t="s">
        <v>249</v>
      </c>
      <c r="W75" t="s">
        <v>324</v>
      </c>
      <c r="X75" t="s">
        <v>348</v>
      </c>
      <c r="Y75" t="s">
        <v>153</v>
      </c>
      <c r="AB75" t="s">
        <v>161</v>
      </c>
      <c r="AC75">
        <v>2019</v>
      </c>
      <c r="AD75">
        <v>3</v>
      </c>
      <c r="AE75" t="s">
        <v>162</v>
      </c>
      <c r="AF75" t="s">
        <v>163</v>
      </c>
      <c r="AG75" t="s">
        <v>153</v>
      </c>
      <c r="AH75" t="s">
        <v>164</v>
      </c>
      <c r="AI75">
        <v>7</v>
      </c>
      <c r="AJ75" t="s">
        <v>165</v>
      </c>
      <c r="AK75" t="s">
        <v>213</v>
      </c>
      <c r="AL75">
        <v>300</v>
      </c>
      <c r="AM75" t="s">
        <v>168</v>
      </c>
      <c r="AN75" t="s">
        <v>167</v>
      </c>
      <c r="AO75" t="s">
        <v>166</v>
      </c>
      <c r="AP75" t="s">
        <v>167</v>
      </c>
      <c r="AQ75" t="s">
        <v>166</v>
      </c>
      <c r="AR75" t="s">
        <v>239</v>
      </c>
      <c r="AS75" t="s">
        <v>167</v>
      </c>
      <c r="AT75" t="s">
        <v>166</v>
      </c>
      <c r="BA75" t="s">
        <v>279</v>
      </c>
      <c r="BB75">
        <v>28</v>
      </c>
      <c r="BC75" t="s">
        <v>256</v>
      </c>
      <c r="BV75" t="s">
        <v>171</v>
      </c>
      <c r="CE75" t="s">
        <v>153</v>
      </c>
      <c r="CN75" t="s">
        <v>172</v>
      </c>
      <c r="CO75" t="s">
        <v>164</v>
      </c>
      <c r="CP75" t="s">
        <v>257</v>
      </c>
      <c r="CQ75" t="s">
        <v>258</v>
      </c>
      <c r="CY75" s="2">
        <v>45992</v>
      </c>
      <c r="DA75" t="s">
        <v>225</v>
      </c>
      <c r="DB75" t="s">
        <v>184</v>
      </c>
      <c r="DC75" t="s">
        <v>225</v>
      </c>
      <c r="DD75" t="s">
        <v>182</v>
      </c>
      <c r="DE75" t="s">
        <v>183</v>
      </c>
      <c r="DF75" t="s">
        <v>225</v>
      </c>
      <c r="DG75" t="s">
        <v>225</v>
      </c>
      <c r="DH75" t="s">
        <v>184</v>
      </c>
      <c r="DI75" t="s">
        <v>225</v>
      </c>
      <c r="DJ75" t="s">
        <v>225</v>
      </c>
      <c r="DK75" t="s">
        <v>225</v>
      </c>
      <c r="DL75" t="s">
        <v>225</v>
      </c>
      <c r="DM75" t="s">
        <v>185</v>
      </c>
      <c r="DN75" t="s">
        <v>186</v>
      </c>
      <c r="DO75" t="s">
        <v>186</v>
      </c>
      <c r="DP75" t="s">
        <v>185</v>
      </c>
      <c r="DQ75" t="s">
        <v>187</v>
      </c>
      <c r="DR75" t="s">
        <v>186</v>
      </c>
      <c r="DS75" t="s">
        <v>225</v>
      </c>
      <c r="DT75" t="s">
        <v>185</v>
      </c>
      <c r="DU75" t="s">
        <v>188</v>
      </c>
      <c r="DV75" t="s">
        <v>188</v>
      </c>
      <c r="DW75" t="s">
        <v>190</v>
      </c>
      <c r="DX75" t="s">
        <v>189</v>
      </c>
      <c r="DY75" t="s">
        <v>188</v>
      </c>
      <c r="DZ75" t="s">
        <v>188</v>
      </c>
      <c r="EA75" t="s">
        <v>190</v>
      </c>
      <c r="EB75" t="s">
        <v>188</v>
      </c>
      <c r="EC75" t="s">
        <v>192</v>
      </c>
      <c r="ED75" t="s">
        <v>193</v>
      </c>
      <c r="EE75" t="s">
        <v>194</v>
      </c>
      <c r="EF75" t="s">
        <v>193</v>
      </c>
      <c r="EG75" t="s">
        <v>192</v>
      </c>
      <c r="EH75" t="s">
        <v>192</v>
      </c>
      <c r="EI75" t="s">
        <v>195</v>
      </c>
      <c r="EJ75" t="s">
        <v>196</v>
      </c>
      <c r="EK75" t="s">
        <v>251</v>
      </c>
      <c r="EL75" s="2">
        <v>43525</v>
      </c>
      <c r="EO75">
        <v>35</v>
      </c>
      <c r="EP75">
        <v>0.8</v>
      </c>
      <c r="ER75">
        <v>5.420944558521561</v>
      </c>
      <c r="ES75">
        <v>5.420944558521561</v>
      </c>
      <c r="ET75" t="s">
        <v>229</v>
      </c>
      <c r="EU75">
        <v>5.165151515151515</v>
      </c>
    </row>
    <row r="76" spans="1:151" x14ac:dyDescent="0.25">
      <c r="A76">
        <v>145</v>
      </c>
      <c r="B76">
        <v>23</v>
      </c>
      <c r="C76" t="s">
        <v>151</v>
      </c>
      <c r="D76" t="s">
        <v>252</v>
      </c>
      <c r="E76" t="s">
        <v>252</v>
      </c>
      <c r="F76" t="s">
        <v>153</v>
      </c>
      <c r="H76" t="s">
        <v>154</v>
      </c>
      <c r="I76" t="s">
        <v>155</v>
      </c>
      <c r="J76" t="s">
        <v>266</v>
      </c>
      <c r="K76" t="s">
        <v>267</v>
      </c>
      <c r="L76" t="s">
        <v>158</v>
      </c>
      <c r="M76" t="s">
        <v>159</v>
      </c>
      <c r="N76" t="s">
        <v>159</v>
      </c>
      <c r="O76" t="s">
        <v>164</v>
      </c>
      <c r="P76" t="s">
        <v>231</v>
      </c>
      <c r="Q76" t="s">
        <v>271</v>
      </c>
      <c r="R76" t="s">
        <v>232</v>
      </c>
      <c r="T76" t="s">
        <v>432</v>
      </c>
      <c r="U76" t="s">
        <v>272</v>
      </c>
      <c r="V76" t="s">
        <v>286</v>
      </c>
      <c r="W76" t="s">
        <v>211</v>
      </c>
      <c r="X76" t="s">
        <v>348</v>
      </c>
      <c r="Y76" t="s">
        <v>153</v>
      </c>
      <c r="AB76" t="s">
        <v>161</v>
      </c>
      <c r="AC76">
        <v>2020</v>
      </c>
      <c r="AD76">
        <v>3</v>
      </c>
      <c r="AE76" t="s">
        <v>162</v>
      </c>
      <c r="AF76" t="s">
        <v>163</v>
      </c>
      <c r="AG76" t="s">
        <v>153</v>
      </c>
      <c r="AH76" t="s">
        <v>164</v>
      </c>
      <c r="AI76">
        <v>9</v>
      </c>
      <c r="AJ76" t="s">
        <v>164</v>
      </c>
      <c r="AK76" t="s">
        <v>213</v>
      </c>
      <c r="AL76">
        <v>100</v>
      </c>
      <c r="AM76" t="s">
        <v>167</v>
      </c>
      <c r="AN76" t="s">
        <v>167</v>
      </c>
      <c r="AO76" t="s">
        <v>168</v>
      </c>
      <c r="AP76" t="s">
        <v>167</v>
      </c>
      <c r="AQ76" t="s">
        <v>168</v>
      </c>
      <c r="AR76" t="s">
        <v>166</v>
      </c>
      <c r="AS76" t="s">
        <v>168</v>
      </c>
      <c r="AT76" t="s">
        <v>167</v>
      </c>
      <c r="BA76" t="s">
        <v>284</v>
      </c>
      <c r="BB76">
        <v>31</v>
      </c>
      <c r="BC76" t="s">
        <v>256</v>
      </c>
      <c r="BV76" t="s">
        <v>171</v>
      </c>
      <c r="CE76" t="s">
        <v>153</v>
      </c>
      <c r="CN76" t="s">
        <v>172</v>
      </c>
      <c r="CO76" t="s">
        <v>164</v>
      </c>
      <c r="CP76" t="s">
        <v>395</v>
      </c>
      <c r="CQ76" t="s">
        <v>174</v>
      </c>
      <c r="CR76" t="s">
        <v>176</v>
      </c>
      <c r="CS76" t="s">
        <v>310</v>
      </c>
      <c r="CY76" s="2">
        <v>45992</v>
      </c>
      <c r="DA76" t="s">
        <v>225</v>
      </c>
      <c r="DB76" t="s">
        <v>181</v>
      </c>
      <c r="DC76" t="s">
        <v>181</v>
      </c>
      <c r="DD76" t="s">
        <v>183</v>
      </c>
      <c r="DE76" t="s">
        <v>225</v>
      </c>
      <c r="DF76" t="s">
        <v>225</v>
      </c>
      <c r="DG76" t="s">
        <v>181</v>
      </c>
      <c r="DH76" t="s">
        <v>181</v>
      </c>
      <c r="DI76" t="s">
        <v>181</v>
      </c>
      <c r="DJ76" t="s">
        <v>225</v>
      </c>
      <c r="DK76" t="s">
        <v>225</v>
      </c>
      <c r="DL76" t="s">
        <v>225</v>
      </c>
      <c r="DM76" t="s">
        <v>185</v>
      </c>
      <c r="DN76" t="s">
        <v>185</v>
      </c>
      <c r="DO76" t="s">
        <v>186</v>
      </c>
      <c r="DP76" t="s">
        <v>224</v>
      </c>
      <c r="DQ76" t="s">
        <v>187</v>
      </c>
      <c r="DR76" t="s">
        <v>185</v>
      </c>
      <c r="DS76" t="s">
        <v>186</v>
      </c>
      <c r="DT76" t="s">
        <v>225</v>
      </c>
      <c r="DU76" t="s">
        <v>191</v>
      </c>
      <c r="DV76" t="s">
        <v>188</v>
      </c>
      <c r="DW76" t="s">
        <v>188</v>
      </c>
      <c r="DX76" t="s">
        <v>190</v>
      </c>
      <c r="DY76" t="s">
        <v>190</v>
      </c>
      <c r="DZ76" t="s">
        <v>188</v>
      </c>
      <c r="EA76" t="s">
        <v>190</v>
      </c>
      <c r="EB76" t="s">
        <v>188</v>
      </c>
      <c r="EC76" t="s">
        <v>193</v>
      </c>
      <c r="ED76" t="s">
        <v>192</v>
      </c>
      <c r="EE76" t="s">
        <v>192</v>
      </c>
      <c r="EF76" t="s">
        <v>194</v>
      </c>
      <c r="EG76" t="s">
        <v>193</v>
      </c>
      <c r="EH76" t="s">
        <v>192</v>
      </c>
      <c r="EI76" t="s">
        <v>195</v>
      </c>
      <c r="EJ76" t="s">
        <v>196</v>
      </c>
      <c r="EK76" t="s">
        <v>197</v>
      </c>
      <c r="EL76" s="2">
        <v>43891</v>
      </c>
      <c r="EO76">
        <v>32</v>
      </c>
      <c r="EP76">
        <v>0.96875</v>
      </c>
      <c r="ER76">
        <v>4.4188911704312117</v>
      </c>
      <c r="ES76">
        <v>4.4188911704312117</v>
      </c>
      <c r="ET76" t="s">
        <v>229</v>
      </c>
      <c r="EU76">
        <v>7.0153345724907057</v>
      </c>
    </row>
    <row r="77" spans="1:151" x14ac:dyDescent="0.25">
      <c r="A77">
        <v>146</v>
      </c>
      <c r="B77">
        <v>38</v>
      </c>
      <c r="C77" t="s">
        <v>327</v>
      </c>
      <c r="D77" t="s">
        <v>152</v>
      </c>
      <c r="E77" t="s">
        <v>152</v>
      </c>
      <c r="F77" t="s">
        <v>153</v>
      </c>
      <c r="H77" t="s">
        <v>259</v>
      </c>
      <c r="I77" t="s">
        <v>260</v>
      </c>
      <c r="J77" t="s">
        <v>266</v>
      </c>
      <c r="K77" t="s">
        <v>267</v>
      </c>
      <c r="L77" t="s">
        <v>158</v>
      </c>
      <c r="M77" t="s">
        <v>206</v>
      </c>
      <c r="N77" t="s">
        <v>277</v>
      </c>
      <c r="O77" t="s">
        <v>164</v>
      </c>
      <c r="P77" t="s">
        <v>231</v>
      </c>
      <c r="Q77" t="s">
        <v>247</v>
      </c>
      <c r="R77" t="s">
        <v>232</v>
      </c>
      <c r="T77" t="s">
        <v>248</v>
      </c>
      <c r="U77" t="s">
        <v>234</v>
      </c>
      <c r="V77" t="s">
        <v>235</v>
      </c>
      <c r="W77" t="s">
        <v>236</v>
      </c>
      <c r="X77" t="s">
        <v>212</v>
      </c>
      <c r="Y77" t="s">
        <v>153</v>
      </c>
      <c r="AB77" t="s">
        <v>161</v>
      </c>
      <c r="AC77">
        <v>2014</v>
      </c>
      <c r="AD77">
        <v>2</v>
      </c>
      <c r="AE77" t="s">
        <v>162</v>
      </c>
      <c r="AF77" t="s">
        <v>163</v>
      </c>
      <c r="AG77" t="s">
        <v>153</v>
      </c>
      <c r="AH77" t="s">
        <v>164</v>
      </c>
      <c r="AI77">
        <v>0</v>
      </c>
      <c r="AJ77" t="s">
        <v>164</v>
      </c>
      <c r="AK77" t="s">
        <v>164</v>
      </c>
      <c r="AM77" t="s">
        <v>167</v>
      </c>
      <c r="AN77" t="s">
        <v>167</v>
      </c>
      <c r="AO77" t="s">
        <v>166</v>
      </c>
      <c r="AP77" t="s">
        <v>166</v>
      </c>
      <c r="AQ77" t="s">
        <v>168</v>
      </c>
      <c r="AR77" t="s">
        <v>168</v>
      </c>
      <c r="AS77" t="s">
        <v>168</v>
      </c>
      <c r="AT77" t="s">
        <v>168</v>
      </c>
      <c r="BA77" t="s">
        <v>240</v>
      </c>
      <c r="BB77">
        <v>35</v>
      </c>
      <c r="BC77" t="s">
        <v>262</v>
      </c>
      <c r="BV77" t="s">
        <v>218</v>
      </c>
      <c r="BW77" s="2">
        <v>44986</v>
      </c>
      <c r="BX77" t="s">
        <v>263</v>
      </c>
      <c r="BY77" t="s">
        <v>264</v>
      </c>
      <c r="CB77" t="s">
        <v>263</v>
      </c>
      <c r="CE77" t="s">
        <v>153</v>
      </c>
      <c r="CN77" t="s">
        <v>172</v>
      </c>
      <c r="CO77" t="s">
        <v>164</v>
      </c>
      <c r="CP77" t="s">
        <v>309</v>
      </c>
      <c r="CQ77" t="s">
        <v>174</v>
      </c>
      <c r="CR77" t="s">
        <v>175</v>
      </c>
      <c r="CS77" t="s">
        <v>176</v>
      </c>
      <c r="CT77" t="s">
        <v>310</v>
      </c>
      <c r="CY77" s="2">
        <v>45747</v>
      </c>
      <c r="DA77" t="s">
        <v>182</v>
      </c>
      <c r="DB77" t="s">
        <v>181</v>
      </c>
      <c r="DC77" t="s">
        <v>181</v>
      </c>
      <c r="DD77" t="s">
        <v>181</v>
      </c>
      <c r="DE77" t="s">
        <v>183</v>
      </c>
      <c r="DF77" t="s">
        <v>225</v>
      </c>
      <c r="DG77" t="s">
        <v>225</v>
      </c>
      <c r="DH77" t="s">
        <v>225</v>
      </c>
      <c r="DI77" t="s">
        <v>182</v>
      </c>
      <c r="DJ77" t="s">
        <v>181</v>
      </c>
      <c r="DK77" t="s">
        <v>181</v>
      </c>
      <c r="DL77" t="s">
        <v>181</v>
      </c>
      <c r="DM77" t="s">
        <v>185</v>
      </c>
      <c r="DN77" t="s">
        <v>186</v>
      </c>
      <c r="DO77" t="s">
        <v>185</v>
      </c>
      <c r="DP77" t="s">
        <v>185</v>
      </c>
      <c r="DQ77" t="s">
        <v>186</v>
      </c>
      <c r="DR77" t="s">
        <v>185</v>
      </c>
      <c r="DS77" t="s">
        <v>186</v>
      </c>
      <c r="DT77" t="s">
        <v>225</v>
      </c>
      <c r="DU77" t="s">
        <v>191</v>
      </c>
      <c r="DV77" t="s">
        <v>188</v>
      </c>
      <c r="DW77" t="s">
        <v>188</v>
      </c>
      <c r="DX77" t="s">
        <v>190</v>
      </c>
      <c r="DY77" t="s">
        <v>191</v>
      </c>
      <c r="DZ77" t="s">
        <v>191</v>
      </c>
      <c r="EA77" t="s">
        <v>191</v>
      </c>
      <c r="EB77" t="s">
        <v>191</v>
      </c>
      <c r="EC77" t="s">
        <v>194</v>
      </c>
      <c r="ED77" t="s">
        <v>194</v>
      </c>
      <c r="EE77" t="s">
        <v>193</v>
      </c>
      <c r="EF77" t="s">
        <v>194</v>
      </c>
      <c r="EG77" t="s">
        <v>193</v>
      </c>
      <c r="EH77" t="s">
        <v>194</v>
      </c>
      <c r="EI77" t="s">
        <v>195</v>
      </c>
      <c r="EJ77" t="s">
        <v>274</v>
      </c>
      <c r="EK77" t="s">
        <v>433</v>
      </c>
      <c r="EL77" s="2">
        <v>41699</v>
      </c>
      <c r="EO77">
        <v>35</v>
      </c>
      <c r="EP77">
        <v>1</v>
      </c>
      <c r="ER77">
        <v>10.42026009582478</v>
      </c>
      <c r="ES77">
        <v>10.42026009582478</v>
      </c>
      <c r="ET77" t="s">
        <v>229</v>
      </c>
      <c r="EU77">
        <v>3.3588413032054651</v>
      </c>
    </row>
    <row r="78" spans="1:151" x14ac:dyDescent="0.25">
      <c r="A78">
        <v>147</v>
      </c>
      <c r="B78">
        <v>28</v>
      </c>
      <c r="C78" t="s">
        <v>199</v>
      </c>
      <c r="D78" t="s">
        <v>152</v>
      </c>
      <c r="E78" t="s">
        <v>152</v>
      </c>
      <c r="F78" t="s">
        <v>153</v>
      </c>
      <c r="H78" t="s">
        <v>290</v>
      </c>
      <c r="I78" t="s">
        <v>155</v>
      </c>
      <c r="J78" t="s">
        <v>266</v>
      </c>
      <c r="K78" t="s">
        <v>267</v>
      </c>
      <c r="L78" t="s">
        <v>204</v>
      </c>
      <c r="M78" t="s">
        <v>282</v>
      </c>
      <c r="N78" t="s">
        <v>206</v>
      </c>
      <c r="O78" t="s">
        <v>164</v>
      </c>
      <c r="P78" t="s">
        <v>231</v>
      </c>
      <c r="Q78" t="s">
        <v>208</v>
      </c>
      <c r="R78" t="s">
        <v>232</v>
      </c>
      <c r="T78" t="s">
        <v>434</v>
      </c>
      <c r="U78" t="s">
        <v>234</v>
      </c>
      <c r="V78" t="s">
        <v>235</v>
      </c>
      <c r="W78" t="s">
        <v>324</v>
      </c>
      <c r="X78" t="s">
        <v>212</v>
      </c>
      <c r="Y78" t="s">
        <v>153</v>
      </c>
      <c r="AB78" t="s">
        <v>161</v>
      </c>
      <c r="AC78">
        <v>2021</v>
      </c>
      <c r="AD78">
        <v>3</v>
      </c>
      <c r="AE78" t="s">
        <v>162</v>
      </c>
      <c r="AF78" t="s">
        <v>163</v>
      </c>
      <c r="AG78" t="s">
        <v>153</v>
      </c>
      <c r="AH78" t="s">
        <v>164</v>
      </c>
      <c r="AI78">
        <v>1</v>
      </c>
      <c r="AJ78" t="s">
        <v>164</v>
      </c>
      <c r="AK78" t="s">
        <v>164</v>
      </c>
      <c r="AM78" t="s">
        <v>239</v>
      </c>
      <c r="AN78" t="s">
        <v>239</v>
      </c>
      <c r="AO78" t="s">
        <v>239</v>
      </c>
      <c r="AP78" t="s">
        <v>239</v>
      </c>
      <c r="AQ78" t="s">
        <v>168</v>
      </c>
      <c r="AR78" t="s">
        <v>239</v>
      </c>
      <c r="AS78" t="s">
        <v>168</v>
      </c>
      <c r="AT78" t="s">
        <v>239</v>
      </c>
      <c r="BA78" t="s">
        <v>435</v>
      </c>
      <c r="BB78">
        <v>29</v>
      </c>
      <c r="BC78" t="s">
        <v>256</v>
      </c>
      <c r="BV78" t="s">
        <v>171</v>
      </c>
      <c r="CE78" t="s">
        <v>153</v>
      </c>
      <c r="CN78" t="s">
        <v>172</v>
      </c>
      <c r="CO78" t="s">
        <v>164</v>
      </c>
      <c r="CP78" t="s">
        <v>436</v>
      </c>
      <c r="CQ78" t="s">
        <v>174</v>
      </c>
      <c r="CR78" t="s">
        <v>310</v>
      </c>
      <c r="CY78" s="2">
        <v>46022</v>
      </c>
      <c r="DA78" t="s">
        <v>181</v>
      </c>
      <c r="DB78" t="s">
        <v>181</v>
      </c>
      <c r="DC78" t="s">
        <v>184</v>
      </c>
      <c r="DD78" t="s">
        <v>183</v>
      </c>
      <c r="DE78" t="s">
        <v>225</v>
      </c>
      <c r="DF78" t="s">
        <v>225</v>
      </c>
      <c r="DG78" t="s">
        <v>183</v>
      </c>
      <c r="DH78" t="s">
        <v>184</v>
      </c>
      <c r="DI78" t="s">
        <v>225</v>
      </c>
      <c r="DJ78" t="s">
        <v>225</v>
      </c>
      <c r="DK78" t="s">
        <v>225</v>
      </c>
      <c r="DL78" t="s">
        <v>225</v>
      </c>
      <c r="DM78" t="s">
        <v>224</v>
      </c>
      <c r="DN78" t="s">
        <v>185</v>
      </c>
      <c r="DO78" t="s">
        <v>186</v>
      </c>
      <c r="DP78" t="s">
        <v>224</v>
      </c>
      <c r="DQ78" t="s">
        <v>187</v>
      </c>
      <c r="DR78" t="s">
        <v>187</v>
      </c>
      <c r="DS78" t="s">
        <v>225</v>
      </c>
      <c r="DT78" t="s">
        <v>225</v>
      </c>
      <c r="DU78" t="s">
        <v>190</v>
      </c>
      <c r="DV78" t="s">
        <v>188</v>
      </c>
      <c r="DW78" t="s">
        <v>190</v>
      </c>
      <c r="DX78" t="s">
        <v>190</v>
      </c>
      <c r="DY78" t="s">
        <v>190</v>
      </c>
      <c r="DZ78" t="s">
        <v>188</v>
      </c>
      <c r="EA78" t="s">
        <v>190</v>
      </c>
      <c r="EB78" t="s">
        <v>188</v>
      </c>
      <c r="EC78" t="s">
        <v>192</v>
      </c>
      <c r="ED78" t="s">
        <v>192</v>
      </c>
      <c r="EE78" t="s">
        <v>226</v>
      </c>
      <c r="EF78" t="s">
        <v>194</v>
      </c>
      <c r="EG78" t="s">
        <v>192</v>
      </c>
      <c r="EH78" t="s">
        <v>192</v>
      </c>
      <c r="EI78" t="s">
        <v>195</v>
      </c>
      <c r="EJ78" t="s">
        <v>196</v>
      </c>
      <c r="EK78" t="s">
        <v>396</v>
      </c>
      <c r="EL78" s="2">
        <v>44256</v>
      </c>
      <c r="EO78">
        <v>24</v>
      </c>
      <c r="EP78">
        <v>1.208333333333333</v>
      </c>
      <c r="ER78">
        <v>3.419575633127995</v>
      </c>
      <c r="ES78">
        <v>3.419575633127995</v>
      </c>
      <c r="ET78" t="s">
        <v>229</v>
      </c>
      <c r="EU78">
        <v>8.4805844675740598</v>
      </c>
    </row>
    <row r="79" spans="1:151" x14ac:dyDescent="0.25">
      <c r="A79">
        <v>148</v>
      </c>
      <c r="B79">
        <v>30</v>
      </c>
      <c r="C79" t="s">
        <v>199</v>
      </c>
      <c r="D79" t="s">
        <v>252</v>
      </c>
      <c r="E79" t="s">
        <v>252</v>
      </c>
      <c r="F79" t="s">
        <v>153</v>
      </c>
      <c r="H79" t="s">
        <v>290</v>
      </c>
      <c r="I79" t="s">
        <v>155</v>
      </c>
      <c r="J79" t="s">
        <v>266</v>
      </c>
      <c r="K79" t="s">
        <v>267</v>
      </c>
      <c r="L79" t="s">
        <v>158</v>
      </c>
      <c r="M79" t="s">
        <v>277</v>
      </c>
      <c r="N79" t="s">
        <v>159</v>
      </c>
      <c r="O79" t="s">
        <v>164</v>
      </c>
      <c r="P79" t="s">
        <v>207</v>
      </c>
      <c r="Q79" t="s">
        <v>208</v>
      </c>
      <c r="R79" t="s">
        <v>232</v>
      </c>
      <c r="T79" t="s">
        <v>367</v>
      </c>
      <c r="U79" t="s">
        <v>234</v>
      </c>
      <c r="V79" t="s">
        <v>235</v>
      </c>
      <c r="W79" t="s">
        <v>211</v>
      </c>
      <c r="X79" t="s">
        <v>212</v>
      </c>
      <c r="Y79" t="s">
        <v>164</v>
      </c>
      <c r="Z79" t="s">
        <v>437</v>
      </c>
      <c r="AA79" t="s">
        <v>164</v>
      </c>
      <c r="AB79" t="s">
        <v>161</v>
      </c>
      <c r="AC79">
        <v>2017</v>
      </c>
      <c r="AD79">
        <v>2</v>
      </c>
      <c r="AE79" t="s">
        <v>162</v>
      </c>
      <c r="AF79" t="s">
        <v>163</v>
      </c>
      <c r="AG79" t="s">
        <v>153</v>
      </c>
      <c r="AH79" t="s">
        <v>164</v>
      </c>
      <c r="AI79">
        <v>6</v>
      </c>
      <c r="AJ79" t="s">
        <v>165</v>
      </c>
      <c r="AK79" t="s">
        <v>283</v>
      </c>
      <c r="AM79" t="s">
        <v>168</v>
      </c>
      <c r="AN79" t="s">
        <v>168</v>
      </c>
      <c r="AO79" t="s">
        <v>166</v>
      </c>
      <c r="AP79" t="s">
        <v>239</v>
      </c>
      <c r="AQ79" t="s">
        <v>167</v>
      </c>
      <c r="AR79" t="s">
        <v>166</v>
      </c>
      <c r="AS79" t="s">
        <v>167</v>
      </c>
      <c r="AT79" t="s">
        <v>167</v>
      </c>
      <c r="BA79" t="s">
        <v>313</v>
      </c>
      <c r="BB79">
        <v>34</v>
      </c>
      <c r="BC79" t="s">
        <v>170</v>
      </c>
      <c r="BV79" t="s">
        <v>218</v>
      </c>
      <c r="BW79" s="2">
        <v>45468</v>
      </c>
      <c r="BX79" t="s">
        <v>325</v>
      </c>
      <c r="BY79" t="s">
        <v>326</v>
      </c>
      <c r="CB79" t="s">
        <v>325</v>
      </c>
      <c r="CE79" t="s">
        <v>153</v>
      </c>
      <c r="CN79" t="s">
        <v>172</v>
      </c>
      <c r="CO79" t="s">
        <v>153</v>
      </c>
      <c r="DU79" t="s">
        <v>189</v>
      </c>
      <c r="DV79" t="s">
        <v>188</v>
      </c>
      <c r="DW79" t="s">
        <v>189</v>
      </c>
      <c r="DX79" t="s">
        <v>190</v>
      </c>
      <c r="DY79" t="s">
        <v>190</v>
      </c>
      <c r="DZ79" t="s">
        <v>188</v>
      </c>
      <c r="EA79" t="s">
        <v>190</v>
      </c>
      <c r="EB79" t="s">
        <v>190</v>
      </c>
      <c r="EC79" t="s">
        <v>192</v>
      </c>
      <c r="ED79" t="s">
        <v>193</v>
      </c>
      <c r="EE79" t="s">
        <v>194</v>
      </c>
      <c r="EF79" t="s">
        <v>193</v>
      </c>
      <c r="EG79" t="s">
        <v>194</v>
      </c>
      <c r="EH79" t="s">
        <v>192</v>
      </c>
      <c r="EI79" t="s">
        <v>195</v>
      </c>
      <c r="EJ79" t="s">
        <v>227</v>
      </c>
      <c r="EK79" t="s">
        <v>265</v>
      </c>
      <c r="EL79" s="2">
        <v>42795</v>
      </c>
      <c r="EO79">
        <v>35</v>
      </c>
      <c r="EP79">
        <v>0.97142857142857142</v>
      </c>
      <c r="ER79">
        <v>7.4195756331279954</v>
      </c>
      <c r="ES79">
        <v>7.4195756331279954</v>
      </c>
      <c r="ET79" t="s">
        <v>229</v>
      </c>
      <c r="EU79">
        <v>4.5824723247232484</v>
      </c>
    </row>
    <row r="80" spans="1:151" x14ac:dyDescent="0.25">
      <c r="A80">
        <v>149</v>
      </c>
      <c r="B80">
        <v>26</v>
      </c>
      <c r="C80" t="s">
        <v>199</v>
      </c>
      <c r="D80" t="s">
        <v>152</v>
      </c>
      <c r="E80" t="s">
        <v>152</v>
      </c>
      <c r="F80" t="s">
        <v>153</v>
      </c>
      <c r="H80" t="s">
        <v>290</v>
      </c>
      <c r="I80" t="s">
        <v>155</v>
      </c>
      <c r="J80" t="s">
        <v>266</v>
      </c>
      <c r="K80" t="s">
        <v>267</v>
      </c>
      <c r="L80" t="s">
        <v>270</v>
      </c>
      <c r="M80" t="s">
        <v>282</v>
      </c>
      <c r="N80" t="s">
        <v>277</v>
      </c>
      <c r="O80" t="s">
        <v>160</v>
      </c>
      <c r="Y80" t="s">
        <v>153</v>
      </c>
      <c r="AB80" t="s">
        <v>161</v>
      </c>
      <c r="AC80">
        <v>2020</v>
      </c>
      <c r="AD80">
        <v>3</v>
      </c>
      <c r="AE80" t="s">
        <v>162</v>
      </c>
      <c r="AF80" t="s">
        <v>163</v>
      </c>
      <c r="AG80" t="s">
        <v>153</v>
      </c>
      <c r="AH80" t="s">
        <v>164</v>
      </c>
      <c r="AI80">
        <v>5</v>
      </c>
      <c r="AJ80" t="s">
        <v>254</v>
      </c>
      <c r="AK80" t="s">
        <v>283</v>
      </c>
      <c r="AM80" t="s">
        <v>167</v>
      </c>
      <c r="AN80" t="s">
        <v>239</v>
      </c>
      <c r="AO80" t="s">
        <v>166</v>
      </c>
      <c r="AP80" t="s">
        <v>239</v>
      </c>
      <c r="AQ80" t="s">
        <v>168</v>
      </c>
      <c r="AR80" t="s">
        <v>166</v>
      </c>
      <c r="AS80" t="s">
        <v>166</v>
      </c>
      <c r="AT80" t="s">
        <v>167</v>
      </c>
      <c r="BA80" t="s">
        <v>214</v>
      </c>
      <c r="BB80">
        <v>33</v>
      </c>
      <c r="BC80" t="s">
        <v>170</v>
      </c>
      <c r="BV80" t="s">
        <v>171</v>
      </c>
      <c r="CE80" t="s">
        <v>153</v>
      </c>
      <c r="CN80" t="s">
        <v>172</v>
      </c>
      <c r="CO80" t="s">
        <v>164</v>
      </c>
      <c r="CP80" t="s">
        <v>173</v>
      </c>
      <c r="CQ80" t="s">
        <v>174</v>
      </c>
      <c r="CR80" t="s">
        <v>175</v>
      </c>
      <c r="CS80" t="s">
        <v>176</v>
      </c>
      <c r="CT80" t="s">
        <v>177</v>
      </c>
      <c r="CU80" t="s">
        <v>178</v>
      </c>
      <c r="CV80" t="s">
        <v>179</v>
      </c>
      <c r="CW80" t="s">
        <v>180</v>
      </c>
      <c r="CY80" s="2">
        <v>45992</v>
      </c>
      <c r="DA80" t="s">
        <v>182</v>
      </c>
      <c r="DB80" t="s">
        <v>183</v>
      </c>
      <c r="DC80" t="s">
        <v>182</v>
      </c>
      <c r="DD80" t="s">
        <v>182</v>
      </c>
      <c r="DE80" t="s">
        <v>183</v>
      </c>
      <c r="DF80" t="s">
        <v>184</v>
      </c>
      <c r="DG80" t="s">
        <v>182</v>
      </c>
      <c r="DH80" t="s">
        <v>182</v>
      </c>
      <c r="DI80" t="s">
        <v>181</v>
      </c>
      <c r="DJ80" t="s">
        <v>181</v>
      </c>
      <c r="DK80" t="s">
        <v>182</v>
      </c>
      <c r="DL80" t="s">
        <v>182</v>
      </c>
      <c r="DM80" t="s">
        <v>185</v>
      </c>
      <c r="DN80" t="s">
        <v>225</v>
      </c>
      <c r="DO80" t="s">
        <v>187</v>
      </c>
      <c r="DP80" t="s">
        <v>185</v>
      </c>
      <c r="DQ80" t="s">
        <v>187</v>
      </c>
      <c r="DR80" t="s">
        <v>185</v>
      </c>
      <c r="DS80" t="s">
        <v>225</v>
      </c>
      <c r="DT80" t="s">
        <v>225</v>
      </c>
      <c r="DU80" t="s">
        <v>190</v>
      </c>
      <c r="DV80" t="s">
        <v>191</v>
      </c>
      <c r="DW80" t="s">
        <v>190</v>
      </c>
      <c r="DX80" t="s">
        <v>190</v>
      </c>
      <c r="DY80" t="s">
        <v>191</v>
      </c>
      <c r="DZ80" t="s">
        <v>191</v>
      </c>
      <c r="EA80" t="s">
        <v>189</v>
      </c>
      <c r="EB80" t="s">
        <v>188</v>
      </c>
      <c r="EC80" t="s">
        <v>192</v>
      </c>
      <c r="ED80" t="s">
        <v>192</v>
      </c>
      <c r="EE80" t="s">
        <v>193</v>
      </c>
      <c r="EF80" t="s">
        <v>192</v>
      </c>
      <c r="EG80" t="s">
        <v>194</v>
      </c>
      <c r="EH80" t="s">
        <v>194</v>
      </c>
      <c r="EI80" t="s">
        <v>195</v>
      </c>
      <c r="EJ80" t="s">
        <v>196</v>
      </c>
      <c r="EK80" t="s">
        <v>197</v>
      </c>
      <c r="EL80" s="2">
        <v>43891</v>
      </c>
      <c r="EO80">
        <v>32</v>
      </c>
      <c r="EP80">
        <v>1.03125</v>
      </c>
      <c r="ER80">
        <v>4.4188911704312117</v>
      </c>
      <c r="ES80">
        <v>4.4188911704312117</v>
      </c>
      <c r="ET80" t="s">
        <v>198</v>
      </c>
      <c r="EU80">
        <v>7.467936802973977</v>
      </c>
    </row>
    <row r="81" spans="1:151" x14ac:dyDescent="0.25">
      <c r="A81">
        <v>150</v>
      </c>
      <c r="B81">
        <v>36</v>
      </c>
      <c r="C81" t="s">
        <v>327</v>
      </c>
      <c r="D81" t="s">
        <v>152</v>
      </c>
      <c r="E81" t="s">
        <v>152</v>
      </c>
      <c r="F81" t="s">
        <v>153</v>
      </c>
      <c r="H81" t="s">
        <v>200</v>
      </c>
      <c r="I81" t="s">
        <v>201</v>
      </c>
      <c r="J81" t="s">
        <v>202</v>
      </c>
      <c r="K81" t="s">
        <v>203</v>
      </c>
      <c r="L81" t="s">
        <v>158</v>
      </c>
      <c r="M81" t="s">
        <v>277</v>
      </c>
      <c r="N81" t="s">
        <v>159</v>
      </c>
      <c r="O81" t="s">
        <v>164</v>
      </c>
      <c r="P81" t="s">
        <v>207</v>
      </c>
      <c r="Q81" t="s">
        <v>247</v>
      </c>
      <c r="R81" t="s">
        <v>232</v>
      </c>
      <c r="T81" t="s">
        <v>248</v>
      </c>
      <c r="U81" t="s">
        <v>234</v>
      </c>
      <c r="V81" t="s">
        <v>235</v>
      </c>
      <c r="W81" t="s">
        <v>211</v>
      </c>
      <c r="X81" t="s">
        <v>250</v>
      </c>
      <c r="Y81" t="s">
        <v>153</v>
      </c>
      <c r="AB81" t="s">
        <v>161</v>
      </c>
      <c r="AC81">
        <v>2018</v>
      </c>
      <c r="AD81">
        <v>2</v>
      </c>
      <c r="AE81" t="s">
        <v>237</v>
      </c>
      <c r="AF81" t="s">
        <v>238</v>
      </c>
      <c r="AG81" t="s">
        <v>153</v>
      </c>
      <c r="AH81" t="s">
        <v>164</v>
      </c>
      <c r="AI81">
        <v>4</v>
      </c>
      <c r="AJ81" t="s">
        <v>164</v>
      </c>
      <c r="AK81" t="s">
        <v>164</v>
      </c>
      <c r="AM81" t="s">
        <v>167</v>
      </c>
      <c r="AN81" t="s">
        <v>167</v>
      </c>
      <c r="AO81" t="s">
        <v>166</v>
      </c>
      <c r="AP81" t="s">
        <v>166</v>
      </c>
      <c r="AQ81" t="s">
        <v>166</v>
      </c>
      <c r="AR81" t="s">
        <v>239</v>
      </c>
      <c r="AS81" t="s">
        <v>166</v>
      </c>
      <c r="AT81" t="s">
        <v>239</v>
      </c>
      <c r="BA81" t="s">
        <v>214</v>
      </c>
      <c r="BB81">
        <v>33</v>
      </c>
      <c r="BC81" t="s">
        <v>170</v>
      </c>
      <c r="BV81" t="s">
        <v>218</v>
      </c>
      <c r="BW81" s="2">
        <v>45472</v>
      </c>
      <c r="BX81" t="s">
        <v>438</v>
      </c>
      <c r="BY81" t="s">
        <v>439</v>
      </c>
      <c r="CB81" t="s">
        <v>316</v>
      </c>
      <c r="CE81" t="s">
        <v>153</v>
      </c>
      <c r="CN81" t="s">
        <v>172</v>
      </c>
      <c r="CO81" t="s">
        <v>164</v>
      </c>
      <c r="CP81" t="s">
        <v>173</v>
      </c>
      <c r="CQ81" t="s">
        <v>174</v>
      </c>
      <c r="CR81" t="s">
        <v>175</v>
      </c>
      <c r="CS81" t="s">
        <v>176</v>
      </c>
      <c r="CT81" t="s">
        <v>177</v>
      </c>
      <c r="CU81" t="s">
        <v>178</v>
      </c>
      <c r="CV81" t="s">
        <v>179</v>
      </c>
      <c r="CW81" t="s">
        <v>180</v>
      </c>
      <c r="CY81" s="2">
        <v>45717</v>
      </c>
      <c r="DA81" t="s">
        <v>181</v>
      </c>
      <c r="DB81" t="s">
        <v>181</v>
      </c>
      <c r="DC81" t="s">
        <v>182</v>
      </c>
      <c r="DD81" t="s">
        <v>182</v>
      </c>
      <c r="DE81" t="s">
        <v>182</v>
      </c>
      <c r="DF81" t="s">
        <v>184</v>
      </c>
      <c r="DG81" t="s">
        <v>181</v>
      </c>
      <c r="DH81" t="s">
        <v>183</v>
      </c>
      <c r="DI81" t="s">
        <v>183</v>
      </c>
      <c r="DJ81" t="s">
        <v>182</v>
      </c>
      <c r="DK81" t="s">
        <v>181</v>
      </c>
      <c r="DL81" t="s">
        <v>183</v>
      </c>
      <c r="DM81" t="s">
        <v>224</v>
      </c>
      <c r="DN81" t="s">
        <v>186</v>
      </c>
      <c r="DO81" t="s">
        <v>224</v>
      </c>
      <c r="DP81" t="s">
        <v>186</v>
      </c>
      <c r="DQ81" t="s">
        <v>187</v>
      </c>
      <c r="DR81" t="s">
        <v>187</v>
      </c>
      <c r="DS81" t="s">
        <v>187</v>
      </c>
      <c r="DT81" t="s">
        <v>185</v>
      </c>
      <c r="DU81" t="s">
        <v>191</v>
      </c>
      <c r="DV81" t="s">
        <v>188</v>
      </c>
      <c r="DW81" t="s">
        <v>189</v>
      </c>
      <c r="DX81" t="s">
        <v>189</v>
      </c>
      <c r="DY81" t="s">
        <v>191</v>
      </c>
      <c r="DZ81" t="s">
        <v>188</v>
      </c>
      <c r="EA81" t="s">
        <v>189</v>
      </c>
      <c r="EB81" t="s">
        <v>188</v>
      </c>
      <c r="EC81" t="s">
        <v>192</v>
      </c>
      <c r="ED81" t="s">
        <v>192</v>
      </c>
      <c r="EE81" t="s">
        <v>226</v>
      </c>
      <c r="EF81" t="s">
        <v>192</v>
      </c>
      <c r="EG81" t="s">
        <v>192</v>
      </c>
      <c r="EH81" t="s">
        <v>192</v>
      </c>
      <c r="EI81" t="s">
        <v>195</v>
      </c>
      <c r="EJ81" t="s">
        <v>227</v>
      </c>
      <c r="EK81" t="s">
        <v>245</v>
      </c>
      <c r="EL81" s="2">
        <v>43313</v>
      </c>
      <c r="EO81">
        <v>35</v>
      </c>
      <c r="EP81">
        <v>0.94285714285714284</v>
      </c>
      <c r="ER81">
        <v>6.0013689253935656</v>
      </c>
      <c r="ES81">
        <v>6.0013689253935656</v>
      </c>
      <c r="ET81" t="s">
        <v>229</v>
      </c>
      <c r="EU81">
        <v>5.4987454379562042</v>
      </c>
    </row>
    <row r="82" spans="1:151" x14ac:dyDescent="0.25">
      <c r="A82">
        <v>151</v>
      </c>
      <c r="B82">
        <v>25</v>
      </c>
      <c r="C82" t="s">
        <v>151</v>
      </c>
      <c r="D82" t="s">
        <v>152</v>
      </c>
      <c r="E82" t="s">
        <v>152</v>
      </c>
      <c r="F82" t="s">
        <v>153</v>
      </c>
      <c r="H82" t="s">
        <v>154</v>
      </c>
      <c r="I82" t="s">
        <v>155</v>
      </c>
      <c r="J82" t="s">
        <v>266</v>
      </c>
      <c r="K82" t="s">
        <v>267</v>
      </c>
      <c r="L82" t="s">
        <v>204</v>
      </c>
      <c r="M82" t="s">
        <v>159</v>
      </c>
      <c r="N82" t="s">
        <v>159</v>
      </c>
      <c r="O82" t="s">
        <v>164</v>
      </c>
      <c r="P82" t="s">
        <v>207</v>
      </c>
      <c r="Q82" t="s">
        <v>208</v>
      </c>
      <c r="R82" t="s">
        <v>232</v>
      </c>
      <c r="T82" t="s">
        <v>384</v>
      </c>
      <c r="U82" t="s">
        <v>272</v>
      </c>
      <c r="V82" t="s">
        <v>235</v>
      </c>
      <c r="W82" t="s">
        <v>324</v>
      </c>
      <c r="X82" t="s">
        <v>250</v>
      </c>
      <c r="Y82" t="s">
        <v>153</v>
      </c>
      <c r="AB82" t="s">
        <v>161</v>
      </c>
      <c r="AC82">
        <v>2018</v>
      </c>
      <c r="AD82">
        <v>2</v>
      </c>
      <c r="AE82" t="s">
        <v>162</v>
      </c>
      <c r="AF82" t="s">
        <v>163</v>
      </c>
      <c r="AG82" t="s">
        <v>153</v>
      </c>
      <c r="AH82" t="s">
        <v>164</v>
      </c>
      <c r="AI82">
        <v>6</v>
      </c>
      <c r="AJ82" t="s">
        <v>254</v>
      </c>
      <c r="AK82" t="s">
        <v>213</v>
      </c>
      <c r="AL82">
        <v>50</v>
      </c>
      <c r="AM82" t="s">
        <v>168</v>
      </c>
      <c r="AN82" t="s">
        <v>167</v>
      </c>
      <c r="AO82" t="s">
        <v>166</v>
      </c>
      <c r="AP82" t="s">
        <v>239</v>
      </c>
      <c r="AQ82" t="s">
        <v>166</v>
      </c>
      <c r="AR82" t="s">
        <v>167</v>
      </c>
      <c r="AS82" t="s">
        <v>166</v>
      </c>
      <c r="AT82" t="s">
        <v>167</v>
      </c>
      <c r="BA82" t="s">
        <v>435</v>
      </c>
      <c r="BB82">
        <v>29</v>
      </c>
      <c r="BC82" t="s">
        <v>170</v>
      </c>
      <c r="BV82" t="s">
        <v>171</v>
      </c>
      <c r="CE82" t="s">
        <v>153</v>
      </c>
      <c r="CN82" t="s">
        <v>172</v>
      </c>
      <c r="CO82" t="s">
        <v>153</v>
      </c>
      <c r="DU82" t="s">
        <v>191</v>
      </c>
      <c r="DV82" t="s">
        <v>191</v>
      </c>
      <c r="DW82" t="s">
        <v>189</v>
      </c>
      <c r="DX82" t="s">
        <v>190</v>
      </c>
      <c r="DY82" t="s">
        <v>190</v>
      </c>
      <c r="DZ82" t="s">
        <v>188</v>
      </c>
      <c r="EA82" t="s">
        <v>189</v>
      </c>
      <c r="EB82" t="s">
        <v>191</v>
      </c>
      <c r="EC82" t="s">
        <v>192</v>
      </c>
      <c r="ED82" t="s">
        <v>194</v>
      </c>
      <c r="EE82" t="s">
        <v>226</v>
      </c>
      <c r="EF82" t="s">
        <v>194</v>
      </c>
      <c r="EG82" t="s">
        <v>194</v>
      </c>
      <c r="EH82" t="s">
        <v>194</v>
      </c>
      <c r="EI82" t="s">
        <v>195</v>
      </c>
      <c r="EJ82" t="s">
        <v>227</v>
      </c>
      <c r="EK82" t="s">
        <v>318</v>
      </c>
      <c r="EL82" s="2">
        <v>43160</v>
      </c>
      <c r="EO82">
        <v>35</v>
      </c>
      <c r="EP82">
        <v>0.82857142857142863</v>
      </c>
      <c r="ER82">
        <v>6.4202600958247773</v>
      </c>
      <c r="ES82">
        <v>6.4202600958247773</v>
      </c>
      <c r="ET82" t="s">
        <v>229</v>
      </c>
      <c r="EU82">
        <v>4.5169509594882733</v>
      </c>
    </row>
    <row r="83" spans="1:151" x14ac:dyDescent="0.25">
      <c r="A83">
        <v>155</v>
      </c>
      <c r="B83">
        <v>23</v>
      </c>
      <c r="C83" t="s">
        <v>151</v>
      </c>
      <c r="D83" t="s">
        <v>152</v>
      </c>
      <c r="E83" t="s">
        <v>152</v>
      </c>
      <c r="F83" t="s">
        <v>153</v>
      </c>
      <c r="H83" t="s">
        <v>290</v>
      </c>
      <c r="I83" t="s">
        <v>155</v>
      </c>
      <c r="J83" t="s">
        <v>440</v>
      </c>
      <c r="K83" t="s">
        <v>267</v>
      </c>
      <c r="L83" t="s">
        <v>204</v>
      </c>
      <c r="M83" t="s">
        <v>277</v>
      </c>
      <c r="N83" t="s">
        <v>159</v>
      </c>
      <c r="O83" t="s">
        <v>164</v>
      </c>
      <c r="P83" t="s">
        <v>207</v>
      </c>
      <c r="Q83" t="s">
        <v>208</v>
      </c>
      <c r="R83" t="s">
        <v>209</v>
      </c>
      <c r="S83" t="s">
        <v>210</v>
      </c>
      <c r="W83" t="s">
        <v>211</v>
      </c>
      <c r="X83" t="s">
        <v>212</v>
      </c>
      <c r="Y83" t="s">
        <v>153</v>
      </c>
      <c r="AB83" t="s">
        <v>161</v>
      </c>
      <c r="AC83">
        <v>2019</v>
      </c>
      <c r="AD83">
        <v>3</v>
      </c>
      <c r="AE83" t="s">
        <v>162</v>
      </c>
      <c r="AF83" t="s">
        <v>163</v>
      </c>
      <c r="AG83" t="s">
        <v>153</v>
      </c>
      <c r="AH83" t="s">
        <v>164</v>
      </c>
      <c r="AI83">
        <v>2</v>
      </c>
      <c r="AJ83" t="s">
        <v>164</v>
      </c>
      <c r="AK83" t="s">
        <v>164</v>
      </c>
      <c r="AM83" t="s">
        <v>166</v>
      </c>
      <c r="AN83" t="s">
        <v>239</v>
      </c>
      <c r="AO83" t="s">
        <v>166</v>
      </c>
      <c r="AP83" t="s">
        <v>239</v>
      </c>
      <c r="AQ83" t="s">
        <v>166</v>
      </c>
      <c r="AR83" t="s">
        <v>167</v>
      </c>
      <c r="AS83" t="s">
        <v>239</v>
      </c>
      <c r="AT83" t="s">
        <v>166</v>
      </c>
      <c r="BA83" t="s">
        <v>169</v>
      </c>
      <c r="BB83">
        <v>32</v>
      </c>
      <c r="BC83" t="s">
        <v>441</v>
      </c>
      <c r="BU83" t="s">
        <v>442</v>
      </c>
      <c r="BV83" t="s">
        <v>218</v>
      </c>
      <c r="BW83" s="2">
        <v>45458</v>
      </c>
      <c r="BX83" t="s">
        <v>343</v>
      </c>
      <c r="BY83" t="s">
        <v>443</v>
      </c>
      <c r="CB83" t="s">
        <v>343</v>
      </c>
      <c r="CE83" t="s">
        <v>153</v>
      </c>
      <c r="CN83" t="s">
        <v>172</v>
      </c>
      <c r="CO83" t="s">
        <v>164</v>
      </c>
      <c r="CP83" t="s">
        <v>173</v>
      </c>
      <c r="CQ83" t="s">
        <v>174</v>
      </c>
      <c r="CR83" t="s">
        <v>175</v>
      </c>
      <c r="CS83" t="s">
        <v>176</v>
      </c>
      <c r="CT83" t="s">
        <v>177</v>
      </c>
      <c r="CU83" t="s">
        <v>178</v>
      </c>
      <c r="CV83" t="s">
        <v>179</v>
      </c>
      <c r="CW83" t="s">
        <v>180</v>
      </c>
      <c r="CY83" s="2">
        <v>45976</v>
      </c>
      <c r="DA83" t="s">
        <v>182</v>
      </c>
      <c r="DB83" t="s">
        <v>183</v>
      </c>
      <c r="DC83" t="s">
        <v>181</v>
      </c>
      <c r="DD83" t="s">
        <v>182</v>
      </c>
      <c r="DE83" t="s">
        <v>184</v>
      </c>
      <c r="DF83" t="s">
        <v>184</v>
      </c>
      <c r="DG83" t="s">
        <v>182</v>
      </c>
      <c r="DH83" t="s">
        <v>184</v>
      </c>
      <c r="DI83" t="s">
        <v>183</v>
      </c>
      <c r="DJ83" t="s">
        <v>181</v>
      </c>
      <c r="DK83" t="s">
        <v>182</v>
      </c>
      <c r="DL83" t="s">
        <v>183</v>
      </c>
      <c r="DM83" t="s">
        <v>186</v>
      </c>
      <c r="DN83" t="s">
        <v>186</v>
      </c>
      <c r="DO83" t="s">
        <v>186</v>
      </c>
      <c r="DP83" t="s">
        <v>185</v>
      </c>
      <c r="DQ83" t="s">
        <v>187</v>
      </c>
      <c r="DR83" t="s">
        <v>186</v>
      </c>
      <c r="DS83" t="s">
        <v>186</v>
      </c>
      <c r="DT83" t="s">
        <v>185</v>
      </c>
      <c r="DU83" t="s">
        <v>189</v>
      </c>
      <c r="DV83" t="s">
        <v>188</v>
      </c>
      <c r="DW83" t="s">
        <v>189</v>
      </c>
      <c r="DX83" t="s">
        <v>190</v>
      </c>
      <c r="DY83" t="s">
        <v>188</v>
      </c>
      <c r="DZ83" t="s">
        <v>188</v>
      </c>
      <c r="EA83" t="s">
        <v>190</v>
      </c>
      <c r="EB83" t="s">
        <v>191</v>
      </c>
      <c r="EC83" t="s">
        <v>194</v>
      </c>
      <c r="ED83" t="s">
        <v>193</v>
      </c>
      <c r="EE83" t="s">
        <v>194</v>
      </c>
      <c r="EF83" t="s">
        <v>193</v>
      </c>
      <c r="EG83" t="s">
        <v>193</v>
      </c>
      <c r="EH83" t="s">
        <v>193</v>
      </c>
      <c r="EI83" t="s">
        <v>195</v>
      </c>
      <c r="EJ83" t="s">
        <v>196</v>
      </c>
      <c r="EK83" t="s">
        <v>251</v>
      </c>
      <c r="EL83" s="2">
        <v>43525</v>
      </c>
      <c r="EO83">
        <v>35</v>
      </c>
      <c r="EP83">
        <v>0.91428571428571426</v>
      </c>
      <c r="ER83">
        <v>5.420944558521561</v>
      </c>
      <c r="ES83">
        <v>5.420944558521561</v>
      </c>
      <c r="ET83" t="s">
        <v>229</v>
      </c>
      <c r="EU83">
        <v>5.9030303030303024</v>
      </c>
    </row>
    <row r="84" spans="1:151" x14ac:dyDescent="0.25">
      <c r="A84">
        <v>156</v>
      </c>
      <c r="B84">
        <v>64</v>
      </c>
      <c r="C84" t="s">
        <v>376</v>
      </c>
      <c r="D84" t="s">
        <v>152</v>
      </c>
      <c r="E84" t="s">
        <v>152</v>
      </c>
      <c r="F84" t="s">
        <v>164</v>
      </c>
      <c r="G84">
        <v>29</v>
      </c>
      <c r="H84" t="s">
        <v>200</v>
      </c>
      <c r="I84" t="s">
        <v>201</v>
      </c>
      <c r="J84" t="s">
        <v>266</v>
      </c>
      <c r="K84" t="s">
        <v>267</v>
      </c>
      <c r="L84" t="s">
        <v>270</v>
      </c>
      <c r="M84" t="s">
        <v>159</v>
      </c>
      <c r="N84" t="s">
        <v>277</v>
      </c>
      <c r="O84" t="s">
        <v>164</v>
      </c>
      <c r="P84" t="s">
        <v>268</v>
      </c>
      <c r="Q84" t="s">
        <v>208</v>
      </c>
      <c r="R84" t="s">
        <v>232</v>
      </c>
      <c r="T84" t="s">
        <v>397</v>
      </c>
      <c r="U84" t="s">
        <v>234</v>
      </c>
      <c r="V84" t="s">
        <v>235</v>
      </c>
      <c r="W84" t="s">
        <v>289</v>
      </c>
      <c r="X84" t="s">
        <v>250</v>
      </c>
      <c r="Y84" t="s">
        <v>164</v>
      </c>
      <c r="Z84" t="s">
        <v>444</v>
      </c>
      <c r="AA84" t="s">
        <v>153</v>
      </c>
      <c r="AB84" t="s">
        <v>161</v>
      </c>
      <c r="AC84">
        <v>2016</v>
      </c>
      <c r="AD84">
        <v>2</v>
      </c>
      <c r="AE84" t="s">
        <v>162</v>
      </c>
      <c r="AF84" t="s">
        <v>163</v>
      </c>
      <c r="AG84" t="s">
        <v>153</v>
      </c>
      <c r="AH84" t="s">
        <v>164</v>
      </c>
      <c r="AI84">
        <v>0</v>
      </c>
      <c r="AJ84" t="s">
        <v>164</v>
      </c>
      <c r="AK84" t="s">
        <v>164</v>
      </c>
      <c r="AM84" t="s">
        <v>239</v>
      </c>
      <c r="AN84" t="s">
        <v>239</v>
      </c>
      <c r="AO84" t="s">
        <v>166</v>
      </c>
      <c r="AP84" t="s">
        <v>239</v>
      </c>
      <c r="AQ84" t="s">
        <v>166</v>
      </c>
      <c r="AR84" t="s">
        <v>167</v>
      </c>
      <c r="AS84" t="s">
        <v>166</v>
      </c>
      <c r="AT84" t="s">
        <v>239</v>
      </c>
      <c r="BA84" t="s">
        <v>313</v>
      </c>
      <c r="BB84">
        <v>34</v>
      </c>
      <c r="BC84" t="s">
        <v>262</v>
      </c>
      <c r="BV84" t="s">
        <v>218</v>
      </c>
      <c r="BW84" s="2">
        <v>44165</v>
      </c>
      <c r="BX84" t="s">
        <v>263</v>
      </c>
      <c r="BY84" t="s">
        <v>264</v>
      </c>
      <c r="CB84" t="s">
        <v>263</v>
      </c>
      <c r="CE84" t="s">
        <v>153</v>
      </c>
      <c r="CN84" t="s">
        <v>172</v>
      </c>
      <c r="CO84" t="s">
        <v>164</v>
      </c>
      <c r="CP84" t="s">
        <v>320</v>
      </c>
      <c r="CQ84" t="s">
        <v>174</v>
      </c>
      <c r="CR84" t="s">
        <v>175</v>
      </c>
      <c r="CS84" t="s">
        <v>176</v>
      </c>
      <c r="CT84" t="s">
        <v>177</v>
      </c>
      <c r="CU84" t="s">
        <v>178</v>
      </c>
      <c r="CV84" t="s">
        <v>179</v>
      </c>
      <c r="CW84" t="s">
        <v>321</v>
      </c>
      <c r="CX84" t="s">
        <v>293</v>
      </c>
      <c r="CY84" s="2">
        <v>45656</v>
      </c>
      <c r="DA84" t="s">
        <v>181</v>
      </c>
      <c r="DB84" t="s">
        <v>181</v>
      </c>
      <c r="DC84" t="s">
        <v>181</v>
      </c>
      <c r="DD84" t="s">
        <v>181</v>
      </c>
      <c r="DE84" t="s">
        <v>182</v>
      </c>
      <c r="DF84" t="s">
        <v>181</v>
      </c>
      <c r="DG84" t="s">
        <v>181</v>
      </c>
      <c r="DH84" t="s">
        <v>181</v>
      </c>
      <c r="DI84" t="s">
        <v>181</v>
      </c>
      <c r="DJ84" t="s">
        <v>181</v>
      </c>
      <c r="DK84" t="s">
        <v>181</v>
      </c>
      <c r="DL84" t="s">
        <v>181</v>
      </c>
      <c r="DM84" t="s">
        <v>185</v>
      </c>
      <c r="DN84" t="s">
        <v>187</v>
      </c>
      <c r="DO84" t="s">
        <v>187</v>
      </c>
      <c r="DP84" t="s">
        <v>185</v>
      </c>
      <c r="DQ84" t="s">
        <v>185</v>
      </c>
      <c r="DR84" t="s">
        <v>187</v>
      </c>
      <c r="DS84" t="s">
        <v>187</v>
      </c>
      <c r="DT84" t="s">
        <v>224</v>
      </c>
      <c r="DU84" t="s">
        <v>188</v>
      </c>
      <c r="DV84" t="s">
        <v>188</v>
      </c>
      <c r="DW84" t="s">
        <v>188</v>
      </c>
      <c r="DX84" t="s">
        <v>191</v>
      </c>
      <c r="DY84" t="s">
        <v>188</v>
      </c>
      <c r="DZ84" t="s">
        <v>188</v>
      </c>
      <c r="EA84" t="s">
        <v>191</v>
      </c>
      <c r="EB84" t="s">
        <v>188</v>
      </c>
      <c r="EC84" t="s">
        <v>192</v>
      </c>
      <c r="ED84" t="s">
        <v>192</v>
      </c>
      <c r="EE84" t="s">
        <v>192</v>
      </c>
      <c r="EF84" t="s">
        <v>192</v>
      </c>
      <c r="EG84" t="s">
        <v>192</v>
      </c>
      <c r="EH84" t="s">
        <v>192</v>
      </c>
      <c r="EI84" t="s">
        <v>195</v>
      </c>
      <c r="EJ84" t="s">
        <v>227</v>
      </c>
      <c r="EK84" t="s">
        <v>228</v>
      </c>
      <c r="EL84" s="2">
        <v>42430</v>
      </c>
      <c r="EO84">
        <v>35</v>
      </c>
      <c r="EP84">
        <v>0.97142857142857142</v>
      </c>
      <c r="ER84">
        <v>8.4188911704312108</v>
      </c>
      <c r="ES84">
        <v>8.4188911704312108</v>
      </c>
      <c r="ET84" t="s">
        <v>229</v>
      </c>
      <c r="EU84">
        <v>4.0385365853658541</v>
      </c>
    </row>
    <row r="85" spans="1:151" x14ac:dyDescent="0.25">
      <c r="A85">
        <v>157</v>
      </c>
      <c r="B85">
        <v>56</v>
      </c>
      <c r="C85" t="s">
        <v>376</v>
      </c>
      <c r="D85" t="s">
        <v>152</v>
      </c>
      <c r="E85" t="s">
        <v>152</v>
      </c>
      <c r="F85" t="s">
        <v>164</v>
      </c>
      <c r="G85">
        <v>11</v>
      </c>
      <c r="H85" t="s">
        <v>259</v>
      </c>
      <c r="I85" t="s">
        <v>260</v>
      </c>
      <c r="J85" t="s">
        <v>266</v>
      </c>
      <c r="K85" t="s">
        <v>267</v>
      </c>
      <c r="L85" t="s">
        <v>204</v>
      </c>
      <c r="M85" t="s">
        <v>277</v>
      </c>
      <c r="N85" t="s">
        <v>277</v>
      </c>
      <c r="O85" t="s">
        <v>160</v>
      </c>
      <c r="Y85" t="s">
        <v>164</v>
      </c>
      <c r="Z85" t="s">
        <v>445</v>
      </c>
      <c r="AA85" t="s">
        <v>164</v>
      </c>
      <c r="AB85" t="s">
        <v>161</v>
      </c>
      <c r="AC85">
        <v>2021</v>
      </c>
      <c r="AD85">
        <v>3</v>
      </c>
      <c r="AE85" t="s">
        <v>162</v>
      </c>
      <c r="AF85" t="s">
        <v>163</v>
      </c>
      <c r="AG85" t="s">
        <v>153</v>
      </c>
      <c r="AH85" t="s">
        <v>164</v>
      </c>
      <c r="AI85">
        <v>0</v>
      </c>
      <c r="AJ85" t="s">
        <v>254</v>
      </c>
      <c r="AK85" t="s">
        <v>213</v>
      </c>
      <c r="AL85">
        <v>100</v>
      </c>
      <c r="AM85" t="s">
        <v>167</v>
      </c>
      <c r="AN85" t="s">
        <v>166</v>
      </c>
      <c r="AO85" t="s">
        <v>167</v>
      </c>
      <c r="AP85" t="s">
        <v>167</v>
      </c>
      <c r="AQ85" t="s">
        <v>166</v>
      </c>
      <c r="AR85" t="s">
        <v>166</v>
      </c>
      <c r="AS85" t="s">
        <v>166</v>
      </c>
      <c r="AT85" t="s">
        <v>166</v>
      </c>
      <c r="BA85" t="s">
        <v>303</v>
      </c>
      <c r="BB85">
        <v>26</v>
      </c>
      <c r="BC85" t="s">
        <v>390</v>
      </c>
      <c r="BD85" t="s">
        <v>446</v>
      </c>
      <c r="BE85" t="s">
        <v>447</v>
      </c>
      <c r="BF85" t="s">
        <v>392</v>
      </c>
      <c r="BV85" t="s">
        <v>171</v>
      </c>
      <c r="CE85" t="s">
        <v>153</v>
      </c>
      <c r="CN85" t="s">
        <v>172</v>
      </c>
      <c r="CO85" t="s">
        <v>153</v>
      </c>
      <c r="DU85" t="s">
        <v>189</v>
      </c>
      <c r="DV85" t="s">
        <v>188</v>
      </c>
      <c r="DW85" t="s">
        <v>191</v>
      </c>
      <c r="DX85" t="s">
        <v>190</v>
      </c>
      <c r="DY85" t="s">
        <v>190</v>
      </c>
      <c r="DZ85" t="s">
        <v>190</v>
      </c>
      <c r="EA85" t="s">
        <v>190</v>
      </c>
      <c r="EB85" t="s">
        <v>190</v>
      </c>
      <c r="EC85" t="s">
        <v>192</v>
      </c>
      <c r="ED85" t="s">
        <v>194</v>
      </c>
      <c r="EE85" t="s">
        <v>226</v>
      </c>
      <c r="EF85" t="s">
        <v>226</v>
      </c>
      <c r="EG85" t="s">
        <v>194</v>
      </c>
      <c r="EH85" t="s">
        <v>192</v>
      </c>
      <c r="EI85" t="s">
        <v>334</v>
      </c>
      <c r="EJ85" t="s">
        <v>196</v>
      </c>
      <c r="EK85" t="s">
        <v>396</v>
      </c>
      <c r="EL85" s="2">
        <v>44256</v>
      </c>
      <c r="EO85">
        <v>24</v>
      </c>
      <c r="EP85">
        <v>1.083333333333333</v>
      </c>
      <c r="ER85">
        <v>3.419575633127995</v>
      </c>
      <c r="ES85">
        <v>3.419575633127995</v>
      </c>
      <c r="ET85" t="s">
        <v>198</v>
      </c>
      <c r="EU85">
        <v>7.6032826261008806</v>
      </c>
    </row>
    <row r="86" spans="1:151" x14ac:dyDescent="0.25">
      <c r="A86">
        <v>161</v>
      </c>
      <c r="B86">
        <v>44</v>
      </c>
      <c r="C86" t="s">
        <v>327</v>
      </c>
      <c r="D86" t="s">
        <v>252</v>
      </c>
      <c r="E86" t="s">
        <v>252</v>
      </c>
      <c r="F86" t="s">
        <v>164</v>
      </c>
      <c r="G86">
        <v>13</v>
      </c>
      <c r="H86" t="s">
        <v>259</v>
      </c>
      <c r="I86" t="s">
        <v>260</v>
      </c>
      <c r="J86" t="s">
        <v>202</v>
      </c>
      <c r="K86" t="s">
        <v>203</v>
      </c>
      <c r="L86" t="s">
        <v>270</v>
      </c>
      <c r="M86" t="s">
        <v>282</v>
      </c>
      <c r="N86" t="s">
        <v>282</v>
      </c>
      <c r="O86" t="s">
        <v>164</v>
      </c>
      <c r="P86" t="s">
        <v>207</v>
      </c>
      <c r="Q86" t="s">
        <v>208</v>
      </c>
      <c r="R86" t="s">
        <v>232</v>
      </c>
      <c r="T86" t="s">
        <v>253</v>
      </c>
      <c r="U86" t="s">
        <v>234</v>
      </c>
      <c r="V86" t="s">
        <v>235</v>
      </c>
      <c r="W86" t="s">
        <v>236</v>
      </c>
      <c r="X86" t="s">
        <v>250</v>
      </c>
      <c r="Y86" t="s">
        <v>164</v>
      </c>
      <c r="Z86" t="s">
        <v>448</v>
      </c>
      <c r="AA86" t="s">
        <v>153</v>
      </c>
      <c r="AB86" t="s">
        <v>161</v>
      </c>
      <c r="AC86">
        <v>2020</v>
      </c>
      <c r="AD86">
        <v>3</v>
      </c>
      <c r="AE86" t="s">
        <v>162</v>
      </c>
      <c r="AF86" t="s">
        <v>163</v>
      </c>
      <c r="AG86" t="s">
        <v>153</v>
      </c>
      <c r="AH86" t="s">
        <v>164</v>
      </c>
      <c r="AI86">
        <v>2</v>
      </c>
      <c r="AJ86" t="s">
        <v>254</v>
      </c>
      <c r="AK86" t="s">
        <v>164</v>
      </c>
      <c r="AM86" t="s">
        <v>166</v>
      </c>
      <c r="AN86" t="s">
        <v>166</v>
      </c>
      <c r="AO86" t="s">
        <v>166</v>
      </c>
      <c r="AP86" t="s">
        <v>167</v>
      </c>
      <c r="AQ86" t="s">
        <v>166</v>
      </c>
      <c r="AR86" t="s">
        <v>167</v>
      </c>
      <c r="AS86" t="s">
        <v>166</v>
      </c>
      <c r="AT86" t="s">
        <v>167</v>
      </c>
      <c r="BA86" t="s">
        <v>169</v>
      </c>
      <c r="BB86">
        <v>32</v>
      </c>
      <c r="BC86" t="s">
        <v>170</v>
      </c>
      <c r="BV86" t="s">
        <v>171</v>
      </c>
      <c r="CE86" t="s">
        <v>153</v>
      </c>
      <c r="CN86" t="s">
        <v>172</v>
      </c>
      <c r="CO86" t="s">
        <v>164</v>
      </c>
      <c r="CP86" t="s">
        <v>294</v>
      </c>
      <c r="CQ86" t="s">
        <v>174</v>
      </c>
      <c r="CR86" t="s">
        <v>175</v>
      </c>
      <c r="CS86" t="s">
        <v>176</v>
      </c>
      <c r="CT86" t="s">
        <v>177</v>
      </c>
      <c r="CU86" t="s">
        <v>178</v>
      </c>
      <c r="CV86" t="s">
        <v>295</v>
      </c>
      <c r="CY86" s="2">
        <v>45717</v>
      </c>
      <c r="DA86" t="s">
        <v>183</v>
      </c>
      <c r="DB86" t="s">
        <v>182</v>
      </c>
      <c r="DC86" t="s">
        <v>182</v>
      </c>
      <c r="DD86" t="s">
        <v>182</v>
      </c>
      <c r="DE86" t="s">
        <v>182</v>
      </c>
      <c r="DF86" t="s">
        <v>183</v>
      </c>
      <c r="DG86" t="s">
        <v>182</v>
      </c>
      <c r="DH86" t="s">
        <v>183</v>
      </c>
      <c r="DI86" t="s">
        <v>183</v>
      </c>
      <c r="DJ86" t="s">
        <v>182</v>
      </c>
      <c r="DK86" t="s">
        <v>182</v>
      </c>
      <c r="DL86" t="s">
        <v>183</v>
      </c>
      <c r="DM86" t="s">
        <v>185</v>
      </c>
      <c r="DN86" t="s">
        <v>185</v>
      </c>
      <c r="DO86" t="s">
        <v>186</v>
      </c>
      <c r="DP86" t="s">
        <v>224</v>
      </c>
      <c r="DQ86" t="s">
        <v>186</v>
      </c>
      <c r="DR86" t="s">
        <v>187</v>
      </c>
      <c r="DS86" t="s">
        <v>225</v>
      </c>
      <c r="DT86" t="s">
        <v>225</v>
      </c>
      <c r="DU86" t="s">
        <v>189</v>
      </c>
      <c r="DV86" t="s">
        <v>188</v>
      </c>
      <c r="DW86" t="s">
        <v>189</v>
      </c>
      <c r="DX86" t="s">
        <v>190</v>
      </c>
      <c r="DY86" t="s">
        <v>190</v>
      </c>
      <c r="DZ86" t="s">
        <v>191</v>
      </c>
      <c r="EA86" t="s">
        <v>190</v>
      </c>
      <c r="EB86" t="s">
        <v>190</v>
      </c>
      <c r="EC86" t="s">
        <v>194</v>
      </c>
      <c r="ED86" t="s">
        <v>194</v>
      </c>
      <c r="EE86" t="s">
        <v>226</v>
      </c>
      <c r="EF86" t="s">
        <v>226</v>
      </c>
      <c r="EG86" t="s">
        <v>194</v>
      </c>
      <c r="EH86" t="s">
        <v>192</v>
      </c>
      <c r="EI86" t="s">
        <v>334</v>
      </c>
      <c r="EJ86" t="s">
        <v>196</v>
      </c>
      <c r="EK86" t="s">
        <v>197</v>
      </c>
      <c r="EL86" s="2">
        <v>43891</v>
      </c>
      <c r="EO86">
        <v>32</v>
      </c>
      <c r="EP86">
        <v>1</v>
      </c>
      <c r="ER86">
        <v>4.4188911704312117</v>
      </c>
      <c r="ES86">
        <v>4.4188911704312117</v>
      </c>
      <c r="ET86" t="s">
        <v>229</v>
      </c>
      <c r="EU86">
        <v>7.2416356877323418</v>
      </c>
    </row>
    <row r="87" spans="1:151" x14ac:dyDescent="0.25">
      <c r="A87">
        <v>163</v>
      </c>
      <c r="B87">
        <v>35</v>
      </c>
      <c r="C87" t="s">
        <v>276</v>
      </c>
      <c r="D87" t="s">
        <v>152</v>
      </c>
      <c r="E87" t="s">
        <v>152</v>
      </c>
      <c r="F87" t="s">
        <v>153</v>
      </c>
      <c r="H87" t="s">
        <v>200</v>
      </c>
      <c r="I87" t="s">
        <v>201</v>
      </c>
      <c r="J87" t="s">
        <v>202</v>
      </c>
      <c r="K87" t="s">
        <v>203</v>
      </c>
      <c r="L87" t="s">
        <v>204</v>
      </c>
      <c r="M87" t="s">
        <v>206</v>
      </c>
      <c r="N87" t="s">
        <v>282</v>
      </c>
      <c r="O87" t="s">
        <v>164</v>
      </c>
      <c r="P87" t="s">
        <v>231</v>
      </c>
      <c r="Q87" t="s">
        <v>247</v>
      </c>
      <c r="R87" t="s">
        <v>232</v>
      </c>
      <c r="T87" t="s">
        <v>253</v>
      </c>
      <c r="U87" t="s">
        <v>234</v>
      </c>
      <c r="V87" t="s">
        <v>235</v>
      </c>
      <c r="W87" t="s">
        <v>236</v>
      </c>
      <c r="X87" t="s">
        <v>250</v>
      </c>
      <c r="Y87" t="s">
        <v>153</v>
      </c>
      <c r="AB87" t="s">
        <v>161</v>
      </c>
      <c r="AC87">
        <v>2008</v>
      </c>
      <c r="AD87">
        <v>1</v>
      </c>
      <c r="AE87" t="s">
        <v>162</v>
      </c>
      <c r="AF87" t="s">
        <v>163</v>
      </c>
      <c r="AG87" t="s">
        <v>164</v>
      </c>
      <c r="AM87" t="s">
        <v>167</v>
      </c>
      <c r="AN87" t="s">
        <v>167</v>
      </c>
      <c r="AO87" t="s">
        <v>166</v>
      </c>
      <c r="AP87" t="s">
        <v>167</v>
      </c>
      <c r="AQ87" t="s">
        <v>166</v>
      </c>
      <c r="AR87" t="s">
        <v>239</v>
      </c>
      <c r="AS87" t="s">
        <v>166</v>
      </c>
      <c r="AT87" t="s">
        <v>167</v>
      </c>
      <c r="BA87" t="s">
        <v>273</v>
      </c>
      <c r="BB87">
        <v>35</v>
      </c>
      <c r="CE87" t="s">
        <v>164</v>
      </c>
      <c r="CF87">
        <v>2</v>
      </c>
      <c r="CG87">
        <v>1</v>
      </c>
      <c r="CH87">
        <v>1</v>
      </c>
      <c r="CI87" t="s">
        <v>449</v>
      </c>
      <c r="CJ87" t="s">
        <v>243</v>
      </c>
      <c r="CN87" t="s">
        <v>244</v>
      </c>
      <c r="CZ87">
        <v>6</v>
      </c>
      <c r="DA87" t="s">
        <v>183</v>
      </c>
      <c r="DB87" t="s">
        <v>182</v>
      </c>
      <c r="DC87" t="s">
        <v>184</v>
      </c>
      <c r="DD87" t="s">
        <v>183</v>
      </c>
      <c r="DE87" t="s">
        <v>183</v>
      </c>
      <c r="DF87" t="s">
        <v>183</v>
      </c>
      <c r="DG87" t="s">
        <v>183</v>
      </c>
      <c r="DH87" t="s">
        <v>183</v>
      </c>
      <c r="DI87" t="s">
        <v>181</v>
      </c>
      <c r="DJ87" t="s">
        <v>181</v>
      </c>
      <c r="DK87" t="s">
        <v>181</v>
      </c>
      <c r="DL87" t="s">
        <v>181</v>
      </c>
      <c r="DM87" t="s">
        <v>224</v>
      </c>
      <c r="DN87" t="s">
        <v>186</v>
      </c>
      <c r="DO87" t="s">
        <v>186</v>
      </c>
      <c r="DP87" t="s">
        <v>186</v>
      </c>
      <c r="DQ87" t="s">
        <v>186</v>
      </c>
      <c r="DR87" t="s">
        <v>186</v>
      </c>
      <c r="DS87" t="s">
        <v>186</v>
      </c>
      <c r="DT87" t="s">
        <v>224</v>
      </c>
      <c r="DU87" t="s">
        <v>188</v>
      </c>
      <c r="DV87" t="s">
        <v>188</v>
      </c>
      <c r="DW87" t="s">
        <v>188</v>
      </c>
      <c r="DX87" t="s">
        <v>190</v>
      </c>
      <c r="DY87" t="s">
        <v>191</v>
      </c>
      <c r="DZ87" t="s">
        <v>191</v>
      </c>
      <c r="EA87" t="s">
        <v>191</v>
      </c>
      <c r="EB87" t="s">
        <v>191</v>
      </c>
      <c r="EC87" t="s">
        <v>192</v>
      </c>
      <c r="ED87" t="s">
        <v>192</v>
      </c>
      <c r="EE87" t="s">
        <v>194</v>
      </c>
      <c r="EF87" t="s">
        <v>192</v>
      </c>
      <c r="EG87" t="s">
        <v>192</v>
      </c>
      <c r="EH87" t="s">
        <v>192</v>
      </c>
      <c r="EI87" t="s">
        <v>195</v>
      </c>
      <c r="EJ87" t="s">
        <v>335</v>
      </c>
      <c r="EK87" t="s">
        <v>450</v>
      </c>
      <c r="EL87" s="2">
        <v>39508</v>
      </c>
      <c r="EM87" s="2">
        <v>45428</v>
      </c>
      <c r="EN87" s="3">
        <v>45428</v>
      </c>
      <c r="EO87">
        <v>35</v>
      </c>
      <c r="EP87">
        <v>1</v>
      </c>
      <c r="EQ87">
        <v>16.208076659822041</v>
      </c>
      <c r="ER87">
        <v>16.418891170431209</v>
      </c>
      <c r="ES87">
        <v>16.208076659822041</v>
      </c>
      <c r="ET87" t="s">
        <v>229</v>
      </c>
      <c r="EU87">
        <v>2.1594172297297289</v>
      </c>
    </row>
    <row r="88" spans="1:151" x14ac:dyDescent="0.25">
      <c r="A88">
        <v>165</v>
      </c>
      <c r="B88">
        <v>22</v>
      </c>
      <c r="C88" t="s">
        <v>151</v>
      </c>
      <c r="D88" t="s">
        <v>252</v>
      </c>
      <c r="E88" t="s">
        <v>252</v>
      </c>
      <c r="F88" t="s">
        <v>153</v>
      </c>
      <c r="H88" t="s">
        <v>154</v>
      </c>
      <c r="I88" t="s">
        <v>155</v>
      </c>
      <c r="J88" t="s">
        <v>266</v>
      </c>
      <c r="K88" t="s">
        <v>267</v>
      </c>
      <c r="L88" t="s">
        <v>204</v>
      </c>
      <c r="M88" t="s">
        <v>206</v>
      </c>
      <c r="N88" t="s">
        <v>206</v>
      </c>
      <c r="O88" t="s">
        <v>356</v>
      </c>
      <c r="Y88" t="s">
        <v>153</v>
      </c>
      <c r="AB88" t="s">
        <v>161</v>
      </c>
      <c r="AC88">
        <v>2021</v>
      </c>
      <c r="AD88">
        <v>3</v>
      </c>
      <c r="AE88" t="s">
        <v>162</v>
      </c>
      <c r="AF88" t="s">
        <v>163</v>
      </c>
      <c r="AG88" t="s">
        <v>153</v>
      </c>
      <c r="AH88" t="s">
        <v>164</v>
      </c>
      <c r="AI88">
        <v>7</v>
      </c>
      <c r="AJ88" t="s">
        <v>164</v>
      </c>
      <c r="AK88" t="s">
        <v>283</v>
      </c>
      <c r="AM88" t="s">
        <v>166</v>
      </c>
      <c r="AN88" t="s">
        <v>168</v>
      </c>
      <c r="AO88" t="s">
        <v>168</v>
      </c>
      <c r="AP88" t="s">
        <v>166</v>
      </c>
      <c r="AQ88" t="s">
        <v>166</v>
      </c>
      <c r="AR88" t="s">
        <v>239</v>
      </c>
      <c r="AS88" t="s">
        <v>166</v>
      </c>
      <c r="AT88" t="s">
        <v>168</v>
      </c>
      <c r="BA88" t="s">
        <v>303</v>
      </c>
      <c r="BB88">
        <v>26</v>
      </c>
      <c r="BC88" t="s">
        <v>256</v>
      </c>
      <c r="BV88" t="s">
        <v>171</v>
      </c>
      <c r="CE88" t="s">
        <v>153</v>
      </c>
      <c r="CN88" t="s">
        <v>172</v>
      </c>
      <c r="CO88" t="s">
        <v>164</v>
      </c>
      <c r="CP88" t="s">
        <v>222</v>
      </c>
      <c r="CQ88" t="s">
        <v>174</v>
      </c>
      <c r="CR88" t="s">
        <v>175</v>
      </c>
      <c r="CS88" t="s">
        <v>223</v>
      </c>
      <c r="CY88" s="2">
        <v>46023</v>
      </c>
      <c r="DA88" t="s">
        <v>181</v>
      </c>
      <c r="DB88" t="s">
        <v>182</v>
      </c>
      <c r="DC88" t="s">
        <v>182</v>
      </c>
      <c r="DD88" t="s">
        <v>181</v>
      </c>
      <c r="DE88" t="s">
        <v>181</v>
      </c>
      <c r="DF88" t="s">
        <v>182</v>
      </c>
      <c r="DG88" t="s">
        <v>182</v>
      </c>
      <c r="DH88" t="s">
        <v>182</v>
      </c>
      <c r="DI88" t="s">
        <v>225</v>
      </c>
      <c r="DJ88" t="s">
        <v>225</v>
      </c>
      <c r="DK88" t="s">
        <v>225</v>
      </c>
      <c r="DL88" t="s">
        <v>225</v>
      </c>
      <c r="DM88" t="s">
        <v>185</v>
      </c>
      <c r="DN88" t="s">
        <v>185</v>
      </c>
      <c r="DO88" t="s">
        <v>187</v>
      </c>
      <c r="DP88" t="s">
        <v>186</v>
      </c>
      <c r="DQ88" t="s">
        <v>187</v>
      </c>
      <c r="DR88" t="s">
        <v>187</v>
      </c>
      <c r="DS88" t="s">
        <v>225</v>
      </c>
      <c r="DT88" t="s">
        <v>225</v>
      </c>
      <c r="DU88" t="s">
        <v>189</v>
      </c>
      <c r="DV88" t="s">
        <v>188</v>
      </c>
      <c r="DW88" t="s">
        <v>189</v>
      </c>
      <c r="DX88" t="s">
        <v>190</v>
      </c>
      <c r="DY88" t="s">
        <v>190</v>
      </c>
      <c r="DZ88" t="s">
        <v>191</v>
      </c>
      <c r="EA88" t="s">
        <v>190</v>
      </c>
      <c r="EB88" t="s">
        <v>189</v>
      </c>
      <c r="EC88" t="s">
        <v>192</v>
      </c>
      <c r="ED88" t="s">
        <v>192</v>
      </c>
      <c r="EE88" t="s">
        <v>193</v>
      </c>
      <c r="EF88" t="s">
        <v>193</v>
      </c>
      <c r="EG88" t="s">
        <v>194</v>
      </c>
      <c r="EH88" t="s">
        <v>192</v>
      </c>
      <c r="EI88" t="s">
        <v>195</v>
      </c>
      <c r="EJ88" t="s">
        <v>196</v>
      </c>
      <c r="EK88" t="s">
        <v>396</v>
      </c>
      <c r="EL88" s="2">
        <v>44256</v>
      </c>
      <c r="EO88">
        <v>24</v>
      </c>
      <c r="EP88">
        <v>1.083333333333333</v>
      </c>
      <c r="ER88">
        <v>3.419575633127995</v>
      </c>
      <c r="ES88">
        <v>3.419575633127995</v>
      </c>
      <c r="ET88" t="s">
        <v>359</v>
      </c>
      <c r="EU88">
        <v>7.6032826261008806</v>
      </c>
    </row>
    <row r="89" spans="1:151" x14ac:dyDescent="0.25">
      <c r="A89">
        <v>170</v>
      </c>
      <c r="B89">
        <v>23</v>
      </c>
      <c r="C89" t="s">
        <v>151</v>
      </c>
      <c r="D89" t="s">
        <v>152</v>
      </c>
      <c r="E89" t="s">
        <v>152</v>
      </c>
      <c r="F89" t="s">
        <v>153</v>
      </c>
      <c r="H89" t="s">
        <v>154</v>
      </c>
      <c r="I89" t="s">
        <v>155</v>
      </c>
      <c r="J89" t="s">
        <v>266</v>
      </c>
      <c r="K89" t="s">
        <v>267</v>
      </c>
      <c r="L89" t="s">
        <v>204</v>
      </c>
      <c r="M89" t="s">
        <v>159</v>
      </c>
      <c r="N89" t="s">
        <v>159</v>
      </c>
      <c r="O89" t="s">
        <v>160</v>
      </c>
      <c r="Y89" t="s">
        <v>153</v>
      </c>
      <c r="AB89" t="s">
        <v>161</v>
      </c>
      <c r="AC89">
        <v>2020</v>
      </c>
      <c r="AD89">
        <v>3</v>
      </c>
      <c r="AE89" t="s">
        <v>162</v>
      </c>
      <c r="AF89" t="s">
        <v>163</v>
      </c>
      <c r="AG89" t="s">
        <v>153</v>
      </c>
      <c r="AH89" t="s">
        <v>164</v>
      </c>
      <c r="AI89">
        <v>0</v>
      </c>
      <c r="AJ89" t="s">
        <v>164</v>
      </c>
      <c r="AK89" t="s">
        <v>164</v>
      </c>
      <c r="AM89" t="s">
        <v>166</v>
      </c>
      <c r="AN89" t="s">
        <v>167</v>
      </c>
      <c r="AO89" t="s">
        <v>168</v>
      </c>
      <c r="AP89" t="s">
        <v>167</v>
      </c>
      <c r="AQ89" t="s">
        <v>166</v>
      </c>
      <c r="AR89" t="s">
        <v>239</v>
      </c>
      <c r="AS89" t="s">
        <v>168</v>
      </c>
      <c r="AT89" t="s">
        <v>168</v>
      </c>
      <c r="BA89" t="s">
        <v>313</v>
      </c>
      <c r="BB89">
        <v>34</v>
      </c>
      <c r="BC89" t="s">
        <v>170</v>
      </c>
      <c r="BV89" t="s">
        <v>171</v>
      </c>
      <c r="CE89" t="s">
        <v>153</v>
      </c>
      <c r="CN89" t="s">
        <v>172</v>
      </c>
      <c r="CO89" t="s">
        <v>164</v>
      </c>
      <c r="CP89" t="s">
        <v>451</v>
      </c>
      <c r="CQ89" t="s">
        <v>174</v>
      </c>
      <c r="CR89" t="s">
        <v>175</v>
      </c>
      <c r="CS89" t="s">
        <v>176</v>
      </c>
      <c r="CT89" t="s">
        <v>177</v>
      </c>
      <c r="CU89" t="s">
        <v>178</v>
      </c>
      <c r="CV89" t="s">
        <v>180</v>
      </c>
      <c r="CY89" s="2">
        <v>45719</v>
      </c>
      <c r="DA89" t="s">
        <v>181</v>
      </c>
      <c r="DB89" t="s">
        <v>184</v>
      </c>
      <c r="DC89" t="s">
        <v>183</v>
      </c>
      <c r="DD89" t="s">
        <v>183</v>
      </c>
      <c r="DE89" t="s">
        <v>181</v>
      </c>
      <c r="DF89" t="s">
        <v>183</v>
      </c>
      <c r="DG89" t="s">
        <v>181</v>
      </c>
      <c r="DH89" t="s">
        <v>184</v>
      </c>
      <c r="DI89" t="s">
        <v>181</v>
      </c>
      <c r="DJ89" t="s">
        <v>182</v>
      </c>
      <c r="DK89" t="s">
        <v>182</v>
      </c>
      <c r="DL89" t="s">
        <v>182</v>
      </c>
      <c r="DM89" t="s">
        <v>186</v>
      </c>
      <c r="DN89" t="s">
        <v>186</v>
      </c>
      <c r="DO89" t="s">
        <v>185</v>
      </c>
      <c r="DP89" t="s">
        <v>186</v>
      </c>
      <c r="DQ89" t="s">
        <v>186</v>
      </c>
      <c r="DR89" t="s">
        <v>185</v>
      </c>
      <c r="DS89" t="s">
        <v>225</v>
      </c>
      <c r="DT89" t="s">
        <v>225</v>
      </c>
      <c r="DU89" t="s">
        <v>188</v>
      </c>
      <c r="DV89" t="s">
        <v>188</v>
      </c>
      <c r="DW89" t="s">
        <v>189</v>
      </c>
      <c r="DX89" t="s">
        <v>191</v>
      </c>
      <c r="DY89" t="s">
        <v>190</v>
      </c>
      <c r="DZ89" t="s">
        <v>188</v>
      </c>
      <c r="EA89" t="s">
        <v>190</v>
      </c>
      <c r="EB89" t="s">
        <v>188</v>
      </c>
      <c r="EC89" t="s">
        <v>192</v>
      </c>
      <c r="ED89" t="s">
        <v>192</v>
      </c>
      <c r="EE89" t="s">
        <v>194</v>
      </c>
      <c r="EF89" t="s">
        <v>194</v>
      </c>
      <c r="EG89" t="s">
        <v>194</v>
      </c>
      <c r="EH89" t="s">
        <v>192</v>
      </c>
      <c r="EI89" t="s">
        <v>195</v>
      </c>
      <c r="EJ89" t="s">
        <v>196</v>
      </c>
      <c r="EK89" t="s">
        <v>197</v>
      </c>
      <c r="EL89" s="2">
        <v>43891</v>
      </c>
      <c r="EO89">
        <v>32</v>
      </c>
      <c r="EP89">
        <v>1.0625</v>
      </c>
      <c r="ER89">
        <v>4.4188911704312117</v>
      </c>
      <c r="ES89">
        <v>4.4188911704312117</v>
      </c>
      <c r="ET89" t="s">
        <v>198</v>
      </c>
      <c r="EU89">
        <v>7.6942379182156131</v>
      </c>
    </row>
    <row r="90" spans="1:151" x14ac:dyDescent="0.25">
      <c r="A90">
        <v>171</v>
      </c>
      <c r="B90">
        <v>27</v>
      </c>
      <c r="C90" t="s">
        <v>199</v>
      </c>
      <c r="D90" t="s">
        <v>252</v>
      </c>
      <c r="E90" t="s">
        <v>252</v>
      </c>
      <c r="F90" t="s">
        <v>153</v>
      </c>
      <c r="H90" t="s">
        <v>259</v>
      </c>
      <c r="I90" t="s">
        <v>260</v>
      </c>
      <c r="J90" t="s">
        <v>266</v>
      </c>
      <c r="K90" t="s">
        <v>267</v>
      </c>
      <c r="L90" t="s">
        <v>204</v>
      </c>
      <c r="M90" t="s">
        <v>159</v>
      </c>
      <c r="N90" t="s">
        <v>159</v>
      </c>
      <c r="O90" t="s">
        <v>164</v>
      </c>
      <c r="P90" t="s">
        <v>246</v>
      </c>
      <c r="Q90" t="s">
        <v>208</v>
      </c>
      <c r="R90" t="s">
        <v>232</v>
      </c>
      <c r="T90" t="s">
        <v>253</v>
      </c>
      <c r="U90" t="s">
        <v>272</v>
      </c>
      <c r="V90" t="s">
        <v>235</v>
      </c>
      <c r="W90" t="s">
        <v>211</v>
      </c>
      <c r="X90" t="s">
        <v>212</v>
      </c>
      <c r="Y90" t="s">
        <v>153</v>
      </c>
      <c r="AB90" t="s">
        <v>161</v>
      </c>
      <c r="AC90">
        <v>2017</v>
      </c>
      <c r="AD90">
        <v>2</v>
      </c>
      <c r="AE90" t="s">
        <v>237</v>
      </c>
      <c r="AF90" t="s">
        <v>238</v>
      </c>
      <c r="AG90" t="s">
        <v>153</v>
      </c>
      <c r="AH90" t="s">
        <v>164</v>
      </c>
      <c r="AI90">
        <v>6</v>
      </c>
      <c r="AJ90" t="s">
        <v>164</v>
      </c>
      <c r="AK90" t="s">
        <v>164</v>
      </c>
      <c r="AM90" t="s">
        <v>166</v>
      </c>
      <c r="AN90" t="s">
        <v>168</v>
      </c>
      <c r="AO90" t="s">
        <v>166</v>
      </c>
      <c r="AP90" t="s">
        <v>239</v>
      </c>
      <c r="AQ90" t="s">
        <v>166</v>
      </c>
      <c r="AR90" t="s">
        <v>167</v>
      </c>
      <c r="AS90" t="s">
        <v>168</v>
      </c>
      <c r="AT90" t="s">
        <v>167</v>
      </c>
      <c r="BA90" t="s">
        <v>240</v>
      </c>
      <c r="BB90">
        <v>35</v>
      </c>
      <c r="BC90" t="s">
        <v>262</v>
      </c>
      <c r="BV90" t="s">
        <v>218</v>
      </c>
      <c r="BW90" s="2">
        <v>45467</v>
      </c>
      <c r="BX90" t="s">
        <v>263</v>
      </c>
      <c r="BY90" t="s">
        <v>264</v>
      </c>
      <c r="CB90" t="s">
        <v>263</v>
      </c>
      <c r="CE90" t="s">
        <v>153</v>
      </c>
      <c r="CN90" t="s">
        <v>172</v>
      </c>
      <c r="CO90" t="s">
        <v>164</v>
      </c>
      <c r="CP90" t="s">
        <v>173</v>
      </c>
      <c r="CQ90" t="s">
        <v>174</v>
      </c>
      <c r="CR90" t="s">
        <v>175</v>
      </c>
      <c r="CS90" t="s">
        <v>176</v>
      </c>
      <c r="CT90" t="s">
        <v>177</v>
      </c>
      <c r="CU90" t="s">
        <v>178</v>
      </c>
      <c r="CV90" t="s">
        <v>179</v>
      </c>
      <c r="CW90" t="s">
        <v>180</v>
      </c>
      <c r="CY90" s="2">
        <v>45747</v>
      </c>
      <c r="DA90" t="s">
        <v>181</v>
      </c>
      <c r="DB90" t="s">
        <v>182</v>
      </c>
      <c r="DC90" t="s">
        <v>181</v>
      </c>
      <c r="DD90" t="s">
        <v>181</v>
      </c>
      <c r="DE90" t="s">
        <v>184</v>
      </c>
      <c r="DF90" t="s">
        <v>182</v>
      </c>
      <c r="DG90" t="s">
        <v>181</v>
      </c>
      <c r="DH90" t="s">
        <v>184</v>
      </c>
      <c r="DI90" t="s">
        <v>182</v>
      </c>
      <c r="DJ90" t="s">
        <v>181</v>
      </c>
      <c r="DK90" t="s">
        <v>182</v>
      </c>
      <c r="DL90" t="s">
        <v>181</v>
      </c>
      <c r="DM90" t="s">
        <v>186</v>
      </c>
      <c r="DN90" t="s">
        <v>186</v>
      </c>
      <c r="DO90" t="s">
        <v>186</v>
      </c>
      <c r="DP90" t="s">
        <v>185</v>
      </c>
      <c r="DQ90" t="s">
        <v>224</v>
      </c>
      <c r="DR90" t="s">
        <v>185</v>
      </c>
      <c r="DS90" t="s">
        <v>185</v>
      </c>
      <c r="DT90" t="s">
        <v>186</v>
      </c>
      <c r="DU90" t="s">
        <v>190</v>
      </c>
      <c r="DV90" t="s">
        <v>188</v>
      </c>
      <c r="DW90" t="s">
        <v>191</v>
      </c>
      <c r="DX90" t="s">
        <v>190</v>
      </c>
      <c r="DY90" t="s">
        <v>190</v>
      </c>
      <c r="DZ90" t="s">
        <v>188</v>
      </c>
      <c r="EA90" t="s">
        <v>190</v>
      </c>
      <c r="EB90" t="s">
        <v>188</v>
      </c>
      <c r="EC90" t="s">
        <v>194</v>
      </c>
      <c r="ED90" t="s">
        <v>193</v>
      </c>
      <c r="EE90" t="s">
        <v>226</v>
      </c>
      <c r="EF90" t="s">
        <v>194</v>
      </c>
      <c r="EG90" t="s">
        <v>226</v>
      </c>
      <c r="EH90" t="s">
        <v>194</v>
      </c>
      <c r="EI90" t="s">
        <v>195</v>
      </c>
      <c r="EJ90" t="s">
        <v>227</v>
      </c>
      <c r="EK90" t="s">
        <v>452</v>
      </c>
      <c r="EL90" s="2">
        <v>42948</v>
      </c>
      <c r="EO90">
        <v>35</v>
      </c>
      <c r="EP90">
        <v>1</v>
      </c>
      <c r="ER90">
        <v>7.0006844626967828</v>
      </c>
      <c r="ES90">
        <v>7.0006844626967828</v>
      </c>
      <c r="ET90" t="s">
        <v>229</v>
      </c>
      <c r="EU90">
        <v>4.9995111458740711</v>
      </c>
    </row>
    <row r="91" spans="1:151" x14ac:dyDescent="0.25">
      <c r="A91">
        <v>172</v>
      </c>
      <c r="B91">
        <v>45</v>
      </c>
      <c r="C91" t="s">
        <v>327</v>
      </c>
      <c r="D91" t="s">
        <v>152</v>
      </c>
      <c r="E91" t="s">
        <v>152</v>
      </c>
      <c r="F91" t="s">
        <v>164</v>
      </c>
      <c r="G91">
        <v>12</v>
      </c>
      <c r="H91" t="s">
        <v>297</v>
      </c>
      <c r="I91" t="s">
        <v>298</v>
      </c>
      <c r="J91" t="s">
        <v>266</v>
      </c>
      <c r="K91" t="s">
        <v>267</v>
      </c>
      <c r="L91" t="s">
        <v>270</v>
      </c>
      <c r="M91" t="s">
        <v>261</v>
      </c>
      <c r="N91" t="s">
        <v>206</v>
      </c>
      <c r="O91" t="s">
        <v>164</v>
      </c>
      <c r="P91" t="s">
        <v>207</v>
      </c>
      <c r="Q91" t="s">
        <v>247</v>
      </c>
      <c r="R91" t="s">
        <v>232</v>
      </c>
      <c r="T91" t="s">
        <v>384</v>
      </c>
      <c r="U91" t="s">
        <v>234</v>
      </c>
      <c r="V91" t="s">
        <v>249</v>
      </c>
      <c r="W91" t="s">
        <v>324</v>
      </c>
      <c r="X91" t="s">
        <v>250</v>
      </c>
      <c r="Y91" t="s">
        <v>164</v>
      </c>
      <c r="Z91" t="s">
        <v>453</v>
      </c>
      <c r="AA91" t="s">
        <v>164</v>
      </c>
      <c r="AB91" t="s">
        <v>161</v>
      </c>
      <c r="AC91">
        <v>2016</v>
      </c>
      <c r="AD91">
        <v>2</v>
      </c>
      <c r="AE91" t="s">
        <v>162</v>
      </c>
      <c r="AF91" t="s">
        <v>163</v>
      </c>
      <c r="AG91" t="s">
        <v>153</v>
      </c>
      <c r="AH91" t="s">
        <v>164</v>
      </c>
      <c r="AI91">
        <v>3</v>
      </c>
      <c r="AJ91" t="s">
        <v>254</v>
      </c>
      <c r="AK91" t="s">
        <v>213</v>
      </c>
      <c r="AL91">
        <v>100</v>
      </c>
      <c r="AM91" t="s">
        <v>168</v>
      </c>
      <c r="AN91" t="s">
        <v>168</v>
      </c>
      <c r="AO91" t="s">
        <v>239</v>
      </c>
      <c r="AP91" t="s">
        <v>239</v>
      </c>
      <c r="AQ91" t="s">
        <v>239</v>
      </c>
      <c r="AR91" t="s">
        <v>168</v>
      </c>
      <c r="AS91" t="s">
        <v>168</v>
      </c>
      <c r="AT91" t="s">
        <v>239</v>
      </c>
      <c r="BA91" t="s">
        <v>313</v>
      </c>
      <c r="BB91">
        <v>34</v>
      </c>
      <c r="BC91" t="s">
        <v>262</v>
      </c>
      <c r="BV91" t="s">
        <v>218</v>
      </c>
      <c r="BW91" s="2">
        <v>44783</v>
      </c>
      <c r="BX91" t="s">
        <v>343</v>
      </c>
      <c r="BY91" t="s">
        <v>443</v>
      </c>
      <c r="CB91" t="s">
        <v>343</v>
      </c>
      <c r="CE91" t="s">
        <v>153</v>
      </c>
      <c r="CN91" t="s">
        <v>172</v>
      </c>
      <c r="CO91" t="s">
        <v>164</v>
      </c>
      <c r="CP91" t="s">
        <v>173</v>
      </c>
      <c r="CQ91" t="s">
        <v>174</v>
      </c>
      <c r="CR91" t="s">
        <v>175</v>
      </c>
      <c r="CS91" t="s">
        <v>176</v>
      </c>
      <c r="CT91" t="s">
        <v>177</v>
      </c>
      <c r="CU91" t="s">
        <v>178</v>
      </c>
      <c r="CV91" t="s">
        <v>179</v>
      </c>
      <c r="CW91" t="s">
        <v>180</v>
      </c>
      <c r="CY91" s="2">
        <v>46082</v>
      </c>
      <c r="DA91" t="s">
        <v>182</v>
      </c>
      <c r="DB91" t="s">
        <v>181</v>
      </c>
      <c r="DC91" t="s">
        <v>181</v>
      </c>
      <c r="DD91" t="s">
        <v>181</v>
      </c>
      <c r="DE91" t="s">
        <v>181</v>
      </c>
      <c r="DF91" t="s">
        <v>181</v>
      </c>
      <c r="DG91" t="s">
        <v>182</v>
      </c>
      <c r="DH91" t="s">
        <v>182</v>
      </c>
      <c r="DI91" t="s">
        <v>181</v>
      </c>
      <c r="DJ91" t="s">
        <v>225</v>
      </c>
      <c r="DK91" t="s">
        <v>181</v>
      </c>
      <c r="DL91" t="s">
        <v>181</v>
      </c>
      <c r="DM91" t="s">
        <v>186</v>
      </c>
      <c r="DN91" t="s">
        <v>185</v>
      </c>
      <c r="DO91" t="s">
        <v>224</v>
      </c>
      <c r="DP91" t="s">
        <v>224</v>
      </c>
      <c r="DQ91" t="s">
        <v>186</v>
      </c>
      <c r="DR91" t="s">
        <v>187</v>
      </c>
      <c r="DS91" t="s">
        <v>225</v>
      </c>
      <c r="DT91" t="s">
        <v>185</v>
      </c>
      <c r="DU91" t="s">
        <v>189</v>
      </c>
      <c r="DV91" t="s">
        <v>188</v>
      </c>
      <c r="DW91" t="s">
        <v>190</v>
      </c>
      <c r="DX91" t="s">
        <v>190</v>
      </c>
      <c r="DY91" t="s">
        <v>188</v>
      </c>
      <c r="DZ91" t="s">
        <v>191</v>
      </c>
      <c r="EA91" t="s">
        <v>189</v>
      </c>
      <c r="EB91" t="s">
        <v>189</v>
      </c>
      <c r="EC91" t="s">
        <v>194</v>
      </c>
      <c r="ED91" t="s">
        <v>194</v>
      </c>
      <c r="EE91" t="s">
        <v>226</v>
      </c>
      <c r="EF91" t="s">
        <v>193</v>
      </c>
      <c r="EG91" t="s">
        <v>193</v>
      </c>
      <c r="EH91" t="s">
        <v>192</v>
      </c>
      <c r="EI91" t="s">
        <v>334</v>
      </c>
      <c r="EJ91" t="s">
        <v>227</v>
      </c>
      <c r="EK91" t="s">
        <v>228</v>
      </c>
      <c r="EL91" s="2">
        <v>42430</v>
      </c>
      <c r="EO91">
        <v>35</v>
      </c>
      <c r="EP91">
        <v>0.97142857142857142</v>
      </c>
      <c r="ER91">
        <v>8.4188911704312108</v>
      </c>
      <c r="ES91">
        <v>8.4188911704312108</v>
      </c>
      <c r="ET91" t="s">
        <v>229</v>
      </c>
      <c r="EU91">
        <v>4.0385365853658541</v>
      </c>
    </row>
    <row r="92" spans="1:151" x14ac:dyDescent="0.25">
      <c r="A92">
        <v>175</v>
      </c>
      <c r="B92">
        <v>34</v>
      </c>
      <c r="C92" t="s">
        <v>276</v>
      </c>
      <c r="D92" t="s">
        <v>252</v>
      </c>
      <c r="E92" t="s">
        <v>252</v>
      </c>
      <c r="F92" t="s">
        <v>153</v>
      </c>
      <c r="H92" t="s">
        <v>200</v>
      </c>
      <c r="I92" t="s">
        <v>201</v>
      </c>
      <c r="J92" t="s">
        <v>156</v>
      </c>
      <c r="K92" t="s">
        <v>157</v>
      </c>
      <c r="L92" t="s">
        <v>158</v>
      </c>
      <c r="M92" t="s">
        <v>159</v>
      </c>
      <c r="N92" t="s">
        <v>159</v>
      </c>
      <c r="O92" t="s">
        <v>164</v>
      </c>
      <c r="P92" t="s">
        <v>207</v>
      </c>
      <c r="Q92" t="s">
        <v>247</v>
      </c>
      <c r="R92" t="s">
        <v>232</v>
      </c>
      <c r="T92" t="s">
        <v>253</v>
      </c>
      <c r="U92" t="s">
        <v>234</v>
      </c>
      <c r="V92" t="s">
        <v>235</v>
      </c>
      <c r="W92" t="s">
        <v>236</v>
      </c>
      <c r="X92" t="s">
        <v>212</v>
      </c>
      <c r="Y92" t="s">
        <v>153</v>
      </c>
      <c r="AB92" t="s">
        <v>161</v>
      </c>
      <c r="AC92">
        <v>2016</v>
      </c>
      <c r="AD92">
        <v>2</v>
      </c>
      <c r="AE92" t="s">
        <v>162</v>
      </c>
      <c r="AF92" t="s">
        <v>163</v>
      </c>
      <c r="AG92" t="s">
        <v>153</v>
      </c>
      <c r="AH92" t="s">
        <v>164</v>
      </c>
      <c r="AI92">
        <v>0</v>
      </c>
      <c r="AJ92" t="s">
        <v>164</v>
      </c>
      <c r="AK92" t="s">
        <v>164</v>
      </c>
      <c r="AM92" t="s">
        <v>167</v>
      </c>
      <c r="AN92" t="s">
        <v>167</v>
      </c>
      <c r="AO92" t="s">
        <v>167</v>
      </c>
      <c r="AP92" t="s">
        <v>167</v>
      </c>
      <c r="AQ92" t="s">
        <v>166</v>
      </c>
      <c r="AR92" t="s">
        <v>167</v>
      </c>
      <c r="AS92" t="s">
        <v>166</v>
      </c>
      <c r="AT92" t="s">
        <v>167</v>
      </c>
      <c r="BA92" t="s">
        <v>240</v>
      </c>
      <c r="BB92">
        <v>35</v>
      </c>
      <c r="BC92" t="s">
        <v>262</v>
      </c>
      <c r="BV92" t="s">
        <v>218</v>
      </c>
      <c r="BW92" s="2">
        <v>44359</v>
      </c>
      <c r="BX92" t="s">
        <v>263</v>
      </c>
      <c r="BY92" t="s">
        <v>264</v>
      </c>
      <c r="CB92" t="s">
        <v>263</v>
      </c>
      <c r="CE92" t="s">
        <v>153</v>
      </c>
      <c r="CN92" t="s">
        <v>172</v>
      </c>
      <c r="CO92" t="s">
        <v>164</v>
      </c>
      <c r="CP92" t="s">
        <v>294</v>
      </c>
      <c r="CQ92" t="s">
        <v>174</v>
      </c>
      <c r="CR92" t="s">
        <v>175</v>
      </c>
      <c r="CS92" t="s">
        <v>176</v>
      </c>
      <c r="CT92" t="s">
        <v>177</v>
      </c>
      <c r="CU92" t="s">
        <v>178</v>
      </c>
      <c r="CV92" t="s">
        <v>295</v>
      </c>
      <c r="CY92" s="2">
        <v>45877</v>
      </c>
      <c r="DA92" t="s">
        <v>184</v>
      </c>
      <c r="DB92" t="s">
        <v>182</v>
      </c>
      <c r="DC92" t="s">
        <v>182</v>
      </c>
      <c r="DD92" t="s">
        <v>181</v>
      </c>
      <c r="DE92" t="s">
        <v>182</v>
      </c>
      <c r="DF92" t="s">
        <v>184</v>
      </c>
      <c r="DG92" t="s">
        <v>183</v>
      </c>
      <c r="DH92" t="s">
        <v>181</v>
      </c>
      <c r="DI92" t="s">
        <v>183</v>
      </c>
      <c r="DJ92" t="s">
        <v>181</v>
      </c>
      <c r="DK92" t="s">
        <v>183</v>
      </c>
      <c r="DL92" t="s">
        <v>183</v>
      </c>
      <c r="DM92" t="s">
        <v>186</v>
      </c>
      <c r="DN92" t="s">
        <v>224</v>
      </c>
      <c r="DO92" t="s">
        <v>186</v>
      </c>
      <c r="DP92" t="s">
        <v>187</v>
      </c>
      <c r="DQ92" t="s">
        <v>224</v>
      </c>
      <c r="DR92" t="s">
        <v>185</v>
      </c>
      <c r="DS92" t="s">
        <v>224</v>
      </c>
      <c r="DT92" t="s">
        <v>185</v>
      </c>
      <c r="DU92" t="s">
        <v>190</v>
      </c>
      <c r="DV92" t="s">
        <v>191</v>
      </c>
      <c r="DW92" t="s">
        <v>191</v>
      </c>
      <c r="DX92" t="s">
        <v>190</v>
      </c>
      <c r="DY92" t="s">
        <v>190</v>
      </c>
      <c r="DZ92" t="s">
        <v>189</v>
      </c>
      <c r="EA92" t="s">
        <v>190</v>
      </c>
      <c r="EB92" t="s">
        <v>191</v>
      </c>
      <c r="EC92" t="s">
        <v>192</v>
      </c>
      <c r="ED92" t="s">
        <v>192</v>
      </c>
      <c r="EE92" t="s">
        <v>226</v>
      </c>
      <c r="EF92" t="s">
        <v>192</v>
      </c>
      <c r="EG92" t="s">
        <v>193</v>
      </c>
      <c r="EH92" t="s">
        <v>193</v>
      </c>
      <c r="EI92" t="s">
        <v>195</v>
      </c>
      <c r="EJ92" t="s">
        <v>227</v>
      </c>
      <c r="EK92" t="s">
        <v>228</v>
      </c>
      <c r="EL92" s="2">
        <v>42430</v>
      </c>
      <c r="EO92">
        <v>35</v>
      </c>
      <c r="EP92">
        <v>1</v>
      </c>
      <c r="ER92">
        <v>8.4188911704312108</v>
      </c>
      <c r="ES92">
        <v>8.4188911704312108</v>
      </c>
      <c r="ET92" t="s">
        <v>229</v>
      </c>
      <c r="EU92">
        <v>4.1573170731707316</v>
      </c>
    </row>
    <row r="93" spans="1:151" x14ac:dyDescent="0.25">
      <c r="A93">
        <v>176</v>
      </c>
      <c r="B93">
        <v>24</v>
      </c>
      <c r="C93" t="s">
        <v>151</v>
      </c>
      <c r="D93" t="s">
        <v>152</v>
      </c>
      <c r="E93" t="s">
        <v>152</v>
      </c>
      <c r="F93" t="s">
        <v>153</v>
      </c>
      <c r="H93" t="s">
        <v>154</v>
      </c>
      <c r="I93" t="s">
        <v>155</v>
      </c>
      <c r="J93" t="s">
        <v>266</v>
      </c>
      <c r="K93" t="s">
        <v>267</v>
      </c>
      <c r="L93" t="s">
        <v>204</v>
      </c>
      <c r="M93" t="s">
        <v>277</v>
      </c>
      <c r="N93" t="s">
        <v>159</v>
      </c>
      <c r="O93" t="s">
        <v>164</v>
      </c>
      <c r="P93" t="s">
        <v>246</v>
      </c>
      <c r="Q93" t="s">
        <v>208</v>
      </c>
      <c r="R93" t="s">
        <v>232</v>
      </c>
      <c r="T93" t="s">
        <v>367</v>
      </c>
      <c r="U93" t="s">
        <v>272</v>
      </c>
      <c r="V93" t="s">
        <v>235</v>
      </c>
      <c r="W93" t="s">
        <v>211</v>
      </c>
      <c r="X93" t="s">
        <v>212</v>
      </c>
      <c r="Y93" t="s">
        <v>153</v>
      </c>
      <c r="AB93" t="s">
        <v>161</v>
      </c>
      <c r="AC93">
        <v>2018</v>
      </c>
      <c r="AD93">
        <v>2</v>
      </c>
      <c r="AE93" t="s">
        <v>162</v>
      </c>
      <c r="AF93" t="s">
        <v>163</v>
      </c>
      <c r="AG93" t="s">
        <v>164</v>
      </c>
      <c r="AM93" t="s">
        <v>167</v>
      </c>
      <c r="AN93" t="s">
        <v>167</v>
      </c>
      <c r="AO93" t="s">
        <v>166</v>
      </c>
      <c r="AP93" t="s">
        <v>167</v>
      </c>
      <c r="AQ93" t="s">
        <v>168</v>
      </c>
      <c r="AR93" t="s">
        <v>167</v>
      </c>
      <c r="AS93" t="s">
        <v>168</v>
      </c>
      <c r="AT93" t="s">
        <v>167</v>
      </c>
      <c r="BA93" t="s">
        <v>273</v>
      </c>
      <c r="BB93">
        <v>35</v>
      </c>
      <c r="CE93" t="s">
        <v>153</v>
      </c>
      <c r="CN93" t="s">
        <v>244</v>
      </c>
      <c r="CZ93">
        <v>10</v>
      </c>
      <c r="DA93" t="s">
        <v>183</v>
      </c>
      <c r="DB93" t="s">
        <v>182</v>
      </c>
      <c r="DC93" t="s">
        <v>181</v>
      </c>
      <c r="DD93" t="s">
        <v>184</v>
      </c>
      <c r="DE93" t="s">
        <v>183</v>
      </c>
      <c r="DF93" t="s">
        <v>183</v>
      </c>
      <c r="DG93" t="s">
        <v>182</v>
      </c>
      <c r="DH93" t="s">
        <v>183</v>
      </c>
      <c r="DI93" t="s">
        <v>183</v>
      </c>
      <c r="DJ93" t="s">
        <v>184</v>
      </c>
      <c r="DK93" t="s">
        <v>181</v>
      </c>
      <c r="DL93" t="s">
        <v>181</v>
      </c>
      <c r="DM93" t="s">
        <v>186</v>
      </c>
      <c r="DN93" t="s">
        <v>224</v>
      </c>
      <c r="DO93" t="s">
        <v>186</v>
      </c>
      <c r="DP93" t="s">
        <v>186</v>
      </c>
      <c r="DQ93" t="s">
        <v>187</v>
      </c>
      <c r="DR93" t="s">
        <v>185</v>
      </c>
      <c r="DS93" t="s">
        <v>186</v>
      </c>
      <c r="DT93" t="s">
        <v>186</v>
      </c>
      <c r="DU93" t="s">
        <v>190</v>
      </c>
      <c r="DV93" t="s">
        <v>188</v>
      </c>
      <c r="DW93" t="s">
        <v>189</v>
      </c>
      <c r="DX93" t="s">
        <v>190</v>
      </c>
      <c r="DY93" t="s">
        <v>190</v>
      </c>
      <c r="DZ93" t="s">
        <v>191</v>
      </c>
      <c r="EA93" t="s">
        <v>190</v>
      </c>
      <c r="EB93" t="s">
        <v>191</v>
      </c>
      <c r="EC93" t="s">
        <v>192</v>
      </c>
      <c r="ED93" t="s">
        <v>192</v>
      </c>
      <c r="EE93" t="s">
        <v>226</v>
      </c>
      <c r="EF93" t="s">
        <v>193</v>
      </c>
      <c r="EG93" t="s">
        <v>193</v>
      </c>
      <c r="EH93" t="s">
        <v>192</v>
      </c>
      <c r="EI93" t="s">
        <v>195</v>
      </c>
      <c r="EJ93" t="s">
        <v>227</v>
      </c>
      <c r="EK93" t="s">
        <v>318</v>
      </c>
      <c r="EL93" s="2">
        <v>43160</v>
      </c>
      <c r="EM93" s="2">
        <v>45414</v>
      </c>
      <c r="EN93" s="3">
        <v>45414</v>
      </c>
      <c r="EO93">
        <v>35</v>
      </c>
      <c r="EP93">
        <v>1</v>
      </c>
      <c r="EQ93">
        <v>6.1711156741957556</v>
      </c>
      <c r="ER93">
        <v>6.4202600958247773</v>
      </c>
      <c r="ES93">
        <v>6.1711156741957556</v>
      </c>
      <c r="ET93" t="s">
        <v>229</v>
      </c>
      <c r="EU93">
        <v>5.6715838509316772</v>
      </c>
    </row>
    <row r="94" spans="1:151" x14ac:dyDescent="0.25">
      <c r="A94">
        <v>177</v>
      </c>
      <c r="B94">
        <v>39</v>
      </c>
      <c r="C94" t="s">
        <v>327</v>
      </c>
      <c r="D94" t="s">
        <v>252</v>
      </c>
      <c r="E94" t="s">
        <v>252</v>
      </c>
      <c r="F94" t="s">
        <v>164</v>
      </c>
      <c r="G94">
        <v>12</v>
      </c>
      <c r="H94" t="s">
        <v>297</v>
      </c>
      <c r="I94" t="s">
        <v>298</v>
      </c>
      <c r="J94" t="s">
        <v>454</v>
      </c>
      <c r="K94" t="s">
        <v>329</v>
      </c>
      <c r="L94" t="s">
        <v>204</v>
      </c>
      <c r="M94" t="s">
        <v>277</v>
      </c>
      <c r="N94" t="s">
        <v>277</v>
      </c>
      <c r="O94" t="s">
        <v>164</v>
      </c>
      <c r="P94" t="s">
        <v>268</v>
      </c>
      <c r="Q94" t="s">
        <v>247</v>
      </c>
      <c r="R94" t="s">
        <v>232</v>
      </c>
      <c r="T94" t="s">
        <v>384</v>
      </c>
      <c r="U94" t="s">
        <v>234</v>
      </c>
      <c r="V94" t="s">
        <v>235</v>
      </c>
      <c r="W94" t="s">
        <v>211</v>
      </c>
      <c r="X94" t="s">
        <v>250</v>
      </c>
      <c r="Y94" t="s">
        <v>164</v>
      </c>
      <c r="Z94" t="s">
        <v>455</v>
      </c>
      <c r="AA94" t="s">
        <v>164</v>
      </c>
      <c r="AB94" t="s">
        <v>161</v>
      </c>
      <c r="AC94">
        <v>2017</v>
      </c>
      <c r="AD94">
        <v>2</v>
      </c>
      <c r="AE94" t="s">
        <v>162</v>
      </c>
      <c r="AF94" t="s">
        <v>163</v>
      </c>
      <c r="AG94" t="s">
        <v>164</v>
      </c>
      <c r="AM94" t="s">
        <v>166</v>
      </c>
      <c r="AN94" t="s">
        <v>239</v>
      </c>
      <c r="AO94" t="s">
        <v>239</v>
      </c>
      <c r="AP94" t="s">
        <v>239</v>
      </c>
      <c r="AQ94" t="s">
        <v>168</v>
      </c>
      <c r="AR94" t="s">
        <v>166</v>
      </c>
      <c r="AS94" t="s">
        <v>166</v>
      </c>
      <c r="AT94" t="s">
        <v>239</v>
      </c>
      <c r="BA94" t="s">
        <v>273</v>
      </c>
      <c r="BB94">
        <v>35</v>
      </c>
      <c r="CE94" t="s">
        <v>153</v>
      </c>
      <c r="CN94" t="s">
        <v>244</v>
      </c>
      <c r="CZ94">
        <v>14</v>
      </c>
      <c r="DA94" t="s">
        <v>184</v>
      </c>
      <c r="DB94" t="s">
        <v>182</v>
      </c>
      <c r="DC94" t="s">
        <v>183</v>
      </c>
      <c r="DD94" t="s">
        <v>183</v>
      </c>
      <c r="DE94" t="s">
        <v>183</v>
      </c>
      <c r="DF94" t="s">
        <v>183</v>
      </c>
      <c r="DG94" t="s">
        <v>181</v>
      </c>
      <c r="DH94" t="s">
        <v>181</v>
      </c>
      <c r="DI94" t="s">
        <v>181</v>
      </c>
      <c r="DJ94" t="s">
        <v>181</v>
      </c>
      <c r="DK94" t="s">
        <v>182</v>
      </c>
      <c r="DL94" t="s">
        <v>182</v>
      </c>
      <c r="DM94" t="s">
        <v>186</v>
      </c>
      <c r="DN94" t="s">
        <v>185</v>
      </c>
      <c r="DO94" t="s">
        <v>186</v>
      </c>
      <c r="DP94" t="s">
        <v>224</v>
      </c>
      <c r="DQ94" t="s">
        <v>186</v>
      </c>
      <c r="DR94" t="s">
        <v>185</v>
      </c>
      <c r="DS94" t="s">
        <v>187</v>
      </c>
      <c r="DT94" t="s">
        <v>224</v>
      </c>
      <c r="DU94" t="s">
        <v>188</v>
      </c>
      <c r="DV94" t="s">
        <v>188</v>
      </c>
      <c r="DW94" t="s">
        <v>191</v>
      </c>
      <c r="DX94" t="s">
        <v>190</v>
      </c>
      <c r="DY94" t="s">
        <v>190</v>
      </c>
      <c r="DZ94" t="s">
        <v>191</v>
      </c>
      <c r="EA94" t="s">
        <v>191</v>
      </c>
      <c r="EB94" t="s">
        <v>188</v>
      </c>
      <c r="EC94" t="s">
        <v>192</v>
      </c>
      <c r="ED94" t="s">
        <v>192</v>
      </c>
      <c r="EE94" t="s">
        <v>192</v>
      </c>
      <c r="EF94" t="s">
        <v>192</v>
      </c>
      <c r="EG94" t="s">
        <v>192</v>
      </c>
      <c r="EH94" t="s">
        <v>192</v>
      </c>
      <c r="EI94" t="s">
        <v>334</v>
      </c>
      <c r="EJ94" t="s">
        <v>227</v>
      </c>
      <c r="EK94" t="s">
        <v>265</v>
      </c>
      <c r="EL94" s="2">
        <v>42795</v>
      </c>
      <c r="EM94" s="2">
        <v>44998</v>
      </c>
      <c r="EN94" s="3">
        <v>44998</v>
      </c>
      <c r="EO94">
        <v>35</v>
      </c>
      <c r="EP94">
        <v>1</v>
      </c>
      <c r="EQ94">
        <v>6.0314852840520192</v>
      </c>
      <c r="ER94">
        <v>7.4195756331279954</v>
      </c>
      <c r="ES94">
        <v>6.0314852840520192</v>
      </c>
      <c r="ET94" t="s">
        <v>229</v>
      </c>
      <c r="EU94">
        <v>5.8028824330458466</v>
      </c>
    </row>
    <row r="95" spans="1:151" x14ac:dyDescent="0.25">
      <c r="A95">
        <v>178</v>
      </c>
      <c r="B95">
        <v>23</v>
      </c>
      <c r="C95" t="s">
        <v>151</v>
      </c>
      <c r="D95" t="s">
        <v>152</v>
      </c>
      <c r="E95" t="s">
        <v>152</v>
      </c>
      <c r="F95" t="s">
        <v>153</v>
      </c>
      <c r="H95" t="s">
        <v>154</v>
      </c>
      <c r="I95" t="s">
        <v>155</v>
      </c>
      <c r="J95" t="s">
        <v>266</v>
      </c>
      <c r="K95" t="s">
        <v>267</v>
      </c>
      <c r="L95" t="s">
        <v>204</v>
      </c>
      <c r="M95" t="s">
        <v>159</v>
      </c>
      <c r="N95" t="s">
        <v>159</v>
      </c>
      <c r="O95" t="s">
        <v>164</v>
      </c>
      <c r="P95" t="s">
        <v>207</v>
      </c>
      <c r="Q95" t="s">
        <v>247</v>
      </c>
      <c r="R95" t="s">
        <v>232</v>
      </c>
      <c r="T95" t="s">
        <v>456</v>
      </c>
      <c r="U95" t="s">
        <v>234</v>
      </c>
      <c r="V95" t="s">
        <v>235</v>
      </c>
      <c r="W95" t="s">
        <v>236</v>
      </c>
      <c r="X95" t="s">
        <v>348</v>
      </c>
      <c r="Y95" t="s">
        <v>153</v>
      </c>
      <c r="AB95" t="s">
        <v>161</v>
      </c>
      <c r="AC95">
        <v>2019</v>
      </c>
      <c r="AD95">
        <v>3</v>
      </c>
      <c r="AE95" t="s">
        <v>162</v>
      </c>
      <c r="AF95" t="s">
        <v>163</v>
      </c>
      <c r="AG95" t="s">
        <v>153</v>
      </c>
      <c r="AH95" t="s">
        <v>164</v>
      </c>
      <c r="AI95">
        <v>8</v>
      </c>
      <c r="AJ95" t="s">
        <v>164</v>
      </c>
      <c r="AK95" t="s">
        <v>164</v>
      </c>
      <c r="AM95" t="s">
        <v>168</v>
      </c>
      <c r="AN95" t="s">
        <v>168</v>
      </c>
      <c r="AO95" t="s">
        <v>167</v>
      </c>
      <c r="AP95" t="s">
        <v>239</v>
      </c>
      <c r="AQ95" t="s">
        <v>166</v>
      </c>
      <c r="AR95" t="s">
        <v>168</v>
      </c>
      <c r="AS95" t="s">
        <v>166</v>
      </c>
      <c r="AT95" t="s">
        <v>239</v>
      </c>
      <c r="BA95" t="s">
        <v>284</v>
      </c>
      <c r="BB95">
        <v>31</v>
      </c>
      <c r="BC95" t="s">
        <v>170</v>
      </c>
      <c r="BV95" t="s">
        <v>171</v>
      </c>
      <c r="CE95" t="s">
        <v>153</v>
      </c>
      <c r="CN95" t="s">
        <v>172</v>
      </c>
      <c r="CO95" t="s">
        <v>164</v>
      </c>
      <c r="CP95" t="s">
        <v>294</v>
      </c>
      <c r="CQ95" t="s">
        <v>174</v>
      </c>
      <c r="CR95" t="s">
        <v>175</v>
      </c>
      <c r="CS95" t="s">
        <v>176</v>
      </c>
      <c r="CT95" t="s">
        <v>177</v>
      </c>
      <c r="CU95" t="s">
        <v>178</v>
      </c>
      <c r="CV95" t="s">
        <v>295</v>
      </c>
      <c r="CY95" s="2">
        <v>45776</v>
      </c>
      <c r="DA95" t="s">
        <v>182</v>
      </c>
      <c r="DB95" t="s">
        <v>182</v>
      </c>
      <c r="DC95" t="s">
        <v>181</v>
      </c>
      <c r="DD95" t="s">
        <v>182</v>
      </c>
      <c r="DE95" t="s">
        <v>183</v>
      </c>
      <c r="DF95" t="s">
        <v>183</v>
      </c>
      <c r="DG95" t="s">
        <v>182</v>
      </c>
      <c r="DH95" t="s">
        <v>184</v>
      </c>
      <c r="DI95" t="s">
        <v>182</v>
      </c>
      <c r="DJ95" t="s">
        <v>181</v>
      </c>
      <c r="DK95" t="s">
        <v>182</v>
      </c>
      <c r="DL95" t="s">
        <v>182</v>
      </c>
      <c r="DM95" t="s">
        <v>186</v>
      </c>
      <c r="DN95" t="s">
        <v>224</v>
      </c>
      <c r="DO95" t="s">
        <v>185</v>
      </c>
      <c r="DP95" t="s">
        <v>186</v>
      </c>
      <c r="DQ95" t="s">
        <v>187</v>
      </c>
      <c r="DR95" t="s">
        <v>187</v>
      </c>
      <c r="DS95" t="s">
        <v>225</v>
      </c>
      <c r="DT95" t="s">
        <v>225</v>
      </c>
      <c r="DU95" t="s">
        <v>189</v>
      </c>
      <c r="DV95" t="s">
        <v>191</v>
      </c>
      <c r="DW95" t="s">
        <v>190</v>
      </c>
      <c r="DX95" t="s">
        <v>191</v>
      </c>
      <c r="DY95" t="s">
        <v>190</v>
      </c>
      <c r="DZ95" t="s">
        <v>188</v>
      </c>
      <c r="EA95" t="s">
        <v>190</v>
      </c>
      <c r="EB95" t="s">
        <v>190</v>
      </c>
      <c r="EC95" t="s">
        <v>192</v>
      </c>
      <c r="ED95" t="s">
        <v>192</v>
      </c>
      <c r="EE95" t="s">
        <v>193</v>
      </c>
      <c r="EF95" t="s">
        <v>226</v>
      </c>
      <c r="EG95" t="s">
        <v>226</v>
      </c>
      <c r="EH95" t="s">
        <v>192</v>
      </c>
      <c r="EI95" t="s">
        <v>195</v>
      </c>
      <c r="EJ95" t="s">
        <v>196</v>
      </c>
      <c r="EK95" t="s">
        <v>251</v>
      </c>
      <c r="EL95" s="2">
        <v>43525</v>
      </c>
      <c r="EO95">
        <v>35</v>
      </c>
      <c r="EP95">
        <v>0.88571428571428568</v>
      </c>
      <c r="ER95">
        <v>5.420944558521561</v>
      </c>
      <c r="ES95">
        <v>5.420944558521561</v>
      </c>
      <c r="ET95" t="s">
        <v>229</v>
      </c>
      <c r="EU95">
        <v>5.7185606060606053</v>
      </c>
    </row>
    <row r="96" spans="1:151" x14ac:dyDescent="0.25">
      <c r="A96">
        <v>179</v>
      </c>
      <c r="B96">
        <v>36</v>
      </c>
      <c r="C96" t="s">
        <v>327</v>
      </c>
      <c r="D96" t="s">
        <v>152</v>
      </c>
      <c r="E96" t="s">
        <v>152</v>
      </c>
      <c r="F96" t="s">
        <v>153</v>
      </c>
      <c r="H96" t="s">
        <v>200</v>
      </c>
      <c r="I96" t="s">
        <v>201</v>
      </c>
      <c r="J96" t="s">
        <v>202</v>
      </c>
      <c r="K96" t="s">
        <v>203</v>
      </c>
      <c r="L96" t="s">
        <v>394</v>
      </c>
      <c r="M96" t="s">
        <v>277</v>
      </c>
      <c r="N96" t="s">
        <v>282</v>
      </c>
      <c r="O96" t="s">
        <v>164</v>
      </c>
      <c r="P96" t="s">
        <v>246</v>
      </c>
      <c r="Q96" t="s">
        <v>208</v>
      </c>
      <c r="R96" t="s">
        <v>232</v>
      </c>
      <c r="T96" t="s">
        <v>367</v>
      </c>
      <c r="U96" t="s">
        <v>234</v>
      </c>
      <c r="V96" t="s">
        <v>235</v>
      </c>
      <c r="W96" t="s">
        <v>289</v>
      </c>
      <c r="X96" t="s">
        <v>348</v>
      </c>
      <c r="Y96" t="s">
        <v>164</v>
      </c>
      <c r="Z96" t="s">
        <v>457</v>
      </c>
      <c r="AA96" t="s">
        <v>153</v>
      </c>
      <c r="AB96" t="s">
        <v>161</v>
      </c>
      <c r="AC96">
        <v>2018</v>
      </c>
      <c r="AD96">
        <v>2</v>
      </c>
      <c r="AE96" t="s">
        <v>162</v>
      </c>
      <c r="AF96" t="s">
        <v>163</v>
      </c>
      <c r="AG96" t="s">
        <v>153</v>
      </c>
      <c r="AH96" t="s">
        <v>164</v>
      </c>
      <c r="AI96">
        <v>0</v>
      </c>
      <c r="AJ96" t="s">
        <v>164</v>
      </c>
      <c r="AK96" t="s">
        <v>164</v>
      </c>
      <c r="AM96" t="s">
        <v>167</v>
      </c>
      <c r="AN96" t="s">
        <v>167</v>
      </c>
      <c r="AO96" t="s">
        <v>168</v>
      </c>
      <c r="AP96" t="s">
        <v>167</v>
      </c>
      <c r="AQ96" t="s">
        <v>168</v>
      </c>
      <c r="AR96" t="s">
        <v>167</v>
      </c>
      <c r="AS96" t="s">
        <v>168</v>
      </c>
      <c r="AT96" t="s">
        <v>167</v>
      </c>
      <c r="BA96" t="s">
        <v>240</v>
      </c>
      <c r="BB96">
        <v>35</v>
      </c>
      <c r="BC96" t="s">
        <v>170</v>
      </c>
      <c r="BV96" t="s">
        <v>218</v>
      </c>
      <c r="BW96" s="2">
        <v>45444</v>
      </c>
      <c r="BX96" t="s">
        <v>263</v>
      </c>
      <c r="BY96" t="s">
        <v>264</v>
      </c>
      <c r="CB96" t="s">
        <v>263</v>
      </c>
      <c r="CE96" t="s">
        <v>153</v>
      </c>
      <c r="CN96" t="s">
        <v>172</v>
      </c>
      <c r="CO96" t="s">
        <v>164</v>
      </c>
      <c r="CP96" t="s">
        <v>294</v>
      </c>
      <c r="CQ96" t="s">
        <v>174</v>
      </c>
      <c r="CR96" t="s">
        <v>175</v>
      </c>
      <c r="CS96" t="s">
        <v>176</v>
      </c>
      <c r="CT96" t="s">
        <v>177</v>
      </c>
      <c r="CU96" t="s">
        <v>178</v>
      </c>
      <c r="CV96" t="s">
        <v>295</v>
      </c>
      <c r="CY96" s="2">
        <v>45748</v>
      </c>
      <c r="DA96" t="s">
        <v>182</v>
      </c>
      <c r="DB96" t="s">
        <v>182</v>
      </c>
      <c r="DC96" t="s">
        <v>182</v>
      </c>
      <c r="DD96" t="s">
        <v>182</v>
      </c>
      <c r="DE96" t="s">
        <v>183</v>
      </c>
      <c r="DF96" t="s">
        <v>182</v>
      </c>
      <c r="DG96" t="s">
        <v>182</v>
      </c>
      <c r="DH96" t="s">
        <v>183</v>
      </c>
      <c r="DI96" t="s">
        <v>183</v>
      </c>
      <c r="DJ96" t="s">
        <v>182</v>
      </c>
      <c r="DK96" t="s">
        <v>183</v>
      </c>
      <c r="DL96" t="s">
        <v>183</v>
      </c>
      <c r="DM96" t="s">
        <v>185</v>
      </c>
      <c r="DN96" t="s">
        <v>185</v>
      </c>
      <c r="DO96" t="s">
        <v>185</v>
      </c>
      <c r="DP96" t="s">
        <v>186</v>
      </c>
      <c r="DQ96" t="s">
        <v>187</v>
      </c>
      <c r="DR96" t="s">
        <v>185</v>
      </c>
      <c r="DS96" t="s">
        <v>185</v>
      </c>
      <c r="DT96" t="s">
        <v>185</v>
      </c>
      <c r="DU96" t="s">
        <v>189</v>
      </c>
      <c r="DV96" t="s">
        <v>188</v>
      </c>
      <c r="DW96" t="s">
        <v>190</v>
      </c>
      <c r="DX96" t="s">
        <v>190</v>
      </c>
      <c r="DY96" t="s">
        <v>190</v>
      </c>
      <c r="DZ96" t="s">
        <v>189</v>
      </c>
      <c r="EA96" t="s">
        <v>190</v>
      </c>
      <c r="EB96" t="s">
        <v>190</v>
      </c>
      <c r="EC96" t="s">
        <v>192</v>
      </c>
      <c r="ED96" t="s">
        <v>194</v>
      </c>
      <c r="EE96" t="s">
        <v>226</v>
      </c>
      <c r="EF96" t="s">
        <v>193</v>
      </c>
      <c r="EG96" t="s">
        <v>193</v>
      </c>
      <c r="EH96" t="s">
        <v>192</v>
      </c>
      <c r="EI96" t="s">
        <v>195</v>
      </c>
      <c r="EJ96" t="s">
        <v>227</v>
      </c>
      <c r="EK96" t="s">
        <v>318</v>
      </c>
      <c r="EL96" s="2">
        <v>43160</v>
      </c>
      <c r="EO96">
        <v>35</v>
      </c>
      <c r="EP96">
        <v>1</v>
      </c>
      <c r="ER96">
        <v>6.4202600958247773</v>
      </c>
      <c r="ES96">
        <v>6.4202600958247773</v>
      </c>
      <c r="ET96" t="s">
        <v>229</v>
      </c>
      <c r="EU96">
        <v>5.4514925373134329</v>
      </c>
    </row>
    <row r="97" spans="1:151" x14ac:dyDescent="0.25">
      <c r="A97">
        <v>180</v>
      </c>
      <c r="B97">
        <v>34</v>
      </c>
      <c r="C97" t="s">
        <v>276</v>
      </c>
      <c r="D97" t="s">
        <v>152</v>
      </c>
      <c r="E97" t="s">
        <v>152</v>
      </c>
      <c r="F97" t="s">
        <v>153</v>
      </c>
      <c r="H97" t="s">
        <v>259</v>
      </c>
      <c r="I97" t="s">
        <v>260</v>
      </c>
      <c r="J97" t="s">
        <v>266</v>
      </c>
      <c r="K97" t="s">
        <v>267</v>
      </c>
      <c r="L97" t="s">
        <v>158</v>
      </c>
      <c r="M97" t="s">
        <v>159</v>
      </c>
      <c r="N97" t="s">
        <v>282</v>
      </c>
      <c r="O97" t="s">
        <v>164</v>
      </c>
      <c r="P97" t="s">
        <v>268</v>
      </c>
      <c r="Q97" t="s">
        <v>247</v>
      </c>
      <c r="R97" t="s">
        <v>232</v>
      </c>
      <c r="T97" t="s">
        <v>384</v>
      </c>
      <c r="U97" t="s">
        <v>234</v>
      </c>
      <c r="V97" t="s">
        <v>235</v>
      </c>
      <c r="W97" t="s">
        <v>236</v>
      </c>
      <c r="X97" t="s">
        <v>250</v>
      </c>
      <c r="Y97" t="s">
        <v>164</v>
      </c>
      <c r="Z97" t="s">
        <v>458</v>
      </c>
      <c r="AA97" t="s">
        <v>164</v>
      </c>
      <c r="AB97" t="s">
        <v>161</v>
      </c>
      <c r="AC97">
        <v>2016</v>
      </c>
      <c r="AD97">
        <v>2</v>
      </c>
      <c r="AE97" t="s">
        <v>237</v>
      </c>
      <c r="AF97" t="s">
        <v>238</v>
      </c>
      <c r="AG97" t="s">
        <v>153</v>
      </c>
      <c r="AH97" t="s">
        <v>164</v>
      </c>
      <c r="AI97">
        <v>0</v>
      </c>
      <c r="AJ97" t="s">
        <v>164</v>
      </c>
      <c r="AK97" t="s">
        <v>164</v>
      </c>
      <c r="AM97" t="s">
        <v>166</v>
      </c>
      <c r="AN97" t="s">
        <v>239</v>
      </c>
      <c r="AO97" t="s">
        <v>166</v>
      </c>
      <c r="AP97" t="s">
        <v>239</v>
      </c>
      <c r="AQ97" t="s">
        <v>168</v>
      </c>
      <c r="AR97" t="s">
        <v>167</v>
      </c>
      <c r="AS97" t="s">
        <v>167</v>
      </c>
      <c r="AT97" t="s">
        <v>167</v>
      </c>
      <c r="BA97" t="s">
        <v>240</v>
      </c>
      <c r="BB97">
        <v>35</v>
      </c>
      <c r="BC97" t="s">
        <v>241</v>
      </c>
      <c r="CE97" t="s">
        <v>153</v>
      </c>
      <c r="CN97" t="s">
        <v>244</v>
      </c>
      <c r="CZ97">
        <v>20</v>
      </c>
      <c r="DA97" t="s">
        <v>181</v>
      </c>
      <c r="DB97" t="s">
        <v>181</v>
      </c>
      <c r="DC97" t="s">
        <v>181</v>
      </c>
      <c r="DD97" t="s">
        <v>183</v>
      </c>
      <c r="DE97" t="s">
        <v>182</v>
      </c>
      <c r="DF97" t="s">
        <v>183</v>
      </c>
      <c r="DG97" t="s">
        <v>183</v>
      </c>
      <c r="DH97" t="s">
        <v>181</v>
      </c>
      <c r="DI97" t="s">
        <v>182</v>
      </c>
      <c r="DJ97" t="s">
        <v>225</v>
      </c>
      <c r="DK97" t="s">
        <v>181</v>
      </c>
      <c r="DL97" t="s">
        <v>182</v>
      </c>
      <c r="DM97" t="s">
        <v>185</v>
      </c>
      <c r="DN97" t="s">
        <v>186</v>
      </c>
      <c r="DO97" t="s">
        <v>186</v>
      </c>
      <c r="DP97" t="s">
        <v>186</v>
      </c>
      <c r="DQ97" t="s">
        <v>187</v>
      </c>
      <c r="DR97" t="s">
        <v>186</v>
      </c>
      <c r="DS97" t="s">
        <v>185</v>
      </c>
      <c r="DT97" t="s">
        <v>224</v>
      </c>
      <c r="DU97" t="s">
        <v>189</v>
      </c>
      <c r="DV97" t="s">
        <v>188</v>
      </c>
      <c r="DW97" t="s">
        <v>188</v>
      </c>
      <c r="DX97" t="s">
        <v>190</v>
      </c>
      <c r="DY97" t="s">
        <v>190</v>
      </c>
      <c r="DZ97" t="s">
        <v>191</v>
      </c>
      <c r="EA97" t="s">
        <v>191</v>
      </c>
      <c r="EB97" t="s">
        <v>191</v>
      </c>
      <c r="EC97" t="s">
        <v>194</v>
      </c>
      <c r="ED97" t="s">
        <v>192</v>
      </c>
      <c r="EE97" t="s">
        <v>194</v>
      </c>
      <c r="EF97" t="s">
        <v>193</v>
      </c>
      <c r="EG97" t="s">
        <v>194</v>
      </c>
      <c r="EH97" t="s">
        <v>194</v>
      </c>
      <c r="EI97" t="s">
        <v>195</v>
      </c>
      <c r="EJ97" t="s">
        <v>227</v>
      </c>
      <c r="EK97" t="s">
        <v>369</v>
      </c>
      <c r="EL97" s="2">
        <v>42583</v>
      </c>
      <c r="EM97" s="2">
        <v>45636</v>
      </c>
      <c r="EN97" s="3">
        <v>45636</v>
      </c>
      <c r="EO97">
        <v>35</v>
      </c>
      <c r="EP97">
        <v>1</v>
      </c>
      <c r="EQ97">
        <v>8.3586584531143053</v>
      </c>
      <c r="ER97">
        <v>8</v>
      </c>
      <c r="ES97">
        <v>8.3586584531143053</v>
      </c>
      <c r="ET97" t="s">
        <v>229</v>
      </c>
      <c r="EU97">
        <v>4.1872748116606617</v>
      </c>
    </row>
    <row r="98" spans="1:151" x14ac:dyDescent="0.25">
      <c r="A98">
        <v>181</v>
      </c>
      <c r="B98">
        <v>23</v>
      </c>
      <c r="C98" t="s">
        <v>151</v>
      </c>
      <c r="D98" t="s">
        <v>152</v>
      </c>
      <c r="E98" t="s">
        <v>152</v>
      </c>
      <c r="F98" t="s">
        <v>153</v>
      </c>
      <c r="H98" t="s">
        <v>154</v>
      </c>
      <c r="I98" t="s">
        <v>155</v>
      </c>
      <c r="J98" t="s">
        <v>266</v>
      </c>
      <c r="K98" t="s">
        <v>267</v>
      </c>
      <c r="L98" t="s">
        <v>204</v>
      </c>
      <c r="M98" t="s">
        <v>159</v>
      </c>
      <c r="N98" t="s">
        <v>277</v>
      </c>
      <c r="O98" t="s">
        <v>164</v>
      </c>
      <c r="P98" t="s">
        <v>246</v>
      </c>
      <c r="Q98" t="s">
        <v>208</v>
      </c>
      <c r="R98" t="s">
        <v>209</v>
      </c>
      <c r="S98" t="s">
        <v>210</v>
      </c>
      <c r="W98" t="s">
        <v>236</v>
      </c>
      <c r="X98" t="s">
        <v>212</v>
      </c>
      <c r="Y98" t="s">
        <v>153</v>
      </c>
      <c r="AB98" t="s">
        <v>161</v>
      </c>
      <c r="AC98">
        <v>2019</v>
      </c>
      <c r="AD98">
        <v>3</v>
      </c>
      <c r="AE98" t="s">
        <v>162</v>
      </c>
      <c r="AF98" t="s">
        <v>163</v>
      </c>
      <c r="AG98" t="s">
        <v>153</v>
      </c>
      <c r="AH98" t="s">
        <v>164</v>
      </c>
      <c r="AI98">
        <v>2</v>
      </c>
      <c r="AJ98" t="s">
        <v>164</v>
      </c>
      <c r="AK98" t="s">
        <v>164</v>
      </c>
      <c r="AM98" t="s">
        <v>166</v>
      </c>
      <c r="AN98" t="s">
        <v>166</v>
      </c>
      <c r="AO98" t="s">
        <v>168</v>
      </c>
      <c r="AP98" t="s">
        <v>167</v>
      </c>
      <c r="AQ98" t="s">
        <v>166</v>
      </c>
      <c r="AR98" t="s">
        <v>168</v>
      </c>
      <c r="AS98" t="s">
        <v>168</v>
      </c>
      <c r="AT98" t="s">
        <v>168</v>
      </c>
      <c r="BA98" t="s">
        <v>240</v>
      </c>
      <c r="BB98">
        <v>35</v>
      </c>
      <c r="BC98" t="s">
        <v>170</v>
      </c>
      <c r="BV98" t="s">
        <v>218</v>
      </c>
      <c r="BW98" s="2">
        <v>45446</v>
      </c>
      <c r="BX98" t="s">
        <v>325</v>
      </c>
      <c r="BY98" t="s">
        <v>326</v>
      </c>
      <c r="CB98" t="s">
        <v>325</v>
      </c>
      <c r="CE98" t="s">
        <v>153</v>
      </c>
      <c r="CN98" t="s">
        <v>172</v>
      </c>
      <c r="CO98" t="s">
        <v>164</v>
      </c>
      <c r="CP98" t="s">
        <v>451</v>
      </c>
      <c r="CQ98" t="s">
        <v>174</v>
      </c>
      <c r="CR98" t="s">
        <v>175</v>
      </c>
      <c r="CS98" t="s">
        <v>176</v>
      </c>
      <c r="CT98" t="s">
        <v>177</v>
      </c>
      <c r="CU98" t="s">
        <v>178</v>
      </c>
      <c r="CV98" t="s">
        <v>180</v>
      </c>
      <c r="CY98" s="2">
        <v>45719</v>
      </c>
      <c r="DA98" t="s">
        <v>181</v>
      </c>
      <c r="DB98" t="s">
        <v>181</v>
      </c>
      <c r="DC98" t="s">
        <v>183</v>
      </c>
      <c r="DD98" t="s">
        <v>182</v>
      </c>
      <c r="DE98" t="s">
        <v>182</v>
      </c>
      <c r="DF98" t="s">
        <v>183</v>
      </c>
      <c r="DG98" t="s">
        <v>181</v>
      </c>
      <c r="DH98" t="s">
        <v>181</v>
      </c>
      <c r="DI98" t="s">
        <v>183</v>
      </c>
      <c r="DJ98" t="s">
        <v>181</v>
      </c>
      <c r="DK98" t="s">
        <v>182</v>
      </c>
      <c r="DL98" t="s">
        <v>183</v>
      </c>
      <c r="DM98" t="s">
        <v>186</v>
      </c>
      <c r="DN98" t="s">
        <v>225</v>
      </c>
      <c r="DO98" t="s">
        <v>186</v>
      </c>
      <c r="DP98" t="s">
        <v>186</v>
      </c>
      <c r="DQ98" t="s">
        <v>185</v>
      </c>
      <c r="DR98" t="s">
        <v>185</v>
      </c>
      <c r="DS98" t="s">
        <v>225</v>
      </c>
      <c r="DT98" t="s">
        <v>225</v>
      </c>
      <c r="DU98" t="s">
        <v>189</v>
      </c>
      <c r="DV98" t="s">
        <v>188</v>
      </c>
      <c r="DW98" t="s">
        <v>189</v>
      </c>
      <c r="DX98" t="s">
        <v>190</v>
      </c>
      <c r="DY98" t="s">
        <v>190</v>
      </c>
      <c r="DZ98" t="s">
        <v>189</v>
      </c>
      <c r="EA98" t="s">
        <v>190</v>
      </c>
      <c r="EB98" t="s">
        <v>189</v>
      </c>
      <c r="EC98" t="s">
        <v>192</v>
      </c>
      <c r="ED98" t="s">
        <v>194</v>
      </c>
      <c r="EE98" t="s">
        <v>193</v>
      </c>
      <c r="EF98" t="s">
        <v>194</v>
      </c>
      <c r="EG98" t="s">
        <v>194</v>
      </c>
      <c r="EH98" t="s">
        <v>192</v>
      </c>
      <c r="EI98" t="s">
        <v>195</v>
      </c>
      <c r="EJ98" t="s">
        <v>196</v>
      </c>
      <c r="EK98" t="s">
        <v>251</v>
      </c>
      <c r="EL98" s="2">
        <v>43525</v>
      </c>
      <c r="EO98">
        <v>35</v>
      </c>
      <c r="EP98">
        <v>1</v>
      </c>
      <c r="ER98">
        <v>5.420944558521561</v>
      </c>
      <c r="ES98">
        <v>5.420944558521561</v>
      </c>
      <c r="ET98" t="s">
        <v>229</v>
      </c>
      <c r="EU98">
        <v>6.4564393939393936</v>
      </c>
    </row>
    <row r="99" spans="1:151" x14ac:dyDescent="0.25">
      <c r="A99">
        <v>182</v>
      </c>
      <c r="B99">
        <v>28</v>
      </c>
      <c r="C99" t="s">
        <v>199</v>
      </c>
      <c r="D99" t="s">
        <v>152</v>
      </c>
      <c r="E99" t="s">
        <v>152</v>
      </c>
      <c r="F99" t="s">
        <v>153</v>
      </c>
      <c r="H99" t="s">
        <v>200</v>
      </c>
      <c r="I99" t="s">
        <v>201</v>
      </c>
      <c r="J99" t="s">
        <v>202</v>
      </c>
      <c r="K99" t="s">
        <v>203</v>
      </c>
      <c r="L99" t="s">
        <v>204</v>
      </c>
      <c r="M99" t="s">
        <v>360</v>
      </c>
      <c r="N99" t="s">
        <v>360</v>
      </c>
      <c r="O99" t="s">
        <v>164</v>
      </c>
      <c r="P99" t="s">
        <v>268</v>
      </c>
      <c r="Q99" t="s">
        <v>247</v>
      </c>
      <c r="R99" t="s">
        <v>232</v>
      </c>
      <c r="T99" t="s">
        <v>253</v>
      </c>
      <c r="U99" t="s">
        <v>272</v>
      </c>
      <c r="V99" t="s">
        <v>249</v>
      </c>
      <c r="W99" t="s">
        <v>236</v>
      </c>
      <c r="X99" t="s">
        <v>212</v>
      </c>
      <c r="Y99" t="s">
        <v>153</v>
      </c>
      <c r="AB99" t="s">
        <v>161</v>
      </c>
      <c r="AC99">
        <v>2015</v>
      </c>
      <c r="AD99">
        <v>2</v>
      </c>
      <c r="AE99" t="s">
        <v>162</v>
      </c>
      <c r="AF99" t="s">
        <v>163</v>
      </c>
      <c r="AG99" t="s">
        <v>153</v>
      </c>
      <c r="AH99" t="s">
        <v>164</v>
      </c>
      <c r="AI99">
        <v>0</v>
      </c>
      <c r="AJ99" t="s">
        <v>254</v>
      </c>
      <c r="AK99" t="s">
        <v>213</v>
      </c>
      <c r="AL99">
        <v>30</v>
      </c>
      <c r="AM99" t="s">
        <v>166</v>
      </c>
      <c r="AN99" t="s">
        <v>166</v>
      </c>
      <c r="AO99" t="s">
        <v>167</v>
      </c>
      <c r="AP99" t="s">
        <v>239</v>
      </c>
      <c r="AQ99" t="s">
        <v>168</v>
      </c>
      <c r="AR99" t="s">
        <v>166</v>
      </c>
      <c r="AS99" t="s">
        <v>168</v>
      </c>
      <c r="AT99" t="s">
        <v>166</v>
      </c>
      <c r="BA99" t="s">
        <v>303</v>
      </c>
      <c r="BB99">
        <v>26</v>
      </c>
      <c r="BC99" t="s">
        <v>390</v>
      </c>
      <c r="BD99" t="s">
        <v>459</v>
      </c>
      <c r="BE99" t="s">
        <v>447</v>
      </c>
      <c r="BF99" t="s">
        <v>443</v>
      </c>
      <c r="BG99" t="s">
        <v>392</v>
      </c>
      <c r="BV99" t="s">
        <v>218</v>
      </c>
      <c r="BW99" s="2">
        <v>45505</v>
      </c>
      <c r="BX99" t="s">
        <v>343</v>
      </c>
      <c r="BY99" t="s">
        <v>443</v>
      </c>
      <c r="CB99" t="s">
        <v>343</v>
      </c>
      <c r="CE99" t="s">
        <v>153</v>
      </c>
      <c r="CN99" t="s">
        <v>172</v>
      </c>
      <c r="CO99" t="s">
        <v>153</v>
      </c>
      <c r="DU99" t="s">
        <v>191</v>
      </c>
      <c r="DV99" t="s">
        <v>188</v>
      </c>
      <c r="DW99" t="s">
        <v>191</v>
      </c>
      <c r="DX99" t="s">
        <v>190</v>
      </c>
      <c r="DY99" t="s">
        <v>191</v>
      </c>
      <c r="DZ99" t="s">
        <v>191</v>
      </c>
      <c r="EA99" t="s">
        <v>189</v>
      </c>
      <c r="EB99" t="s">
        <v>188</v>
      </c>
      <c r="EC99" t="s">
        <v>192</v>
      </c>
      <c r="ED99" t="s">
        <v>194</v>
      </c>
      <c r="EE99" t="s">
        <v>226</v>
      </c>
      <c r="EF99" t="s">
        <v>194</v>
      </c>
      <c r="EG99" t="s">
        <v>192</v>
      </c>
      <c r="EH99" t="s">
        <v>192</v>
      </c>
      <c r="EI99" t="s">
        <v>195</v>
      </c>
      <c r="EJ99" t="s">
        <v>274</v>
      </c>
      <c r="EK99" t="s">
        <v>322</v>
      </c>
      <c r="EL99" s="2">
        <v>42064</v>
      </c>
      <c r="EO99">
        <v>35</v>
      </c>
      <c r="EP99">
        <v>0.74285714285714288</v>
      </c>
      <c r="ER99">
        <v>9.4209445585215601</v>
      </c>
      <c r="ES99">
        <v>9.4209445585215601</v>
      </c>
      <c r="ET99" t="s">
        <v>229</v>
      </c>
      <c r="EU99">
        <v>2.759808195292067</v>
      </c>
    </row>
    <row r="100" spans="1:151" x14ac:dyDescent="0.25">
      <c r="A100">
        <v>183</v>
      </c>
      <c r="B100">
        <v>34</v>
      </c>
      <c r="C100" t="s">
        <v>276</v>
      </c>
      <c r="D100" t="s">
        <v>152</v>
      </c>
      <c r="E100" t="s">
        <v>152</v>
      </c>
      <c r="F100" t="s">
        <v>153</v>
      </c>
      <c r="H100" t="s">
        <v>259</v>
      </c>
      <c r="I100" t="s">
        <v>260</v>
      </c>
      <c r="J100" t="s">
        <v>202</v>
      </c>
      <c r="K100" t="s">
        <v>203</v>
      </c>
      <c r="L100" t="s">
        <v>204</v>
      </c>
      <c r="M100" t="s">
        <v>261</v>
      </c>
      <c r="N100" t="s">
        <v>261</v>
      </c>
      <c r="O100" t="s">
        <v>164</v>
      </c>
      <c r="P100" t="s">
        <v>246</v>
      </c>
      <c r="Q100" t="s">
        <v>208</v>
      </c>
      <c r="R100" t="s">
        <v>232</v>
      </c>
      <c r="T100" t="s">
        <v>397</v>
      </c>
      <c r="U100" t="s">
        <v>234</v>
      </c>
      <c r="V100" t="s">
        <v>235</v>
      </c>
      <c r="W100" t="s">
        <v>236</v>
      </c>
      <c r="X100" t="s">
        <v>250</v>
      </c>
      <c r="Y100" t="s">
        <v>153</v>
      </c>
      <c r="AB100" t="s">
        <v>161</v>
      </c>
      <c r="AC100">
        <v>2016</v>
      </c>
      <c r="AD100">
        <v>2</v>
      </c>
      <c r="AE100" t="s">
        <v>162</v>
      </c>
      <c r="AF100" t="s">
        <v>163</v>
      </c>
      <c r="AG100" t="s">
        <v>164</v>
      </c>
      <c r="AM100" t="s">
        <v>168</v>
      </c>
      <c r="AN100" t="s">
        <v>166</v>
      </c>
      <c r="AO100" t="s">
        <v>167</v>
      </c>
      <c r="AP100" t="s">
        <v>239</v>
      </c>
      <c r="AQ100" t="s">
        <v>239</v>
      </c>
      <c r="AR100" t="s">
        <v>166</v>
      </c>
      <c r="AS100" t="s">
        <v>168</v>
      </c>
      <c r="AT100" t="s">
        <v>167</v>
      </c>
      <c r="BA100" t="s">
        <v>273</v>
      </c>
      <c r="BB100">
        <v>35</v>
      </c>
      <c r="CE100" t="s">
        <v>153</v>
      </c>
      <c r="CN100" t="s">
        <v>244</v>
      </c>
      <c r="CZ100">
        <v>24</v>
      </c>
      <c r="DA100" t="s">
        <v>184</v>
      </c>
      <c r="DB100" t="s">
        <v>182</v>
      </c>
      <c r="DC100" t="s">
        <v>181</v>
      </c>
      <c r="DD100" t="s">
        <v>183</v>
      </c>
      <c r="DE100" t="s">
        <v>183</v>
      </c>
      <c r="DF100" t="s">
        <v>183</v>
      </c>
      <c r="DG100" t="s">
        <v>181</v>
      </c>
      <c r="DH100" t="s">
        <v>183</v>
      </c>
      <c r="DI100" t="s">
        <v>181</v>
      </c>
      <c r="DJ100" t="s">
        <v>181</v>
      </c>
      <c r="DK100" t="s">
        <v>183</v>
      </c>
      <c r="DL100" t="s">
        <v>183</v>
      </c>
      <c r="DM100" t="s">
        <v>224</v>
      </c>
      <c r="DN100" t="s">
        <v>185</v>
      </c>
      <c r="DO100" t="s">
        <v>224</v>
      </c>
      <c r="DP100" t="s">
        <v>185</v>
      </c>
      <c r="DQ100" t="s">
        <v>185</v>
      </c>
      <c r="DR100" t="s">
        <v>224</v>
      </c>
      <c r="DS100" t="s">
        <v>224</v>
      </c>
      <c r="DT100" t="s">
        <v>224</v>
      </c>
      <c r="DU100" t="s">
        <v>190</v>
      </c>
      <c r="DV100" t="s">
        <v>188</v>
      </c>
      <c r="DW100" t="s">
        <v>190</v>
      </c>
      <c r="DX100" t="s">
        <v>190</v>
      </c>
      <c r="DY100" t="s">
        <v>190</v>
      </c>
      <c r="DZ100" t="s">
        <v>190</v>
      </c>
      <c r="EA100" t="s">
        <v>190</v>
      </c>
      <c r="EB100" t="s">
        <v>190</v>
      </c>
      <c r="EC100" t="s">
        <v>192</v>
      </c>
      <c r="ED100" t="s">
        <v>192</v>
      </c>
      <c r="EE100" t="s">
        <v>226</v>
      </c>
      <c r="EF100" t="s">
        <v>226</v>
      </c>
      <c r="EG100" t="s">
        <v>226</v>
      </c>
      <c r="EH100" t="s">
        <v>192</v>
      </c>
      <c r="EI100" t="s">
        <v>195</v>
      </c>
      <c r="EJ100" t="s">
        <v>227</v>
      </c>
      <c r="EK100" t="s">
        <v>228</v>
      </c>
      <c r="EL100" s="2">
        <v>42430</v>
      </c>
      <c r="EM100" s="2">
        <v>45273</v>
      </c>
      <c r="EN100" s="3">
        <v>45273</v>
      </c>
      <c r="EO100">
        <v>35</v>
      </c>
      <c r="EP100">
        <v>1</v>
      </c>
      <c r="EQ100">
        <v>7.783709787816564</v>
      </c>
      <c r="ER100">
        <v>8.4188911704312108</v>
      </c>
      <c r="ES100">
        <v>7.783709787816564</v>
      </c>
      <c r="ET100" t="s">
        <v>229</v>
      </c>
      <c r="EU100">
        <v>4.4965705240942668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7BE0F-C2FA-45D8-8499-1F2405B1F81D}">
  <dimension ref="A1:E9"/>
  <sheetViews>
    <sheetView tabSelected="1" workbookViewId="0">
      <selection activeCell="E2" sqref="E2:E9"/>
      <pivotSelection pane="bottomRight" showHeader="1" extendable="1" axis="axisCol" start="3" max="4" activeRow="1" activeCol="4" previousRow="1" previousCol="4" click="1" r:id="rId1">
        <pivotArea dataOnly="0" grandCol="1" outline="0" fieldPosition="0"/>
      </pivotSelection>
    </sheetView>
  </sheetViews>
  <sheetFormatPr baseColWidth="10" defaultRowHeight="15" x14ac:dyDescent="0.25"/>
  <cols>
    <col min="1" max="1" width="30.7109375" bestFit="1" customWidth="1"/>
    <col min="2" max="2" width="22.42578125" bestFit="1" customWidth="1"/>
    <col min="3" max="3" width="12.140625" bestFit="1" customWidth="1"/>
    <col min="4" max="4" width="8" bestFit="1" customWidth="1"/>
    <col min="5" max="5" width="12.5703125" bestFit="1" customWidth="1"/>
    <col min="6" max="6" width="13.140625" bestFit="1" customWidth="1"/>
    <col min="7" max="7" width="17.42578125" bestFit="1" customWidth="1"/>
    <col min="8" max="8" width="18.140625" bestFit="1" customWidth="1"/>
    <col min="9" max="9" width="22.42578125" bestFit="1" customWidth="1"/>
  </cols>
  <sheetData>
    <row r="1" spans="1:5" x14ac:dyDescent="0.25">
      <c r="A1" s="4" t="s">
        <v>463</v>
      </c>
      <c r="B1" s="4" t="s">
        <v>462</v>
      </c>
    </row>
    <row r="2" spans="1:5" x14ac:dyDescent="0.25">
      <c r="A2" s="4" t="s">
        <v>460</v>
      </c>
      <c r="B2" t="s">
        <v>252</v>
      </c>
      <c r="C2" t="s">
        <v>152</v>
      </c>
      <c r="D2" t="s">
        <v>420</v>
      </c>
      <c r="E2" t="s">
        <v>461</v>
      </c>
    </row>
    <row r="3" spans="1:5" x14ac:dyDescent="0.25">
      <c r="A3" s="5" t="s">
        <v>270</v>
      </c>
      <c r="B3" s="6">
        <v>44</v>
      </c>
      <c r="C3" s="6">
        <v>40.142857142857146</v>
      </c>
      <c r="D3" s="6">
        <v>31</v>
      </c>
      <c r="E3" s="6">
        <v>39.555555555555557</v>
      </c>
    </row>
    <row r="4" spans="1:5" x14ac:dyDescent="0.25">
      <c r="A4" s="5" t="s">
        <v>330</v>
      </c>
      <c r="B4" s="6"/>
      <c r="C4" s="6">
        <v>39</v>
      </c>
      <c r="D4" s="6"/>
      <c r="E4" s="6">
        <v>39</v>
      </c>
    </row>
    <row r="5" spans="1:5" x14ac:dyDescent="0.25">
      <c r="A5" s="5" t="s">
        <v>333</v>
      </c>
      <c r="B5" s="6">
        <v>36.5</v>
      </c>
      <c r="C5" s="6">
        <v>39</v>
      </c>
      <c r="D5" s="6"/>
      <c r="E5" s="6">
        <v>37.75</v>
      </c>
    </row>
    <row r="6" spans="1:5" x14ac:dyDescent="0.25">
      <c r="A6" s="5" t="s">
        <v>394</v>
      </c>
      <c r="B6" s="6"/>
      <c r="C6" s="6">
        <v>36</v>
      </c>
      <c r="D6" s="6"/>
      <c r="E6" s="6">
        <v>36</v>
      </c>
    </row>
    <row r="7" spans="1:5" x14ac:dyDescent="0.25">
      <c r="A7" s="5" t="s">
        <v>204</v>
      </c>
      <c r="B7" s="6">
        <v>33.521739130434781</v>
      </c>
      <c r="C7" s="6">
        <v>29.586206896551722</v>
      </c>
      <c r="D7" s="6"/>
      <c r="E7" s="6">
        <v>31.326923076923077</v>
      </c>
    </row>
    <row r="8" spans="1:5" x14ac:dyDescent="0.25">
      <c r="A8" s="5" t="s">
        <v>158</v>
      </c>
      <c r="B8" s="6">
        <v>32.81818181818182</v>
      </c>
      <c r="C8" s="6">
        <v>29.9</v>
      </c>
      <c r="D8" s="6">
        <v>27</v>
      </c>
      <c r="E8" s="6">
        <v>30.8125</v>
      </c>
    </row>
    <row r="9" spans="1:5" x14ac:dyDescent="0.25">
      <c r="A9" s="5" t="s">
        <v>461</v>
      </c>
      <c r="B9" s="6">
        <v>33.756756756756758</v>
      </c>
      <c r="C9" s="6">
        <v>31.5</v>
      </c>
      <c r="D9" s="6">
        <v>29</v>
      </c>
      <c r="E9" s="6">
        <v>32.292929292929294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Betsy Cohen</cp:lastModifiedBy>
  <dcterms:created xsi:type="dcterms:W3CDTF">2026-04-14T22:03:29Z</dcterms:created>
  <dcterms:modified xsi:type="dcterms:W3CDTF">2026-04-14T22:36:15Z</dcterms:modified>
</cp:coreProperties>
</file>