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E:\OFFICIAL DOCUMENTS\Data Analyst\DATA\Techdrive Training\Portfolio\"/>
    </mc:Choice>
  </mc:AlternateContent>
  <xr:revisionPtr revIDLastSave="0" documentId="13_ncr:1_{463144D1-F387-4D74-83B7-232BAE8D961E}" xr6:coauthVersionLast="47" xr6:coauthVersionMax="47" xr10:uidLastSave="{00000000-0000-0000-0000-000000000000}"/>
  <bookViews>
    <workbookView xWindow="-110" yWindow="-110" windowWidth="19420" windowHeight="10300" xr2:uid="{1CB9C7E1-4104-46A1-B830-B0692F274C08}"/>
  </bookViews>
  <sheets>
    <sheet name="Dashboard" sheetId="1" r:id="rId1"/>
  </sheets>
  <definedNames>
    <definedName name="Slicer_State">#N/A</definedName>
    <definedName name="Slicer_Years__Order_Date">#N/A</definedName>
  </definedNames>
  <calcPr calcId="191029"/>
  <extLst>
    <ext xmlns:x14="http://schemas.microsoft.com/office/spreadsheetml/2009/9/main" uri="{876F7934-8845-4945-9796-88D515C7AA90}">
      <x14:pivotCaches>
        <pivotCache cacheId="79"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Electronics</c:v>
              </c:pt>
              <c:pt idx="1">
                <c:v>Furniture</c:v>
              </c:pt>
              <c:pt idx="2">
                <c:v>Office Supplies</c:v>
              </c:pt>
            </c:strLit>
          </c:cat>
          <c:val>
            <c:numLit>
              <c:formatCode>General</c:formatCode>
              <c:ptCount val="3"/>
              <c:pt idx="0">
                <c:v>518580</c:v>
              </c:pt>
              <c:pt idx="1">
                <c:v>540542</c:v>
              </c:pt>
              <c:pt idx="2">
                <c:v>551575</c:v>
              </c:pt>
            </c:numLit>
          </c:val>
          <c:extLst>
            <c:ext xmlns:c16="http://schemas.microsoft.com/office/drawing/2014/chart" uri="{C3380CC4-5D6E-409C-BE32-E72D297353CC}">
              <c16:uniqueId val="{00000000-E833-48FA-8E55-0BE079EBA957}"/>
            </c:ext>
          </c:extLst>
        </c:ser>
        <c:dLbls>
          <c:dLblPos val="outEnd"/>
          <c:showLegendKey val="0"/>
          <c:showVal val="1"/>
          <c:showCatName val="0"/>
          <c:showSerName val="0"/>
          <c:showPercent val="0"/>
          <c:showBubbleSize val="0"/>
        </c:dLbls>
        <c:gapWidth val="182"/>
        <c:axId val="1816254975"/>
        <c:axId val="1816252095"/>
      </c:barChart>
      <c:catAx>
        <c:axId val="181625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52095"/>
        <c:crosses val="autoZero"/>
        <c:auto val="1"/>
        <c:lblAlgn val="ctr"/>
        <c:lblOffset val="100"/>
        <c:noMultiLvlLbl val="0"/>
      </c:catAx>
      <c:valAx>
        <c:axId val="1816252095"/>
        <c:scaling>
          <c:orientation val="minMax"/>
        </c:scaling>
        <c:delete val="1"/>
        <c:axPos val="b"/>
        <c:numFmt formatCode="General" sourceLinked="1"/>
        <c:majorTickMark val="none"/>
        <c:minorTickMark val="none"/>
        <c:tickLblPos val="nextTo"/>
        <c:crossAx val="181625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r>
              <a:rPr lang="en-US" b="1" baseline="0"/>
              <a: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7983170558616E-2"/>
          <c:y val="0.23933641446993037"/>
          <c:w val="0.90717299578059074"/>
          <c:h val="0.61280856773932202"/>
        </c:manualLayout>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2020</c:v>
              </c:pt>
              <c:pt idx="1">
                <c:v>2021</c:v>
              </c:pt>
              <c:pt idx="2">
                <c:v>2022</c:v>
              </c:pt>
              <c:pt idx="3">
                <c:v>2023</c:v>
              </c:pt>
              <c:pt idx="4">
                <c:v>2024</c:v>
              </c:pt>
              <c:pt idx="5">
                <c:v>2025</c:v>
              </c:pt>
            </c:strLit>
          </c:cat>
          <c:val>
            <c:numLit>
              <c:formatCode>General</c:formatCode>
              <c:ptCount val="6"/>
              <c:pt idx="0">
                <c:v>171</c:v>
              </c:pt>
              <c:pt idx="1">
                <c:v>217</c:v>
              </c:pt>
              <c:pt idx="2">
                <c:v>288</c:v>
              </c:pt>
              <c:pt idx="3">
                <c:v>234</c:v>
              </c:pt>
              <c:pt idx="4">
                <c:v>240</c:v>
              </c:pt>
              <c:pt idx="5">
                <c:v>44</c:v>
              </c:pt>
            </c:numLit>
          </c:val>
          <c:smooth val="0"/>
          <c:extLst>
            <c:ext xmlns:c16="http://schemas.microsoft.com/office/drawing/2014/chart" uri="{C3380CC4-5D6E-409C-BE32-E72D297353CC}">
              <c16:uniqueId val="{00000000-29B2-47DC-8A9F-128F21DE0E3F}"/>
            </c:ext>
          </c:extLst>
        </c:ser>
        <c:dLbls>
          <c:dLblPos val="t"/>
          <c:showLegendKey val="0"/>
          <c:showVal val="1"/>
          <c:showCatName val="0"/>
          <c:showSerName val="0"/>
          <c:showPercent val="0"/>
          <c:showBubbleSize val="0"/>
        </c:dLbls>
        <c:smooth val="0"/>
        <c:axId val="1815951807"/>
        <c:axId val="1815948927"/>
      </c:lineChart>
      <c:catAx>
        <c:axId val="181595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948927"/>
        <c:crosses val="autoZero"/>
        <c:auto val="1"/>
        <c:lblAlgn val="ctr"/>
        <c:lblOffset val="100"/>
        <c:noMultiLvlLbl val="0"/>
      </c:catAx>
      <c:valAx>
        <c:axId val="1815948927"/>
        <c:scaling>
          <c:orientation val="minMax"/>
        </c:scaling>
        <c:delete val="1"/>
        <c:axPos val="l"/>
        <c:numFmt formatCode="General" sourceLinked="1"/>
        <c:majorTickMark val="none"/>
        <c:minorTickMark val="none"/>
        <c:tickLblPos val="nextTo"/>
        <c:crossAx val="181595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Profit per tSate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California</c:v>
              </c:pt>
              <c:pt idx="1">
                <c:v>Florida</c:v>
              </c:pt>
              <c:pt idx="2">
                <c:v>Illinois</c:v>
              </c:pt>
              <c:pt idx="3">
                <c:v>New York</c:v>
              </c:pt>
              <c:pt idx="4">
                <c:v>Ohio</c:v>
              </c:pt>
              <c:pt idx="5">
                <c:v>Texas</c:v>
              </c:pt>
            </c:strLit>
          </c:cat>
          <c:val>
            <c:numLit>
              <c:formatCode>General</c:formatCode>
              <c:ptCount val="6"/>
              <c:pt idx="0">
                <c:v>278814</c:v>
              </c:pt>
              <c:pt idx="1">
                <c:v>308706</c:v>
              </c:pt>
              <c:pt idx="2">
                <c:v>240372</c:v>
              </c:pt>
              <c:pt idx="3">
                <c:v>308506</c:v>
              </c:pt>
              <c:pt idx="4">
                <c:v>216519</c:v>
              </c:pt>
              <c:pt idx="5">
                <c:v>257780</c:v>
              </c:pt>
            </c:numLit>
          </c:val>
          <c:extLst>
            <c:ext xmlns:c16="http://schemas.microsoft.com/office/drawing/2014/chart" uri="{C3380CC4-5D6E-409C-BE32-E72D297353CC}">
              <c16:uniqueId val="{00000000-544A-457A-99DF-EA884C6C2E67}"/>
            </c:ext>
          </c:extLst>
        </c:ser>
        <c:dLbls>
          <c:dLblPos val="outEnd"/>
          <c:showLegendKey val="0"/>
          <c:showVal val="1"/>
          <c:showCatName val="0"/>
          <c:showSerName val="0"/>
          <c:showPercent val="0"/>
          <c:showBubbleSize val="0"/>
        </c:dLbls>
        <c:gapWidth val="182"/>
        <c:axId val="1469884191"/>
        <c:axId val="1822709791"/>
      </c:barChart>
      <c:catAx>
        <c:axId val="14698841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709791"/>
        <c:crosses val="autoZero"/>
        <c:auto val="1"/>
        <c:lblAlgn val="ctr"/>
        <c:lblOffset val="100"/>
        <c:noMultiLvlLbl val="0"/>
      </c:catAx>
      <c:valAx>
        <c:axId val="1822709791"/>
        <c:scaling>
          <c:orientation val="minMax"/>
        </c:scaling>
        <c:delete val="1"/>
        <c:axPos val="b"/>
        <c:numFmt formatCode="General" sourceLinked="1"/>
        <c:majorTickMark val="out"/>
        <c:minorTickMark val="none"/>
        <c:tickLblPos val="nextTo"/>
        <c:crossAx val="146988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8"/>
              <c:pt idx="0">
                <c:v>Austin</c:v>
              </c:pt>
              <c:pt idx="1">
                <c:v>Buffalo</c:v>
              </c:pt>
              <c:pt idx="2">
                <c:v>Chicago</c:v>
              </c:pt>
              <c:pt idx="3">
                <c:v>Cincinnati</c:v>
              </c:pt>
              <c:pt idx="4">
                <c:v>Cleveland</c:v>
              </c:pt>
              <c:pt idx="5">
                <c:v>Columbus</c:v>
              </c:pt>
              <c:pt idx="6">
                <c:v>Dallas</c:v>
              </c:pt>
              <c:pt idx="7">
                <c:v>Houston</c:v>
              </c:pt>
              <c:pt idx="8">
                <c:v>Los Angeles</c:v>
              </c:pt>
              <c:pt idx="9">
                <c:v>Miami</c:v>
              </c:pt>
              <c:pt idx="10">
                <c:v>New York City</c:v>
              </c:pt>
              <c:pt idx="11">
                <c:v>Orlando</c:v>
              </c:pt>
              <c:pt idx="12">
                <c:v>Peoria</c:v>
              </c:pt>
              <c:pt idx="13">
                <c:v>Rochester</c:v>
              </c:pt>
              <c:pt idx="14">
                <c:v>San Diego</c:v>
              </c:pt>
              <c:pt idx="15">
                <c:v>San Francisco</c:v>
              </c:pt>
              <c:pt idx="16">
                <c:v>Springfield</c:v>
              </c:pt>
              <c:pt idx="17">
                <c:v>Tampa</c:v>
              </c:pt>
            </c:strLit>
          </c:cat>
          <c:val>
            <c:numLit>
              <c:formatCode>General</c:formatCode>
              <c:ptCount val="18"/>
              <c:pt idx="0">
                <c:v>65</c:v>
              </c:pt>
              <c:pt idx="1">
                <c:v>90</c:v>
              </c:pt>
              <c:pt idx="2">
                <c:v>63</c:v>
              </c:pt>
              <c:pt idx="3">
                <c:v>61</c:v>
              </c:pt>
              <c:pt idx="4">
                <c:v>70</c:v>
              </c:pt>
              <c:pt idx="5">
                <c:v>49</c:v>
              </c:pt>
              <c:pt idx="6">
                <c:v>72</c:v>
              </c:pt>
              <c:pt idx="7">
                <c:v>52</c:v>
              </c:pt>
              <c:pt idx="8">
                <c:v>61</c:v>
              </c:pt>
              <c:pt idx="9">
                <c:v>66</c:v>
              </c:pt>
              <c:pt idx="10">
                <c:v>62</c:v>
              </c:pt>
              <c:pt idx="11">
                <c:v>77</c:v>
              </c:pt>
              <c:pt idx="12">
                <c:v>50</c:v>
              </c:pt>
              <c:pt idx="13">
                <c:v>74</c:v>
              </c:pt>
              <c:pt idx="14">
                <c:v>73</c:v>
              </c:pt>
              <c:pt idx="15">
                <c:v>84</c:v>
              </c:pt>
              <c:pt idx="16">
                <c:v>68</c:v>
              </c:pt>
              <c:pt idx="17">
                <c:v>57</c:v>
              </c:pt>
            </c:numLit>
          </c:val>
          <c:extLst>
            <c:ext xmlns:c16="http://schemas.microsoft.com/office/drawing/2014/chart" uri="{C3380CC4-5D6E-409C-BE32-E72D297353CC}">
              <c16:uniqueId val="{00000000-B66D-4CFC-9D83-03847092A3C2}"/>
            </c:ext>
          </c:extLst>
        </c:ser>
        <c:dLbls>
          <c:showLegendKey val="0"/>
          <c:showVal val="0"/>
          <c:showCatName val="0"/>
          <c:showSerName val="0"/>
          <c:showPercent val="0"/>
          <c:showBubbleSize val="0"/>
        </c:dLbls>
        <c:gapWidth val="182"/>
        <c:axId val="1771431727"/>
        <c:axId val="1771428847"/>
      </c:barChart>
      <c:catAx>
        <c:axId val="177143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28847"/>
        <c:crosses val="autoZero"/>
        <c:auto val="1"/>
        <c:lblAlgn val="ctr"/>
        <c:lblOffset val="100"/>
        <c:noMultiLvlLbl val="0"/>
      </c:catAx>
      <c:valAx>
        <c:axId val="1771428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3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a:t>
            </a:r>
            <a:r>
              <a:rPr lang="en-US" b="1" baseline="0"/>
              <a:t> per Sub-Category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2"/>
              <c:pt idx="0">
                <c:v>Binders</c:v>
              </c:pt>
              <c:pt idx="1">
                <c:v>Bookcases</c:v>
              </c:pt>
              <c:pt idx="2">
                <c:v>Chairs</c:v>
              </c:pt>
              <c:pt idx="3">
                <c:v>Electronic Games</c:v>
              </c:pt>
              <c:pt idx="4">
                <c:v>Laptops</c:v>
              </c:pt>
              <c:pt idx="5">
                <c:v>Markers</c:v>
              </c:pt>
              <c:pt idx="6">
                <c:v>Paper</c:v>
              </c:pt>
              <c:pt idx="7">
                <c:v>Pens</c:v>
              </c:pt>
              <c:pt idx="8">
                <c:v>Phones</c:v>
              </c:pt>
              <c:pt idx="9">
                <c:v>Printers</c:v>
              </c:pt>
              <c:pt idx="10">
                <c:v>Sofas</c:v>
              </c:pt>
              <c:pt idx="11">
                <c:v>Tables</c:v>
              </c:pt>
            </c:strLit>
          </c:cat>
          <c:val>
            <c:numLit>
              <c:formatCode>General</c:formatCode>
              <c:ptCount val="12"/>
              <c:pt idx="0">
                <c:v>688</c:v>
              </c:pt>
              <c:pt idx="1">
                <c:v>1030</c:v>
              </c:pt>
              <c:pt idx="2">
                <c:v>875</c:v>
              </c:pt>
              <c:pt idx="3">
                <c:v>1220</c:v>
              </c:pt>
              <c:pt idx="4">
                <c:v>934</c:v>
              </c:pt>
              <c:pt idx="5">
                <c:v>1173</c:v>
              </c:pt>
              <c:pt idx="6">
                <c:v>981</c:v>
              </c:pt>
              <c:pt idx="7">
                <c:v>1204</c:v>
              </c:pt>
              <c:pt idx="8">
                <c:v>980</c:v>
              </c:pt>
              <c:pt idx="9">
                <c:v>1124</c:v>
              </c:pt>
              <c:pt idx="10">
                <c:v>1233</c:v>
              </c:pt>
              <c:pt idx="11">
                <c:v>1303</c:v>
              </c:pt>
            </c:numLit>
          </c:val>
          <c:extLst>
            <c:ext xmlns:c16="http://schemas.microsoft.com/office/drawing/2014/chart" uri="{C3380CC4-5D6E-409C-BE32-E72D297353CC}">
              <c16:uniqueId val="{00000000-D758-4315-8D78-F2B2362FEDEC}"/>
            </c:ext>
          </c:extLst>
        </c:ser>
        <c:dLbls>
          <c:showLegendKey val="0"/>
          <c:showVal val="0"/>
          <c:showCatName val="0"/>
          <c:showSerName val="0"/>
          <c:showPercent val="0"/>
          <c:showBubbleSize val="0"/>
        </c:dLbls>
        <c:gapWidth val="182"/>
        <c:axId val="2080418175"/>
        <c:axId val="2080409535"/>
      </c:barChart>
      <c:catAx>
        <c:axId val="20804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09535"/>
        <c:crosses val="autoZero"/>
        <c:auto val="1"/>
        <c:lblAlgn val="ctr"/>
        <c:lblOffset val="100"/>
        <c:noMultiLvlLbl val="0"/>
      </c:catAx>
      <c:valAx>
        <c:axId val="208040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5176-42FA-AE00-A062CEC31C0B}"/>
              </c:ext>
            </c:extLst>
          </c:dPt>
          <c:dPt>
            <c:idx val="1"/>
            <c:bubble3D val="0"/>
            <c:spPr>
              <a:solidFill>
                <a:schemeClr val="accent2"/>
              </a:solidFill>
              <a:ln>
                <a:noFill/>
              </a:ln>
              <a:effectLst/>
            </c:spPr>
            <c:extLst>
              <c:ext xmlns:c16="http://schemas.microsoft.com/office/drawing/2014/chart" uri="{C3380CC4-5D6E-409C-BE32-E72D297353CC}">
                <c16:uniqueId val="{00000003-5176-42FA-AE00-A062CEC31C0B}"/>
              </c:ext>
            </c:extLst>
          </c:dPt>
          <c:dPt>
            <c:idx val="2"/>
            <c:bubble3D val="0"/>
            <c:spPr>
              <a:solidFill>
                <a:schemeClr val="accent3"/>
              </a:solidFill>
              <a:ln>
                <a:noFill/>
              </a:ln>
              <a:effectLst/>
            </c:spPr>
            <c:extLst>
              <c:ext xmlns:c16="http://schemas.microsoft.com/office/drawing/2014/chart" uri="{C3380CC4-5D6E-409C-BE32-E72D297353CC}">
                <c16:uniqueId val="{00000005-5176-42FA-AE00-A062CEC31C0B}"/>
              </c:ext>
            </c:extLst>
          </c:dPt>
          <c:dPt>
            <c:idx val="3"/>
            <c:bubble3D val="0"/>
            <c:spPr>
              <a:solidFill>
                <a:schemeClr val="accent4"/>
              </a:solidFill>
              <a:ln>
                <a:noFill/>
              </a:ln>
              <a:effectLst/>
            </c:spPr>
            <c:extLst>
              <c:ext xmlns:c16="http://schemas.microsoft.com/office/drawing/2014/chart" uri="{C3380CC4-5D6E-409C-BE32-E72D297353CC}">
                <c16:uniqueId val="{00000007-5176-42FA-AE00-A062CEC31C0B}"/>
              </c:ext>
            </c:extLst>
          </c:dPt>
          <c:dPt>
            <c:idx val="4"/>
            <c:bubble3D val="0"/>
            <c:spPr>
              <a:solidFill>
                <a:schemeClr val="accent5"/>
              </a:solidFill>
              <a:ln>
                <a:noFill/>
              </a:ln>
              <a:effectLst/>
            </c:spPr>
            <c:extLst>
              <c:ext xmlns:c16="http://schemas.microsoft.com/office/drawing/2014/chart" uri="{C3380CC4-5D6E-409C-BE32-E72D297353CC}">
                <c16:uniqueId val="{00000009-5176-42FA-AE00-A062CEC31C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COD</c:v>
              </c:pt>
              <c:pt idx="1">
                <c:v>Credit Card</c:v>
              </c:pt>
              <c:pt idx="2">
                <c:v>Debit Card</c:v>
              </c:pt>
              <c:pt idx="3">
                <c:v>EMI</c:v>
              </c:pt>
              <c:pt idx="4">
                <c:v>UPI</c:v>
              </c:pt>
            </c:strLit>
          </c:cat>
          <c:val>
            <c:numLit>
              <c:formatCode>General</c:formatCode>
              <c:ptCount val="5"/>
              <c:pt idx="0">
                <c:v>206</c:v>
              </c:pt>
              <c:pt idx="1">
                <c:v>258</c:v>
              </c:pt>
              <c:pt idx="2">
                <c:v>260</c:v>
              </c:pt>
              <c:pt idx="3">
                <c:v>218</c:v>
              </c:pt>
              <c:pt idx="4">
                <c:v>252</c:v>
              </c:pt>
            </c:numLit>
          </c:val>
          <c:extLst>
            <c:ext xmlns:c16="http://schemas.microsoft.com/office/drawing/2014/chart" uri="{C3380CC4-5D6E-409C-BE32-E72D297353CC}">
              <c16:uniqueId val="{0000000A-5176-42FA-AE00-A062CEC31C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488950</xdr:colOff>
      <xdr:row>12</xdr:row>
      <xdr:rowOff>152400</xdr:rowOff>
    </xdr:from>
    <xdr:to>
      <xdr:col>19</xdr:col>
      <xdr:colOff>38100</xdr:colOff>
      <xdr:row>22</xdr:row>
      <xdr:rowOff>63500</xdr:rowOff>
    </xdr:to>
    <xdr:graphicFrame macro="">
      <xdr:nvGraphicFramePr>
        <xdr:cNvPr id="3" name="Chart 2">
          <a:extLst>
            <a:ext uri="{FF2B5EF4-FFF2-40B4-BE49-F238E27FC236}">
              <a16:creationId xmlns:a16="http://schemas.microsoft.com/office/drawing/2014/main" id="{1F427B2C-65E4-4531-94FB-D3262AD03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2</xdr:row>
      <xdr:rowOff>82551</xdr:rowOff>
    </xdr:from>
    <xdr:to>
      <xdr:col>13</xdr:col>
      <xdr:colOff>330200</xdr:colOff>
      <xdr:row>11</xdr:row>
      <xdr:rowOff>177801</xdr:rowOff>
    </xdr:to>
    <xdr:graphicFrame macro="">
      <xdr:nvGraphicFramePr>
        <xdr:cNvPr id="4" name="Chart 3">
          <a:extLst>
            <a:ext uri="{FF2B5EF4-FFF2-40B4-BE49-F238E27FC236}">
              <a16:creationId xmlns:a16="http://schemas.microsoft.com/office/drawing/2014/main" id="{5EA4A2A4-B863-42AA-AD24-F18410FEA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400050</xdr:colOff>
      <xdr:row>12</xdr:row>
      <xdr:rowOff>139700</xdr:rowOff>
    </xdr:from>
    <xdr:to>
      <xdr:col>13</xdr:col>
      <xdr:colOff>349250</xdr:colOff>
      <xdr:row>22</xdr:row>
      <xdr:rowOff>63500</xdr:rowOff>
    </xdr:to>
    <xdr:graphicFrame macro="">
      <xdr:nvGraphicFramePr>
        <xdr:cNvPr id="5" name="Chart 4">
          <a:extLst>
            <a:ext uri="{FF2B5EF4-FFF2-40B4-BE49-F238E27FC236}">
              <a16:creationId xmlns:a16="http://schemas.microsoft.com/office/drawing/2014/main" id="{090F45CF-EC55-4DEA-8354-A9042753D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563509</xdr:colOff>
      <xdr:row>12</xdr:row>
      <xdr:rowOff>139700</xdr:rowOff>
    </xdr:from>
    <xdr:to>
      <xdr:col>8</xdr:col>
      <xdr:colOff>303159</xdr:colOff>
      <xdr:row>22</xdr:row>
      <xdr:rowOff>47660</xdr:rowOff>
    </xdr:to>
    <xdr:graphicFrame macro="">
      <xdr:nvGraphicFramePr>
        <xdr:cNvPr id="6" name="Chart 5">
          <a:extLst>
            <a:ext uri="{FF2B5EF4-FFF2-40B4-BE49-F238E27FC236}">
              <a16:creationId xmlns:a16="http://schemas.microsoft.com/office/drawing/2014/main" id="{F11F6413-333A-4733-8814-F43184402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19050</xdr:colOff>
      <xdr:row>0</xdr:row>
      <xdr:rowOff>19050</xdr:rowOff>
    </xdr:from>
    <xdr:ext cx="1593850" cy="1828800"/>
    <mc:AlternateContent xmlns:mc="http://schemas.openxmlformats.org/markup-compatibility/2006" xmlns:a14="http://schemas.microsoft.com/office/drawing/2010/main">
      <mc:Choice Requires="a14">
        <xdr:graphicFrame macro="">
          <xdr:nvGraphicFramePr>
            <xdr:cNvPr id="7" name="Years (Order Date)">
              <a:extLst>
                <a:ext uri="{FF2B5EF4-FFF2-40B4-BE49-F238E27FC236}">
                  <a16:creationId xmlns:a16="http://schemas.microsoft.com/office/drawing/2014/main" id="{81D4BDF5-FD27-484E-9994-5A85CC723964}"/>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9050" y="19050"/>
              <a:ext cx="1593850" cy="182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12700</xdr:colOff>
      <xdr:row>10</xdr:row>
      <xdr:rowOff>31750</xdr:rowOff>
    </xdr:from>
    <xdr:ext cx="1587500" cy="2076450"/>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8FEE6923-1666-4378-AD25-8C9737D8385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700" y="1873250"/>
              <a:ext cx="1587500" cy="2076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514350</xdr:colOff>
      <xdr:row>2</xdr:row>
      <xdr:rowOff>76200</xdr:rowOff>
    </xdr:from>
    <xdr:to>
      <xdr:col>8</xdr:col>
      <xdr:colOff>311150</xdr:colOff>
      <xdr:row>12</xdr:row>
      <xdr:rowOff>6350</xdr:rowOff>
    </xdr:to>
    <xdr:graphicFrame macro="">
      <xdr:nvGraphicFramePr>
        <xdr:cNvPr id="9" name="Chart 8">
          <a:extLst>
            <a:ext uri="{FF2B5EF4-FFF2-40B4-BE49-F238E27FC236}">
              <a16:creationId xmlns:a16="http://schemas.microsoft.com/office/drawing/2014/main" id="{1213D207-9F28-4BF6-B6DE-2D271F542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482600</xdr:colOff>
      <xdr:row>2</xdr:row>
      <xdr:rowOff>114300</xdr:rowOff>
    </xdr:from>
    <xdr:to>
      <xdr:col>19</xdr:col>
      <xdr:colOff>63500</xdr:colOff>
      <xdr:row>12</xdr:row>
      <xdr:rowOff>0</xdr:rowOff>
    </xdr:to>
    <xdr:graphicFrame macro="">
      <xdr:nvGraphicFramePr>
        <xdr:cNvPr id="10" name="Chart 9">
          <a:extLst>
            <a:ext uri="{FF2B5EF4-FFF2-40B4-BE49-F238E27FC236}">
              <a16:creationId xmlns:a16="http://schemas.microsoft.com/office/drawing/2014/main" id="{EC22D424-3E3D-4CFD-A829-276C80E70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501650</xdr:colOff>
      <xdr:row>0</xdr:row>
      <xdr:rowOff>19050</xdr:rowOff>
    </xdr:from>
    <xdr:to>
      <xdr:col>19</xdr:col>
      <xdr:colOff>50800</xdr:colOff>
      <xdr:row>2</xdr:row>
      <xdr:rowOff>76200</xdr:rowOff>
    </xdr:to>
    <xdr:sp macro="" textlink="">
      <xdr:nvSpPr>
        <xdr:cNvPr id="11" name="TextBox 10">
          <a:extLst>
            <a:ext uri="{FF2B5EF4-FFF2-40B4-BE49-F238E27FC236}">
              <a16:creationId xmlns:a16="http://schemas.microsoft.com/office/drawing/2014/main" id="{79FA6D4A-A359-9278-3BCA-42CC7EAF510E}"/>
            </a:ext>
          </a:extLst>
        </xdr:cNvPr>
        <xdr:cNvSpPr txBox="1"/>
      </xdr:nvSpPr>
      <xdr:spPr>
        <a:xfrm>
          <a:off x="1720850" y="19050"/>
          <a:ext cx="9912350" cy="4254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bg1"/>
              </a:solidFill>
            </a:rPr>
            <a:t>Interactive Sales Dashboard</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wiset\Downloads\Sales%20Datase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Tyler" refreshedDate="45771.555429513886" createdVersion="8" refreshedVersion="8" minRefreshableVersion="3" recordCount="1194" xr:uid="{D6FFD6F9-1E39-4032-ADA0-0ADE38172301}">
  <cacheSource type="worksheet">
    <worksheetSource name="Table1" r:id="rId2"/>
  </cacheSource>
  <cacheFields count="16">
    <cacheField name="S.No" numFmtId="0">
      <sharedItems containsSemiMixedTypes="0" containsString="0" containsNumber="1" containsInteger="1" minValue="1" maxValue="1194"/>
    </cacheField>
    <cacheField name="Order ID" numFmtId="0">
      <sharedItems/>
    </cacheField>
    <cacheField name="Amount" numFmtId="0">
      <sharedItems containsSemiMixedTypes="0" containsString="0" containsNumber="1" containsInteger="1" minValue="508" maxValue="9992"/>
    </cacheField>
    <cacheField name="Profit" numFmtId="0">
      <sharedItems containsSemiMixedTypes="0" containsString="0" containsNumber="1" containsInteger="1" minValue="50" maxValue="4930"/>
    </cacheField>
    <cacheField name="Quantity" numFmtId="0">
      <sharedItems containsSemiMixedTypes="0" containsString="0" containsNumber="1" containsInteger="1" minValue="1" maxValue="20" count="20">
        <n v="5"/>
        <n v="14"/>
        <n v="12"/>
        <n v="10"/>
        <n v="16"/>
        <n v="19"/>
        <n v="1"/>
        <n v="15"/>
        <n v="9"/>
        <n v="18"/>
        <n v="6"/>
        <n v="2"/>
        <n v="20"/>
        <n v="11"/>
        <n v="17"/>
        <n v="4"/>
        <n v="3"/>
        <n v="8"/>
        <n v="7"/>
        <n v="13"/>
      </sharedItems>
    </cacheField>
    <cacheField name="Category" numFmtId="0">
      <sharedItems count="3">
        <s v="Electronics"/>
        <s v="Office Supplies"/>
        <s v="Furniture"/>
      </sharedItems>
    </cacheField>
    <cacheField name="Sub-Category" numFmtId="0">
      <sharedItems count="12">
        <s v="Electronic Games"/>
        <s v="Printers"/>
        <s v="Pens"/>
        <s v="Laptops"/>
        <s v="Tables"/>
        <s v="Chairs"/>
        <s v="Markers"/>
        <s v="Sofas"/>
        <s v="Paper"/>
        <s v="Binders"/>
        <s v="Phones"/>
        <s v="Bookcases"/>
      </sharedItems>
    </cacheField>
    <cacheField name="Payment Mode" numFmtId="0">
      <sharedItems count="5">
        <s v="UPI"/>
        <s v="Debit Card"/>
        <s v="EMI"/>
        <s v="Credit Card"/>
        <s v="COD"/>
      </sharedItems>
    </cacheField>
    <cacheField name="Order Date" numFmtId="14">
      <sharedItems containsSemiMixedTypes="0" containsNonDate="0" containsDate="1" containsString="0" minDate="2020-03-22T00:00:00" maxDate="2025-03-16T00:00:00" count="648">
        <d v="2023-06-27T00:00:00"/>
        <d v="2024-12-27T00:00:00"/>
        <d v="2021-07-25T00:00:00"/>
        <d v="2024-05-11T00:00:00"/>
        <d v="2021-10-09T00:00:00"/>
        <d v="2022-11-18T00:00:00"/>
        <d v="2023-11-12T00:00:00"/>
        <d v="2020-03-23T00:00:00"/>
        <d v="2020-05-04T00:00:00"/>
        <d v="2023-11-09T00:00:00"/>
        <d v="2024-12-30T00:00:00"/>
        <d v="2025-02-11T00:00:00"/>
        <d v="2024-01-23T00:00:00"/>
        <d v="2020-11-28T00:00:00"/>
        <d v="2024-05-30T00:00:00"/>
        <d v="2022-01-23T00:00:00"/>
        <d v="2021-12-17T00:00:00"/>
        <d v="2023-02-03T00:00:00"/>
        <d v="2022-10-30T00:00:00"/>
        <d v="2022-01-15T00:00:00"/>
        <d v="2023-12-14T00:00:00"/>
        <d v="2023-07-03T00:00:00"/>
        <d v="2021-05-08T00:00:00"/>
        <d v="2022-10-07T00:00:00"/>
        <d v="2024-08-06T00:00:00"/>
        <d v="2022-01-05T00:00:00"/>
        <d v="2020-10-17T00:00:00"/>
        <d v="2023-08-21T00:00:00"/>
        <d v="2021-06-18T00:00:00"/>
        <d v="2023-05-27T00:00:00"/>
        <d v="2021-10-12T00:00:00"/>
        <d v="2022-09-19T00:00:00"/>
        <d v="2022-03-25T00:00:00"/>
        <d v="2022-02-26T00:00:00"/>
        <d v="2021-04-05T00:00:00"/>
        <d v="2020-11-16T00:00:00"/>
        <d v="2024-12-12T00:00:00"/>
        <d v="2023-04-06T00:00:00"/>
        <d v="2024-01-28T00:00:00"/>
        <d v="2022-01-16T00:00:00"/>
        <d v="2022-12-16T00:00:00"/>
        <d v="2023-07-13T00:00:00"/>
        <d v="2025-03-10T00:00:00"/>
        <d v="2024-09-24T00:00:00"/>
        <d v="2020-04-13T00:00:00"/>
        <d v="2022-06-27T00:00:00"/>
        <d v="2021-03-14T00:00:00"/>
        <d v="2022-02-23T00:00:00"/>
        <d v="2022-03-29T00:00:00"/>
        <d v="2022-11-20T00:00:00"/>
        <d v="2021-11-12T00:00:00"/>
        <d v="2021-08-17T00:00:00"/>
        <d v="2022-05-16T00:00:00"/>
        <d v="2023-07-16T00:00:00"/>
        <d v="2020-08-18T00:00:00"/>
        <d v="2022-04-19T00:00:00"/>
        <d v="2022-12-23T00:00:00"/>
        <d v="2024-12-07T00:00:00"/>
        <d v="2022-02-03T00:00:00"/>
        <d v="2021-12-12T00:00:00"/>
        <d v="2020-05-17T00:00:00"/>
        <d v="2022-12-05T00:00:00"/>
        <d v="2024-09-17T00:00:00"/>
        <d v="2023-05-08T00:00:00"/>
        <d v="2021-03-03T00:00:00"/>
        <d v="2021-03-18T00:00:00"/>
        <d v="2023-04-24T00:00:00"/>
        <d v="2022-04-15T00:00:00"/>
        <d v="2022-08-29T00:00:00"/>
        <d v="2024-09-04T00:00:00"/>
        <d v="2021-05-18T00:00:00"/>
        <d v="2024-07-02T00:00:00"/>
        <d v="2024-02-16T00:00:00"/>
        <d v="2021-11-26T00:00:00"/>
        <d v="2024-02-01T00:00:00"/>
        <d v="2021-09-09T00:00:00"/>
        <d v="2021-09-08T00:00:00"/>
        <d v="2024-07-09T00:00:00"/>
        <d v="2023-02-28T00:00:00"/>
        <d v="2022-08-08T00:00:00"/>
        <d v="2022-12-07T00:00:00"/>
        <d v="2024-04-29T00:00:00"/>
        <d v="2022-01-02T00:00:00"/>
        <d v="2022-06-10T00:00:00"/>
        <d v="2021-11-16T00:00:00"/>
        <d v="2022-08-17T00:00:00"/>
        <d v="2021-11-23T00:00:00"/>
        <d v="2023-03-04T00:00:00"/>
        <d v="2023-12-16T00:00:00"/>
        <d v="2024-05-19T00:00:00"/>
        <d v="2020-05-14T00:00:00"/>
        <d v="2021-08-29T00:00:00"/>
        <d v="2024-11-10T00:00:00"/>
        <d v="2021-12-05T00:00:00"/>
        <d v="2024-07-05T00:00:00"/>
        <d v="2024-06-25T00:00:00"/>
        <d v="2024-05-31T00:00:00"/>
        <d v="2020-10-20T00:00:00"/>
        <d v="2022-08-11T00:00:00"/>
        <d v="2021-10-17T00:00:00"/>
        <d v="2023-09-20T00:00:00"/>
        <d v="2021-01-19T00:00:00"/>
        <d v="2020-08-21T00:00:00"/>
        <d v="2023-04-17T00:00:00"/>
        <d v="2023-12-24T00:00:00"/>
        <d v="2022-03-20T00:00:00"/>
        <d v="2021-08-12T00:00:00"/>
        <d v="2020-12-21T00:00:00"/>
        <d v="2023-07-07T00:00:00"/>
        <d v="2023-08-13T00:00:00"/>
        <d v="2021-02-04T00:00:00"/>
        <d v="2022-09-16T00:00:00"/>
        <d v="2022-05-06T00:00:00"/>
        <d v="2021-05-28T00:00:00"/>
        <d v="2024-07-18T00:00:00"/>
        <d v="2024-12-06T00:00:00"/>
        <d v="2022-12-12T00:00:00"/>
        <d v="2022-10-20T00:00:00"/>
        <d v="2021-03-24T00:00:00"/>
        <d v="2025-01-06T00:00:00"/>
        <d v="2021-03-06T00:00:00"/>
        <d v="2020-06-17T00:00:00"/>
        <d v="2023-09-01T00:00:00"/>
        <d v="2023-06-08T00:00:00"/>
        <d v="2021-03-25T00:00:00"/>
        <d v="2021-01-03T00:00:00"/>
        <d v="2022-08-12T00:00:00"/>
        <d v="2022-03-28T00:00:00"/>
        <d v="2023-07-15T00:00:00"/>
        <d v="2022-09-22T00:00:00"/>
        <d v="2022-12-20T00:00:00"/>
        <d v="2023-01-29T00:00:00"/>
        <d v="2024-03-24T00:00:00"/>
        <d v="2025-02-19T00:00:00"/>
        <d v="2024-07-13T00:00:00"/>
        <d v="2023-04-28T00:00:00"/>
        <d v="2020-12-05T00:00:00"/>
        <d v="2024-05-14T00:00:00"/>
        <d v="2022-01-18T00:00:00"/>
        <d v="2023-09-18T00:00:00"/>
        <d v="2021-05-12T00:00:00"/>
        <d v="2023-09-17T00:00:00"/>
        <d v="2024-09-06T00:00:00"/>
        <d v="2022-06-18T00:00:00"/>
        <d v="2020-05-22T00:00:00"/>
        <d v="2024-10-17T00:00:00"/>
        <d v="2022-03-22T00:00:00"/>
        <d v="2024-03-17T00:00:00"/>
        <d v="2020-04-02T00:00:00"/>
        <d v="2024-03-13T00:00:00"/>
        <d v="2023-03-21T00:00:00"/>
        <d v="2024-03-02T00:00:00"/>
        <d v="2021-04-30T00:00:00"/>
        <d v="2021-09-15T00:00:00"/>
        <d v="2023-01-28T00:00:00"/>
        <d v="2021-07-08T00:00:00"/>
        <d v="2020-04-08T00:00:00"/>
        <d v="2022-08-23T00:00:00"/>
        <d v="2022-12-17T00:00:00"/>
        <d v="2022-06-08T00:00:00"/>
        <d v="2020-08-28T00:00:00"/>
        <d v="2020-09-26T00:00:00"/>
        <d v="2020-12-13T00:00:00"/>
        <d v="2020-11-19T00:00:00"/>
        <d v="2023-09-13T00:00:00"/>
        <d v="2020-03-31T00:00:00"/>
        <d v="2023-08-04T00:00:00"/>
        <d v="2022-04-11T00:00:00"/>
        <d v="2021-12-31T00:00:00"/>
        <d v="2020-08-16T00:00:00"/>
        <d v="2025-02-02T00:00:00"/>
        <d v="2022-02-24T00:00:00"/>
        <d v="2024-02-25T00:00:00"/>
        <d v="2021-06-15T00:00:00"/>
        <d v="2022-12-08T00:00:00"/>
        <d v="2023-12-09T00:00:00"/>
        <d v="2022-07-16T00:00:00"/>
        <d v="2024-05-05T00:00:00"/>
        <d v="2021-10-04T00:00:00"/>
        <d v="2021-11-20T00:00:00"/>
        <d v="2020-09-15T00:00:00"/>
        <d v="2023-01-17T00:00:00"/>
        <d v="2020-06-16T00:00:00"/>
        <d v="2024-05-01T00:00:00"/>
        <d v="2023-12-07T00:00:00"/>
        <d v="2024-02-02T00:00:00"/>
        <d v="2024-06-23T00:00:00"/>
        <d v="2024-06-07T00:00:00"/>
        <d v="2023-10-13T00:00:00"/>
        <d v="2022-10-08T00:00:00"/>
        <d v="2023-10-27T00:00:00"/>
        <d v="2021-02-09T00:00:00"/>
        <d v="2020-11-03T00:00:00"/>
        <d v="2022-05-30T00:00:00"/>
        <d v="2024-06-16T00:00:00"/>
        <d v="2022-07-15T00:00:00"/>
        <d v="2021-07-18T00:00:00"/>
        <d v="2021-10-02T00:00:00"/>
        <d v="2024-04-16T00:00:00"/>
        <d v="2020-07-09T00:00:00"/>
        <d v="2020-07-25T00:00:00"/>
        <d v="2024-01-24T00:00:00"/>
        <d v="2021-11-13T00:00:00"/>
        <d v="2023-10-07T00:00:00"/>
        <d v="2021-10-23T00:00:00"/>
        <d v="2022-07-18T00:00:00"/>
        <d v="2024-08-23T00:00:00"/>
        <d v="2020-10-28T00:00:00"/>
        <d v="2024-06-15T00:00:00"/>
        <d v="2024-12-19T00:00:00"/>
        <d v="2020-09-04T00:00:00"/>
        <d v="2022-04-16T00:00:00"/>
        <d v="2024-08-29T00:00:00"/>
        <d v="2022-01-14T00:00:00"/>
        <d v="2024-04-07T00:00:00"/>
        <d v="2022-04-24T00:00:00"/>
        <d v="2020-08-27T00:00:00"/>
        <d v="2023-03-01T00:00:00"/>
        <d v="2020-10-02T00:00:00"/>
        <d v="2020-06-23T00:00:00"/>
        <d v="2022-08-01T00:00:00"/>
        <d v="2020-07-16T00:00:00"/>
        <d v="2020-05-02T00:00:00"/>
        <d v="2024-01-10T00:00:00"/>
        <d v="2020-09-30T00:00:00"/>
        <d v="2021-01-30T00:00:00"/>
        <d v="2025-03-14T00:00:00"/>
        <d v="2021-10-26T00:00:00"/>
        <d v="2023-01-11T00:00:00"/>
        <d v="2021-10-31T00:00:00"/>
        <d v="2023-05-04T00:00:00"/>
        <d v="2024-08-09T00:00:00"/>
        <d v="2022-08-21T00:00:00"/>
        <d v="2022-06-19T00:00:00"/>
        <d v="2025-01-29T00:00:00"/>
        <d v="2023-06-15T00:00:00"/>
        <d v="2023-10-18T00:00:00"/>
        <d v="2022-06-13T00:00:00"/>
        <d v="2024-06-12T00:00:00"/>
        <d v="2021-02-18T00:00:00"/>
        <d v="2023-05-29T00:00:00"/>
        <d v="2021-06-04T00:00:00"/>
        <d v="2024-01-22T00:00:00"/>
        <d v="2022-12-27T00:00:00"/>
        <d v="2024-03-30T00:00:00"/>
        <d v="2020-04-04T00:00:00"/>
        <d v="2023-01-22T00:00:00"/>
        <d v="2022-04-12T00:00:00"/>
        <d v="2023-12-13T00:00:00"/>
        <d v="2023-05-24T00:00:00"/>
        <d v="2020-11-29T00:00:00"/>
        <d v="2020-08-19T00:00:00"/>
        <d v="2024-12-26T00:00:00"/>
        <d v="2021-12-03T00:00:00"/>
        <d v="2021-09-14T00:00:00"/>
        <d v="2021-09-30T00:00:00"/>
        <d v="2021-12-22T00:00:00"/>
        <d v="2022-05-18T00:00:00"/>
        <d v="2020-10-08T00:00:00"/>
        <d v="2022-08-20T00:00:00"/>
        <d v="2024-11-25T00:00:00"/>
        <d v="2025-02-20T00:00:00"/>
        <d v="2025-03-07T00:00:00"/>
        <d v="2020-11-21T00:00:00"/>
        <d v="2024-10-01T00:00:00"/>
        <d v="2024-07-01T00:00:00"/>
        <d v="2020-11-23T00:00:00"/>
        <d v="2023-03-18T00:00:00"/>
        <d v="2022-10-19T00:00:00"/>
        <d v="2023-08-31T00:00:00"/>
        <d v="2021-06-06T00:00:00"/>
        <d v="2022-12-21T00:00:00"/>
        <d v="2024-02-12T00:00:00"/>
        <d v="2021-04-04T00:00:00"/>
        <d v="2021-02-12T00:00:00"/>
        <d v="2024-01-19T00:00:00"/>
        <d v="2022-12-25T00:00:00"/>
        <d v="2022-10-06T00:00:00"/>
        <d v="2020-04-27T00:00:00"/>
        <d v="2024-05-13T00:00:00"/>
        <d v="2020-10-23T00:00:00"/>
        <d v="2021-06-11T00:00:00"/>
        <d v="2022-11-23T00:00:00"/>
        <d v="2022-10-31T00:00:00"/>
        <d v="2023-11-06T00:00:00"/>
        <d v="2023-06-26T00:00:00"/>
        <d v="2023-09-30T00:00:00"/>
        <d v="2020-09-12T00:00:00"/>
        <d v="2020-11-27T00:00:00"/>
        <d v="2022-08-25T00:00:00"/>
        <d v="2023-08-23T00:00:00"/>
        <d v="2023-10-11T00:00:00"/>
        <d v="2022-04-21T00:00:00"/>
        <d v="2023-09-14T00:00:00"/>
        <d v="2020-04-29T00:00:00"/>
        <d v="2020-12-15T00:00:00"/>
        <d v="2024-07-11T00:00:00"/>
        <d v="2024-09-21T00:00:00"/>
        <d v="2022-10-21T00:00:00"/>
        <d v="2020-10-21T00:00:00"/>
        <d v="2022-01-11T00:00:00"/>
        <d v="2021-02-17T00:00:00"/>
        <d v="2021-11-06T00:00:00"/>
        <d v="2022-08-30T00:00:00"/>
        <d v="2023-06-04T00:00:00"/>
        <d v="2022-05-13T00:00:00"/>
        <d v="2023-01-23T00:00:00"/>
        <d v="2025-03-08T00:00:00"/>
        <d v="2024-04-24T00:00:00"/>
        <d v="2021-12-24T00:00:00"/>
        <d v="2023-09-07T00:00:00"/>
        <d v="2021-08-10T00:00:00"/>
        <d v="2024-05-26T00:00:00"/>
        <d v="2022-02-19T00:00:00"/>
        <d v="2024-12-09T00:00:00"/>
        <d v="2023-06-01T00:00:00"/>
        <d v="2023-11-05T00:00:00"/>
        <d v="2020-06-21T00:00:00"/>
        <d v="2020-10-26T00:00:00"/>
        <d v="2022-06-06T00:00:00"/>
        <d v="2021-11-11T00:00:00"/>
        <d v="2021-07-31T00:00:00"/>
        <d v="2024-04-13T00:00:00"/>
        <d v="2024-03-23T00:00:00"/>
        <d v="2021-05-07T00:00:00"/>
        <d v="2021-08-09T00:00:00"/>
        <d v="2025-02-09T00:00:00"/>
        <d v="2024-04-23T00:00:00"/>
        <d v="2023-02-23T00:00:00"/>
        <d v="2024-06-06T00:00:00"/>
        <d v="2025-01-27T00:00:00"/>
        <d v="2023-04-07T00:00:00"/>
        <d v="2022-01-20T00:00:00"/>
        <d v="2022-05-10T00:00:00"/>
        <d v="2024-05-29T00:00:00"/>
        <d v="2022-01-04T00:00:00"/>
        <d v="2024-05-02T00:00:00"/>
        <d v="2021-12-28T00:00:00"/>
        <d v="2023-08-17T00:00:00"/>
        <d v="2021-11-29T00:00:00"/>
        <d v="2021-06-13T00:00:00"/>
        <d v="2022-07-04T00:00:00"/>
        <d v="2021-06-27T00:00:00"/>
        <d v="2023-12-04T00:00:00"/>
        <d v="2022-08-09T00:00:00"/>
        <d v="2023-10-20T00:00:00"/>
        <d v="2022-02-10T00:00:00"/>
        <d v="2023-10-05T00:00:00"/>
        <d v="2021-04-03T00:00:00"/>
        <d v="2021-05-03T00:00:00"/>
        <d v="2024-02-11T00:00:00"/>
        <d v="2025-02-04T00:00:00"/>
        <d v="2022-10-12T00:00:00"/>
        <d v="2022-02-06T00:00:00"/>
        <d v="2020-11-09T00:00:00"/>
        <d v="2023-05-03T00:00:00"/>
        <d v="2022-10-04T00:00:00"/>
        <d v="2024-08-21T00:00:00"/>
        <d v="2020-05-13T00:00:00"/>
        <d v="2021-01-21T00:00:00"/>
        <d v="2022-02-28T00:00:00"/>
        <d v="2024-04-25T00:00:00"/>
        <d v="2023-03-10T00:00:00"/>
        <d v="2023-07-10T00:00:00"/>
        <d v="2024-07-28T00:00:00"/>
        <d v="2023-07-30T00:00:00"/>
        <d v="2024-10-05T00:00:00"/>
        <d v="2024-02-20T00:00:00"/>
        <d v="2023-04-19T00:00:00"/>
        <d v="2023-10-29T00:00:00"/>
        <d v="2022-03-08T00:00:00"/>
        <d v="2024-07-27T00:00:00"/>
        <d v="2022-07-05T00:00:00"/>
        <d v="2024-07-04T00:00:00"/>
        <d v="2024-02-28T00:00:00"/>
        <d v="2025-01-03T00:00:00"/>
        <d v="2021-12-07T00:00:00"/>
        <d v="2021-12-14T00:00:00"/>
        <d v="2020-11-30T00:00:00"/>
        <d v="2021-12-29T00:00:00"/>
        <d v="2024-07-08T00:00:00"/>
        <d v="2021-02-10T00:00:00"/>
        <d v="2023-12-28T00:00:00"/>
        <d v="2022-08-10T00:00:00"/>
        <d v="2023-10-17T00:00:00"/>
        <d v="2024-05-24T00:00:00"/>
        <d v="2024-02-10T00:00:00"/>
        <d v="2021-02-06T00:00:00"/>
        <d v="2022-03-16T00:00:00"/>
        <d v="2020-05-24T00:00:00"/>
        <d v="2025-02-16T00:00:00"/>
        <d v="2024-09-08T00:00:00"/>
        <d v="2022-06-29T00:00:00"/>
        <d v="2022-11-03T00:00:00"/>
        <d v="2023-11-28T00:00:00"/>
        <d v="2020-04-25T00:00:00"/>
        <d v="2022-03-23T00:00:00"/>
        <d v="2020-06-24T00:00:00"/>
        <d v="2024-11-24T00:00:00"/>
        <d v="2020-11-06T00:00:00"/>
        <d v="2023-10-24T00:00:00"/>
        <d v="2023-07-18T00:00:00"/>
        <d v="2022-10-22T00:00:00"/>
        <d v="2023-07-17T00:00:00"/>
        <d v="2025-02-24T00:00:00"/>
        <d v="2021-03-07T00:00:00"/>
        <d v="2023-10-25T00:00:00"/>
        <d v="2023-04-02T00:00:00"/>
        <d v="2024-10-21T00:00:00"/>
        <d v="2021-07-09T00:00:00"/>
        <d v="2022-04-08T00:00:00"/>
        <d v="2022-04-30T00:00:00"/>
        <d v="2023-01-20T00:00:00"/>
        <d v="2024-11-17T00:00:00"/>
        <d v="2022-04-23T00:00:00"/>
        <d v="2025-02-18T00:00:00"/>
        <d v="2021-05-27T00:00:00"/>
        <d v="2022-01-17T00:00:00"/>
        <d v="2025-01-15T00:00:00"/>
        <d v="2021-02-14T00:00:00"/>
        <d v="2024-08-31T00:00:00"/>
        <d v="2022-12-26T00:00:00"/>
        <d v="2024-03-21T00:00:00"/>
        <d v="2022-07-17T00:00:00"/>
        <d v="2024-12-05T00:00:00"/>
        <d v="2023-11-02T00:00:00"/>
        <d v="2022-11-13T00:00:00"/>
        <d v="2022-12-28T00:00:00"/>
        <d v="2025-02-26T00:00:00"/>
        <d v="2022-11-12T00:00:00"/>
        <d v="2021-06-07T00:00:00"/>
        <d v="2024-04-10T00:00:00"/>
        <d v="2023-12-21T00:00:00"/>
        <d v="2024-11-21T00:00:00"/>
        <d v="2022-03-17T00:00:00"/>
        <d v="2023-05-14T00:00:00"/>
        <d v="2024-10-07T00:00:00"/>
        <d v="2020-09-08T00:00:00"/>
        <d v="2021-08-19T00:00:00"/>
        <d v="2020-05-23T00:00:00"/>
        <d v="2020-04-18T00:00:00"/>
        <d v="2022-06-04T00:00:00"/>
        <d v="2022-11-16T00:00:00"/>
        <d v="2020-08-10T00:00:00"/>
        <d v="2024-06-22T00:00:00"/>
        <d v="2020-07-13T00:00:00"/>
        <d v="2021-03-13T00:00:00"/>
        <d v="2023-04-01T00:00:00"/>
        <d v="2020-11-10T00:00:00"/>
        <d v="2022-09-03T00:00:00"/>
        <d v="2020-10-01T00:00:00"/>
        <d v="2022-05-27T00:00:00"/>
        <d v="2024-03-10T00:00:00"/>
        <d v="2022-08-28T00:00:00"/>
        <d v="2021-04-27T00:00:00"/>
        <d v="2021-08-21T00:00:00"/>
        <d v="2021-05-16T00:00:00"/>
        <d v="2022-02-15T00:00:00"/>
        <d v="2023-11-30T00:00:00"/>
        <d v="2023-01-12T00:00:00"/>
        <d v="2023-05-19T00:00:00"/>
        <d v="2024-02-19T00:00:00"/>
        <d v="2021-12-01T00:00:00"/>
        <d v="2023-01-18T00:00:00"/>
        <d v="2020-12-23T00:00:00"/>
        <d v="2021-02-28T00:00:00"/>
        <d v="2020-04-22T00:00:00"/>
        <d v="2021-08-13T00:00:00"/>
        <d v="2023-07-20T00:00:00"/>
        <d v="2023-03-14T00:00:00"/>
        <d v="2023-11-07T00:00:00"/>
        <d v="2024-10-31T00:00:00"/>
        <d v="2021-10-29T00:00:00"/>
        <d v="2023-12-27T00:00:00"/>
        <d v="2023-06-25T00:00:00"/>
        <d v="2020-09-01T00:00:00"/>
        <d v="2025-02-01T00:00:00"/>
        <d v="2023-07-22T00:00:00"/>
        <d v="2022-02-04T00:00:00"/>
        <d v="2023-09-27T00:00:00"/>
        <d v="2025-01-30T00:00:00"/>
        <d v="2021-03-28T00:00:00"/>
        <d v="2021-12-25T00:00:00"/>
        <d v="2024-11-22T00:00:00"/>
        <d v="2024-10-08T00:00:00"/>
        <d v="2020-12-16T00:00:00"/>
        <d v="2025-03-15T00:00:00"/>
        <d v="2020-09-21T00:00:00"/>
        <d v="2025-01-11T00:00:00"/>
        <d v="2021-10-20T00:00:00"/>
        <d v="2021-10-19T00:00:00"/>
        <d v="2024-07-07T00:00:00"/>
        <d v="2023-07-25T00:00:00"/>
        <d v="2020-04-16T00:00:00"/>
        <d v="2020-07-04T00:00:00"/>
        <d v="2023-11-25T00:00:00"/>
        <d v="2023-07-02T00:00:00"/>
        <d v="2020-08-24T00:00:00"/>
        <d v="2022-11-07T00:00:00"/>
        <d v="2024-03-27T00:00:00"/>
        <d v="2024-09-01T00:00:00"/>
        <d v="2022-02-22T00:00:00"/>
        <d v="2022-02-11T00:00:00"/>
        <d v="2023-07-05T00:00:00"/>
        <d v="2020-10-27T00:00:00"/>
        <d v="2023-01-26T00:00:00"/>
        <d v="2021-09-06T00:00:00"/>
        <d v="2024-07-30T00:00:00"/>
        <d v="2022-03-15T00:00:00"/>
        <d v="2024-03-15T00:00:00"/>
        <d v="2022-07-23T00:00:00"/>
        <d v="2024-09-13T00:00:00"/>
        <d v="2022-01-25T00:00:00"/>
        <d v="2021-04-19T00:00:00"/>
        <d v="2022-06-24T00:00:00"/>
        <d v="2024-06-08T00:00:00"/>
        <d v="2022-09-29T00:00:00"/>
        <d v="2023-05-10T00:00:00"/>
        <d v="2021-04-12T00:00:00"/>
        <d v="2023-11-04T00:00:00"/>
        <d v="2023-09-10T00:00:00"/>
        <d v="2024-01-05T00:00:00"/>
        <d v="2024-05-08T00:00:00"/>
        <d v="2020-09-10T00:00:00"/>
        <d v="2020-07-12T00:00:00"/>
        <d v="2023-02-17T00:00:00"/>
        <d v="2021-07-21T00:00:00"/>
        <d v="2020-12-31T00:00:00"/>
        <d v="2023-04-05T00:00:00"/>
        <d v="2024-12-29T00:00:00"/>
        <d v="2020-08-11T00:00:00"/>
        <d v="2024-03-04T00:00:00"/>
        <d v="2023-07-28T00:00:00"/>
        <d v="2021-11-27T00:00:00"/>
        <d v="2020-09-09T00:00:00"/>
        <d v="2021-06-02T00:00:00"/>
        <d v="2022-08-22T00:00:00"/>
        <d v="2021-03-12T00:00:00"/>
        <d v="2024-06-26T00:00:00"/>
        <d v="2023-12-08T00:00:00"/>
        <d v="2024-11-27T00:00:00"/>
        <d v="2022-01-10T00:00:00"/>
        <d v="2021-11-01T00:00:00"/>
        <d v="2023-10-28T00:00:00"/>
        <d v="2025-03-01T00:00:00"/>
        <d v="2024-08-01T00:00:00"/>
        <d v="2023-06-07T00:00:00"/>
        <d v="2021-01-04T00:00:00"/>
        <d v="2024-12-14T00:00:00"/>
        <d v="2022-07-25T00:00:00"/>
        <d v="2022-05-07T00:00:00"/>
        <d v="2022-09-12T00:00:00"/>
        <d v="2023-08-20T00:00:00"/>
        <d v="2020-12-27T00:00:00"/>
        <d v="2023-09-04T00:00:00"/>
        <d v="2022-01-08T00:00:00"/>
        <d v="2023-06-05T00:00:00"/>
        <d v="2021-04-01T00:00:00"/>
        <d v="2024-05-28T00:00:00"/>
        <d v="2023-03-09T00:00:00"/>
        <d v="2022-07-28T00:00:00"/>
        <d v="2021-06-17T00:00:00"/>
        <d v="2024-02-13T00:00:00"/>
        <d v="2021-08-06T00:00:00"/>
        <d v="2022-05-01T00:00:00"/>
        <d v="2024-03-11T00:00:00"/>
        <d v="2020-07-06T00:00:00"/>
        <d v="2020-12-17T00:00:00"/>
        <d v="2025-02-27T00:00:00"/>
        <d v="2021-06-05T00:00:00"/>
        <d v="2022-12-22T00:00:00"/>
        <d v="2025-01-25T00:00:00"/>
        <d v="2025-02-14T00:00:00"/>
        <d v="2023-01-06T00:00:00"/>
        <d v="2020-10-11T00:00:00"/>
        <d v="2024-03-12T00:00:00"/>
        <d v="2022-05-17T00:00:00"/>
        <d v="2021-08-24T00:00:00"/>
        <d v="2024-02-21T00:00:00"/>
        <d v="2022-05-15T00:00:00"/>
        <d v="2022-07-22T00:00:00"/>
        <d v="2021-12-13T00:00:00"/>
        <d v="2021-06-03T00:00:00"/>
        <d v="2023-02-02T00:00:00"/>
        <d v="2022-06-05T00:00:00"/>
        <d v="2020-05-11T00:00:00"/>
        <d v="2020-11-25T00:00:00"/>
        <d v="2023-08-12T00:00:00"/>
        <d v="2024-01-17T00:00:00"/>
        <d v="2021-11-24T00:00:00"/>
        <d v="2021-10-06T00:00:00"/>
        <d v="2022-05-23T00:00:00"/>
        <d v="2021-02-22T00:00:00"/>
        <d v="2020-06-07T00:00:00"/>
        <d v="2024-05-21T00:00:00"/>
        <d v="2020-08-05T00:00:00"/>
        <d v="2020-10-15T00:00:00"/>
        <d v="2021-05-15T00:00:00"/>
        <d v="2022-01-13T00:00:00"/>
        <d v="2023-11-18T00:00:00"/>
        <d v="2022-01-19T00:00:00"/>
        <d v="2024-08-07T00:00:00"/>
        <d v="2022-07-26T00:00:00"/>
        <d v="2024-01-13T00:00:00"/>
        <d v="2023-04-25T00:00:00"/>
        <d v="2021-07-05T00:00:00"/>
        <d v="2024-10-12T00:00:00"/>
        <d v="2024-02-07T00:00:00"/>
        <d v="2021-03-05T00:00:00"/>
        <d v="2021-08-02T00:00:00"/>
        <d v="2022-08-19T00:00:00"/>
        <d v="2024-09-19T00:00:00"/>
        <d v="2020-04-05T00:00:00"/>
        <d v="2023-03-16T00:00:00"/>
        <d v="2024-10-15T00:00:00"/>
        <d v="2022-06-09T00:00:00"/>
        <d v="2023-04-09T00:00:00"/>
        <d v="2023-11-24T00:00:00"/>
        <d v="2023-11-29T00:00:00"/>
        <d v="2024-05-20T00:00:00"/>
        <d v="2022-07-13T00:00:00"/>
        <d v="2020-04-19T00:00:00"/>
        <d v="2024-11-14T00:00:00"/>
        <d v="2021-03-21T00:00:00"/>
        <d v="2023-05-31T00:00:00"/>
        <d v="2025-01-14T00:00:00"/>
        <d v="2020-12-24T00:00:00"/>
        <d v="2021-10-05T00:00:00"/>
        <d v="2024-12-28T00:00:00"/>
        <d v="2022-05-14T00:00:00"/>
        <d v="2023-08-19T00:00:00"/>
        <d v="2023-07-14T00:00:00"/>
        <d v="2023-06-22T00:00:00"/>
        <d v="2021-05-25T00:00:00"/>
        <d v="2024-04-02T00:00:00"/>
        <d v="2022-12-03T00:00:00"/>
        <d v="2021-07-12T00:00:00"/>
        <d v="2020-03-22T00:00:00"/>
        <d v="2020-08-09T00:00:00"/>
        <d v="2022-02-18T00:00:00"/>
        <d v="2021-06-14T00:00:00"/>
        <d v="2021-03-01T00:00:00"/>
        <d v="2023-09-23T00:00:00"/>
        <d v="2024-07-31T00:00:00"/>
        <d v="2020-06-02T00:00:00"/>
        <d v="2022-12-15T00:00:00"/>
        <d v="2020-08-07T00:00:00"/>
        <d v="2024-10-26T00:00:00"/>
      </sharedItems>
      <fieldGroup par="15"/>
    </cacheField>
    <cacheField name="Customer Name" numFmtId="0">
      <sharedItems/>
    </cacheField>
    <cacheField name="State" numFmtId="0">
      <sharedItems count="6">
        <s v="Florida"/>
        <s v="Illinois"/>
        <s v="New York"/>
        <s v="California"/>
        <s v="Texas"/>
        <s v="Ohio"/>
      </sharedItems>
    </cacheField>
    <cacheField name="City" numFmtId="0">
      <sharedItems count="18">
        <s v="Miami"/>
        <s v="Chicago"/>
        <s v="Buffalo"/>
        <s v="Orlando"/>
        <s v="Los Angeles"/>
        <s v="New York City"/>
        <s v="Springfield"/>
        <s v="Rochester"/>
        <s v="Dallas"/>
        <s v="San Diego"/>
        <s v="Austin"/>
        <s v="San Francisco"/>
        <s v="Columbus"/>
        <s v="Cincinnati"/>
        <s v="Cleveland"/>
        <s v="Houston"/>
        <s v="Tampa"/>
        <s v="Peoria"/>
      </sharedItems>
    </cacheField>
    <cacheField name="Year-Month" numFmtId="0">
      <sharedItems count="61">
        <s v="2023-06"/>
        <s v="2024-12"/>
        <s v="2021-07"/>
        <s v="2024-05"/>
        <s v="2021-10"/>
        <s v="2022-11"/>
        <s v="2023-11"/>
        <s v="2020-03"/>
        <s v="2020-05"/>
        <s v="2025-02"/>
        <s v="2024-01"/>
        <s v="2020-11"/>
        <s v="2022-01"/>
        <s v="2021-12"/>
        <s v="2023-02"/>
        <s v="2022-10"/>
        <s v="2023-12"/>
        <s v="2023-07"/>
        <s v="2021-05"/>
        <s v="2024-08"/>
        <s v="2020-10"/>
        <s v="2023-08"/>
        <s v="2021-06"/>
        <s v="2023-05"/>
        <s v="2022-09"/>
        <s v="2022-03"/>
        <s v="2022-02"/>
        <s v="2021-04"/>
        <s v="2023-04"/>
        <s v="2022-12"/>
        <s v="2025-03"/>
        <s v="2024-09"/>
        <s v="2020-04"/>
        <s v="2022-06"/>
        <s v="2021-03"/>
        <s v="2021-11"/>
        <s v="2021-08"/>
        <s v="2022-05"/>
        <s v="2020-08"/>
        <s v="2022-04"/>
        <s v="2022-08"/>
        <s v="2024-07"/>
        <s v="2024-02"/>
        <s v="2021-09"/>
        <s v="2024-04"/>
        <s v="2023-03"/>
        <s v="2024-11"/>
        <s v="2024-06"/>
        <s v="2023-09"/>
        <s v="2021-01"/>
        <s v="2020-12"/>
        <s v="2021-02"/>
        <s v="2025-01"/>
        <s v="2020-06"/>
        <s v="2023-01"/>
        <s v="2024-03"/>
        <s v="2024-10"/>
        <s v="2020-09"/>
        <s v="2022-07"/>
        <s v="2023-10"/>
        <s v="2020-07"/>
      </sharedItems>
    </cacheField>
    <cacheField name="Months (Order Date)" numFmtId="0" databaseField="0">
      <fieldGroup base="8">
        <rangePr groupBy="months" startDate="2020-03-22T00:00:00" endDate="2025-03-16T00:00:00"/>
        <groupItems count="14">
          <s v="&lt;22/03/2020"/>
          <s v="Jan"/>
          <s v="Feb"/>
          <s v="Mar"/>
          <s v="Apr"/>
          <s v="May"/>
          <s v="Jun"/>
          <s v="Jul"/>
          <s v="Aug"/>
          <s v="Sep"/>
          <s v="Oct"/>
          <s v="Nov"/>
          <s v="Dec"/>
          <s v="&gt;16/03/2025"/>
        </groupItems>
      </fieldGroup>
    </cacheField>
    <cacheField name="Quarters (Order Date)" numFmtId="0" databaseField="0">
      <fieldGroup base="8">
        <rangePr groupBy="quarters" startDate="2020-03-22T00:00:00" endDate="2025-03-16T00:00:00"/>
        <groupItems count="6">
          <s v="&lt;22/03/2020"/>
          <s v="Qtr1"/>
          <s v="Qtr2"/>
          <s v="Qtr3"/>
          <s v="Qtr4"/>
          <s v="&gt;16/03/2025"/>
        </groupItems>
      </fieldGroup>
    </cacheField>
    <cacheField name="Years (Order Date)" numFmtId="0" databaseField="0">
      <fieldGroup base="8">
        <rangePr groupBy="years" startDate="2020-03-22T00:00:00" endDate="2025-03-16T00:00:00"/>
        <groupItems count="8">
          <s v="&lt;22/03/2020"/>
          <s v="2020"/>
          <s v="2021"/>
          <s v="2022"/>
          <s v="2023"/>
          <s v="2024"/>
          <s v="2025"/>
          <s v="&gt;16/03/2025"/>
        </groupItems>
      </fieldGroup>
    </cacheField>
  </cacheFields>
  <extLst>
    <ext xmlns:x14="http://schemas.microsoft.com/office/spreadsheetml/2009/9/main" uri="{725AE2AE-9491-48be-B2B4-4EB974FC3084}">
      <x14:pivotCacheDefinition pivotCacheId="876726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n v="1"/>
    <s v="B-26776"/>
    <n v="9726"/>
    <n v="1275"/>
    <x v="0"/>
    <x v="0"/>
    <x v="0"/>
    <x v="0"/>
    <x v="0"/>
    <s v="David Padilla"/>
    <x v="0"/>
    <x v="0"/>
    <x v="0"/>
  </r>
  <r>
    <n v="2"/>
    <s v="B-26776"/>
    <n v="9726"/>
    <n v="1275"/>
    <x v="0"/>
    <x v="0"/>
    <x v="0"/>
    <x v="0"/>
    <x v="1"/>
    <s v="Connor Morgan"/>
    <x v="1"/>
    <x v="1"/>
    <x v="1"/>
  </r>
  <r>
    <n v="3"/>
    <s v="B-26776"/>
    <n v="9726"/>
    <n v="1275"/>
    <x v="0"/>
    <x v="0"/>
    <x v="0"/>
    <x v="0"/>
    <x v="2"/>
    <s v="Robert Stone"/>
    <x v="2"/>
    <x v="2"/>
    <x v="2"/>
  </r>
  <r>
    <n v="4"/>
    <s v="B-26776"/>
    <n v="4975"/>
    <n v="1330"/>
    <x v="1"/>
    <x v="0"/>
    <x v="1"/>
    <x v="0"/>
    <x v="0"/>
    <s v="David Padilla"/>
    <x v="0"/>
    <x v="0"/>
    <x v="0"/>
  </r>
  <r>
    <n v="5"/>
    <s v="B-26776"/>
    <n v="4975"/>
    <n v="1330"/>
    <x v="1"/>
    <x v="0"/>
    <x v="1"/>
    <x v="0"/>
    <x v="1"/>
    <s v="Connor Morgan"/>
    <x v="1"/>
    <x v="1"/>
    <x v="1"/>
  </r>
  <r>
    <n v="6"/>
    <s v="B-26776"/>
    <n v="4975"/>
    <n v="1330"/>
    <x v="1"/>
    <x v="0"/>
    <x v="1"/>
    <x v="0"/>
    <x v="2"/>
    <s v="Robert Stone"/>
    <x v="2"/>
    <x v="2"/>
    <x v="2"/>
  </r>
  <r>
    <n v="7"/>
    <s v="B-26942"/>
    <n v="1525"/>
    <n v="185"/>
    <x v="2"/>
    <x v="1"/>
    <x v="2"/>
    <x v="1"/>
    <x v="3"/>
    <s v="John Fields"/>
    <x v="0"/>
    <x v="3"/>
    <x v="3"/>
  </r>
  <r>
    <n v="8"/>
    <s v="B-26942"/>
    <n v="1525"/>
    <n v="185"/>
    <x v="2"/>
    <x v="1"/>
    <x v="2"/>
    <x v="1"/>
    <x v="4"/>
    <s v="Clayton Smith"/>
    <x v="0"/>
    <x v="0"/>
    <x v="4"/>
  </r>
  <r>
    <n v="9"/>
    <s v="B-26640"/>
    <n v="883"/>
    <n v="117"/>
    <x v="3"/>
    <x v="0"/>
    <x v="3"/>
    <x v="2"/>
    <x v="5"/>
    <s v="Richard Kelley"/>
    <x v="3"/>
    <x v="4"/>
    <x v="5"/>
  </r>
  <r>
    <n v="10"/>
    <s v="B-26640"/>
    <n v="8127"/>
    <n v="3551"/>
    <x v="4"/>
    <x v="2"/>
    <x v="4"/>
    <x v="3"/>
    <x v="5"/>
    <s v="Richard Kelley"/>
    <x v="3"/>
    <x v="4"/>
    <x v="5"/>
  </r>
  <r>
    <n v="11"/>
    <s v="B-25890"/>
    <n v="2516"/>
    <n v="734"/>
    <x v="5"/>
    <x v="2"/>
    <x v="5"/>
    <x v="0"/>
    <x v="6"/>
    <s v="Jacqueline Hubbard"/>
    <x v="2"/>
    <x v="5"/>
    <x v="6"/>
  </r>
  <r>
    <n v="12"/>
    <s v="B-25102"/>
    <n v="2975"/>
    <n v="462"/>
    <x v="1"/>
    <x v="1"/>
    <x v="2"/>
    <x v="3"/>
    <x v="7"/>
    <s v="Jessica Anderson"/>
    <x v="2"/>
    <x v="5"/>
    <x v="7"/>
  </r>
  <r>
    <n v="13"/>
    <s v="B-25426"/>
    <n v="6851"/>
    <n v="2812"/>
    <x v="6"/>
    <x v="1"/>
    <x v="6"/>
    <x v="1"/>
    <x v="8"/>
    <s v="Mary Taylor"/>
    <x v="0"/>
    <x v="3"/>
    <x v="8"/>
  </r>
  <r>
    <n v="14"/>
    <s v="B-25426"/>
    <n v="7626"/>
    <n v="1046"/>
    <x v="7"/>
    <x v="2"/>
    <x v="7"/>
    <x v="3"/>
    <x v="8"/>
    <s v="Mary Taylor"/>
    <x v="0"/>
    <x v="3"/>
    <x v="8"/>
  </r>
  <r>
    <n v="15"/>
    <s v="B-25426"/>
    <n v="1023"/>
    <n v="78"/>
    <x v="8"/>
    <x v="2"/>
    <x v="4"/>
    <x v="0"/>
    <x v="8"/>
    <s v="Mary Taylor"/>
    <x v="0"/>
    <x v="3"/>
    <x v="8"/>
  </r>
  <r>
    <n v="16"/>
    <s v="B-25238"/>
    <n v="7600"/>
    <n v="1098"/>
    <x v="3"/>
    <x v="1"/>
    <x v="2"/>
    <x v="0"/>
    <x v="9"/>
    <s v="Walter Crawford"/>
    <x v="1"/>
    <x v="6"/>
    <x v="6"/>
  </r>
  <r>
    <n v="17"/>
    <s v="B-25238"/>
    <n v="7501"/>
    <n v="262"/>
    <x v="9"/>
    <x v="1"/>
    <x v="8"/>
    <x v="4"/>
    <x v="9"/>
    <s v="Walter Crawford"/>
    <x v="1"/>
    <x v="6"/>
    <x v="6"/>
  </r>
  <r>
    <n v="18"/>
    <s v="B-25051"/>
    <n v="725"/>
    <n v="133"/>
    <x v="10"/>
    <x v="1"/>
    <x v="8"/>
    <x v="3"/>
    <x v="10"/>
    <s v="Lawrence Robinson"/>
    <x v="2"/>
    <x v="7"/>
    <x v="1"/>
  </r>
  <r>
    <n v="19"/>
    <s v="B-25051"/>
    <n v="7201"/>
    <n v="2685"/>
    <x v="11"/>
    <x v="2"/>
    <x v="4"/>
    <x v="3"/>
    <x v="10"/>
    <s v="Lawrence Robinson"/>
    <x v="2"/>
    <x v="7"/>
    <x v="1"/>
  </r>
  <r>
    <n v="20"/>
    <s v="B-26510"/>
    <n v="1629"/>
    <n v="265"/>
    <x v="6"/>
    <x v="1"/>
    <x v="8"/>
    <x v="0"/>
    <x v="11"/>
    <s v="Douglas Pennington"/>
    <x v="4"/>
    <x v="8"/>
    <x v="9"/>
  </r>
  <r>
    <n v="21"/>
    <s v="B-26510"/>
    <n v="1629"/>
    <n v="265"/>
    <x v="6"/>
    <x v="1"/>
    <x v="8"/>
    <x v="0"/>
    <x v="12"/>
    <s v="Ricardo Andrews"/>
    <x v="3"/>
    <x v="9"/>
    <x v="10"/>
  </r>
  <r>
    <n v="22"/>
    <s v="B-25104"/>
    <n v="8971"/>
    <n v="2971"/>
    <x v="5"/>
    <x v="1"/>
    <x v="9"/>
    <x v="1"/>
    <x v="13"/>
    <s v="Paul Raymond"/>
    <x v="3"/>
    <x v="9"/>
    <x v="11"/>
  </r>
  <r>
    <n v="23"/>
    <s v="B-25104"/>
    <n v="2939"/>
    <n v="894"/>
    <x v="12"/>
    <x v="1"/>
    <x v="9"/>
    <x v="4"/>
    <x v="13"/>
    <s v="Paul Raymond"/>
    <x v="3"/>
    <x v="9"/>
    <x v="11"/>
  </r>
  <r>
    <n v="24"/>
    <s v="B-25553"/>
    <n v="9380"/>
    <n v="414"/>
    <x v="13"/>
    <x v="0"/>
    <x v="10"/>
    <x v="0"/>
    <x v="14"/>
    <s v="Karen Johnson"/>
    <x v="2"/>
    <x v="7"/>
    <x v="3"/>
  </r>
  <r>
    <n v="25"/>
    <s v="B-25553"/>
    <n v="8558"/>
    <n v="1644"/>
    <x v="9"/>
    <x v="1"/>
    <x v="9"/>
    <x v="3"/>
    <x v="14"/>
    <s v="Karen Johnson"/>
    <x v="2"/>
    <x v="7"/>
    <x v="3"/>
  </r>
  <r>
    <n v="26"/>
    <s v="B-25553"/>
    <n v="4080"/>
    <n v="72"/>
    <x v="14"/>
    <x v="1"/>
    <x v="8"/>
    <x v="4"/>
    <x v="14"/>
    <s v="Karen Johnson"/>
    <x v="2"/>
    <x v="7"/>
    <x v="3"/>
  </r>
  <r>
    <n v="27"/>
    <s v="B-26703"/>
    <n v="4206"/>
    <n v="1821"/>
    <x v="14"/>
    <x v="0"/>
    <x v="0"/>
    <x v="2"/>
    <x v="15"/>
    <s v="Juan Erickson"/>
    <x v="4"/>
    <x v="10"/>
    <x v="12"/>
  </r>
  <r>
    <n v="28"/>
    <s v="B-26232"/>
    <n v="5219"/>
    <n v="1180"/>
    <x v="12"/>
    <x v="1"/>
    <x v="9"/>
    <x v="4"/>
    <x v="16"/>
    <s v="Alexander Reed"/>
    <x v="2"/>
    <x v="5"/>
    <x v="13"/>
  </r>
  <r>
    <n v="29"/>
    <s v="B-26232"/>
    <n v="5219"/>
    <n v="1180"/>
    <x v="12"/>
    <x v="1"/>
    <x v="9"/>
    <x v="4"/>
    <x v="17"/>
    <s v="Jacqueline Harris"/>
    <x v="3"/>
    <x v="11"/>
    <x v="14"/>
  </r>
  <r>
    <n v="30"/>
    <s v="B-25394"/>
    <n v="3686"/>
    <n v="760"/>
    <x v="12"/>
    <x v="1"/>
    <x v="2"/>
    <x v="1"/>
    <x v="18"/>
    <s v="Tyler Park"/>
    <x v="3"/>
    <x v="11"/>
    <x v="15"/>
  </r>
  <r>
    <n v="31"/>
    <s v="B-25394"/>
    <n v="3686"/>
    <n v="760"/>
    <x v="12"/>
    <x v="1"/>
    <x v="2"/>
    <x v="1"/>
    <x v="19"/>
    <s v="Richard Wolfe"/>
    <x v="5"/>
    <x v="12"/>
    <x v="12"/>
  </r>
  <r>
    <n v="32"/>
    <s v="B-26157"/>
    <n v="6045"/>
    <n v="1606"/>
    <x v="15"/>
    <x v="1"/>
    <x v="8"/>
    <x v="4"/>
    <x v="20"/>
    <s v="Sierra Rios"/>
    <x v="0"/>
    <x v="3"/>
    <x v="16"/>
  </r>
  <r>
    <n v="33"/>
    <s v="B-26157"/>
    <n v="9337"/>
    <n v="554"/>
    <x v="13"/>
    <x v="1"/>
    <x v="2"/>
    <x v="4"/>
    <x v="20"/>
    <s v="Sierra Rios"/>
    <x v="0"/>
    <x v="3"/>
    <x v="16"/>
  </r>
  <r>
    <n v="34"/>
    <s v="B-25555"/>
    <n v="4051"/>
    <n v="1848"/>
    <x v="2"/>
    <x v="0"/>
    <x v="10"/>
    <x v="3"/>
    <x v="21"/>
    <s v="Jessica Richardson"/>
    <x v="3"/>
    <x v="9"/>
    <x v="17"/>
  </r>
  <r>
    <n v="35"/>
    <s v="B-25555"/>
    <n v="4051"/>
    <n v="1848"/>
    <x v="2"/>
    <x v="0"/>
    <x v="10"/>
    <x v="3"/>
    <x v="22"/>
    <s v="Kimberly Warren"/>
    <x v="5"/>
    <x v="13"/>
    <x v="18"/>
  </r>
  <r>
    <n v="36"/>
    <s v="B-25555"/>
    <n v="5011"/>
    <n v="866"/>
    <x v="13"/>
    <x v="2"/>
    <x v="11"/>
    <x v="3"/>
    <x v="21"/>
    <s v="Jessica Richardson"/>
    <x v="3"/>
    <x v="9"/>
    <x v="17"/>
  </r>
  <r>
    <n v="37"/>
    <s v="B-25555"/>
    <n v="5011"/>
    <n v="866"/>
    <x v="13"/>
    <x v="2"/>
    <x v="11"/>
    <x v="3"/>
    <x v="22"/>
    <s v="Kimberly Warren"/>
    <x v="5"/>
    <x v="13"/>
    <x v="18"/>
  </r>
  <r>
    <n v="38"/>
    <s v="B-26139"/>
    <n v="3958"/>
    <n v="630"/>
    <x v="7"/>
    <x v="2"/>
    <x v="7"/>
    <x v="2"/>
    <x v="23"/>
    <s v="Casey Garcia"/>
    <x v="0"/>
    <x v="3"/>
    <x v="15"/>
  </r>
  <r>
    <n v="39"/>
    <s v="B-26139"/>
    <n v="3132"/>
    <n v="963"/>
    <x v="6"/>
    <x v="2"/>
    <x v="4"/>
    <x v="1"/>
    <x v="23"/>
    <s v="Casey Garcia"/>
    <x v="0"/>
    <x v="3"/>
    <x v="15"/>
  </r>
  <r>
    <n v="40"/>
    <s v="B-25032"/>
    <n v="7784"/>
    <n v="2937"/>
    <x v="2"/>
    <x v="1"/>
    <x v="6"/>
    <x v="0"/>
    <x v="24"/>
    <s v="Denise Hampton"/>
    <x v="3"/>
    <x v="11"/>
    <x v="19"/>
  </r>
  <r>
    <n v="41"/>
    <s v="B-25032"/>
    <n v="5591"/>
    <n v="1696"/>
    <x v="16"/>
    <x v="1"/>
    <x v="2"/>
    <x v="4"/>
    <x v="24"/>
    <s v="Denise Hampton"/>
    <x v="3"/>
    <x v="11"/>
    <x v="19"/>
  </r>
  <r>
    <n v="42"/>
    <s v="B-25032"/>
    <n v="5122"/>
    <n v="2413"/>
    <x v="2"/>
    <x v="0"/>
    <x v="0"/>
    <x v="4"/>
    <x v="24"/>
    <s v="Denise Hampton"/>
    <x v="3"/>
    <x v="11"/>
    <x v="19"/>
  </r>
  <r>
    <n v="43"/>
    <s v="B-25730"/>
    <n v="8293"/>
    <n v="2632"/>
    <x v="17"/>
    <x v="1"/>
    <x v="9"/>
    <x v="4"/>
    <x v="25"/>
    <s v="Justin Rodriguez"/>
    <x v="5"/>
    <x v="14"/>
    <x v="12"/>
  </r>
  <r>
    <n v="44"/>
    <s v="B-25730"/>
    <n v="8293"/>
    <n v="2632"/>
    <x v="17"/>
    <x v="1"/>
    <x v="9"/>
    <x v="4"/>
    <x v="26"/>
    <s v="Ms. Emily Baxter"/>
    <x v="2"/>
    <x v="7"/>
    <x v="20"/>
  </r>
  <r>
    <n v="45"/>
    <s v="B-25730"/>
    <n v="8293"/>
    <n v="2632"/>
    <x v="17"/>
    <x v="1"/>
    <x v="9"/>
    <x v="4"/>
    <x v="27"/>
    <s v="Austin White"/>
    <x v="3"/>
    <x v="4"/>
    <x v="21"/>
  </r>
  <r>
    <n v="46"/>
    <s v="B-25730"/>
    <n v="2863"/>
    <n v="205"/>
    <x v="14"/>
    <x v="0"/>
    <x v="10"/>
    <x v="0"/>
    <x v="25"/>
    <s v="Justin Rodriguez"/>
    <x v="5"/>
    <x v="14"/>
    <x v="12"/>
  </r>
  <r>
    <n v="47"/>
    <s v="B-25730"/>
    <n v="2863"/>
    <n v="205"/>
    <x v="14"/>
    <x v="0"/>
    <x v="10"/>
    <x v="0"/>
    <x v="26"/>
    <s v="Ms. Emily Baxter"/>
    <x v="2"/>
    <x v="7"/>
    <x v="20"/>
  </r>
  <r>
    <n v="48"/>
    <s v="B-25730"/>
    <n v="2863"/>
    <n v="205"/>
    <x v="14"/>
    <x v="0"/>
    <x v="10"/>
    <x v="0"/>
    <x v="27"/>
    <s v="Austin White"/>
    <x v="3"/>
    <x v="4"/>
    <x v="21"/>
  </r>
  <r>
    <n v="49"/>
    <s v="B-26470"/>
    <n v="3090"/>
    <n v="573"/>
    <x v="10"/>
    <x v="2"/>
    <x v="4"/>
    <x v="2"/>
    <x v="1"/>
    <s v="Morgan Montes"/>
    <x v="3"/>
    <x v="9"/>
    <x v="1"/>
  </r>
  <r>
    <n v="50"/>
    <s v="B-26470"/>
    <n v="3090"/>
    <n v="573"/>
    <x v="10"/>
    <x v="2"/>
    <x v="4"/>
    <x v="2"/>
    <x v="28"/>
    <s v="Christine Mosley"/>
    <x v="5"/>
    <x v="13"/>
    <x v="22"/>
  </r>
  <r>
    <n v="51"/>
    <s v="B-26470"/>
    <n v="3090"/>
    <n v="573"/>
    <x v="10"/>
    <x v="2"/>
    <x v="4"/>
    <x v="2"/>
    <x v="29"/>
    <s v="Ashley Rodriguez"/>
    <x v="4"/>
    <x v="10"/>
    <x v="23"/>
  </r>
  <r>
    <n v="52"/>
    <s v="B-26470"/>
    <n v="3090"/>
    <n v="573"/>
    <x v="10"/>
    <x v="2"/>
    <x v="4"/>
    <x v="2"/>
    <x v="30"/>
    <s v="Elizabeth King"/>
    <x v="4"/>
    <x v="8"/>
    <x v="4"/>
  </r>
  <r>
    <n v="53"/>
    <s v="B-26470"/>
    <n v="9683"/>
    <n v="1014"/>
    <x v="0"/>
    <x v="0"/>
    <x v="1"/>
    <x v="0"/>
    <x v="1"/>
    <s v="Morgan Montes"/>
    <x v="3"/>
    <x v="9"/>
    <x v="1"/>
  </r>
  <r>
    <n v="54"/>
    <s v="B-26470"/>
    <n v="9683"/>
    <n v="1014"/>
    <x v="0"/>
    <x v="0"/>
    <x v="1"/>
    <x v="0"/>
    <x v="28"/>
    <s v="Christine Mosley"/>
    <x v="5"/>
    <x v="13"/>
    <x v="22"/>
  </r>
  <r>
    <n v="55"/>
    <s v="B-26470"/>
    <n v="9683"/>
    <n v="1014"/>
    <x v="0"/>
    <x v="0"/>
    <x v="1"/>
    <x v="0"/>
    <x v="29"/>
    <s v="Ashley Rodriguez"/>
    <x v="4"/>
    <x v="10"/>
    <x v="23"/>
  </r>
  <r>
    <n v="56"/>
    <s v="B-26470"/>
    <n v="9683"/>
    <n v="1014"/>
    <x v="0"/>
    <x v="0"/>
    <x v="1"/>
    <x v="0"/>
    <x v="30"/>
    <s v="Elizabeth King"/>
    <x v="4"/>
    <x v="8"/>
    <x v="4"/>
  </r>
  <r>
    <n v="57"/>
    <s v="B-25988"/>
    <n v="2463"/>
    <n v="648"/>
    <x v="9"/>
    <x v="2"/>
    <x v="4"/>
    <x v="2"/>
    <x v="31"/>
    <s v="Connie Holmes"/>
    <x v="5"/>
    <x v="13"/>
    <x v="24"/>
  </r>
  <r>
    <n v="58"/>
    <s v="B-25568"/>
    <n v="7811"/>
    <n v="1538"/>
    <x v="2"/>
    <x v="2"/>
    <x v="7"/>
    <x v="4"/>
    <x v="32"/>
    <s v="Melissa Peck"/>
    <x v="0"/>
    <x v="0"/>
    <x v="25"/>
  </r>
  <r>
    <n v="59"/>
    <s v="B-26730"/>
    <n v="6139"/>
    <n v="451"/>
    <x v="3"/>
    <x v="2"/>
    <x v="4"/>
    <x v="1"/>
    <x v="33"/>
    <s v="David Smith"/>
    <x v="0"/>
    <x v="3"/>
    <x v="26"/>
  </r>
  <r>
    <n v="60"/>
    <s v="B-26730"/>
    <n v="6139"/>
    <n v="451"/>
    <x v="3"/>
    <x v="2"/>
    <x v="4"/>
    <x v="1"/>
    <x v="34"/>
    <s v="Jacqueline Harris"/>
    <x v="4"/>
    <x v="15"/>
    <x v="27"/>
  </r>
  <r>
    <n v="61"/>
    <s v="B-26730"/>
    <n v="8636"/>
    <n v="3192"/>
    <x v="16"/>
    <x v="2"/>
    <x v="5"/>
    <x v="4"/>
    <x v="33"/>
    <s v="David Smith"/>
    <x v="0"/>
    <x v="3"/>
    <x v="26"/>
  </r>
  <r>
    <n v="62"/>
    <s v="B-26730"/>
    <n v="8636"/>
    <n v="3192"/>
    <x v="16"/>
    <x v="2"/>
    <x v="5"/>
    <x v="4"/>
    <x v="34"/>
    <s v="Jacqueline Harris"/>
    <x v="4"/>
    <x v="15"/>
    <x v="27"/>
  </r>
  <r>
    <n v="63"/>
    <s v="B-26730"/>
    <n v="4439"/>
    <n v="1712"/>
    <x v="5"/>
    <x v="2"/>
    <x v="7"/>
    <x v="3"/>
    <x v="33"/>
    <s v="David Smith"/>
    <x v="0"/>
    <x v="3"/>
    <x v="26"/>
  </r>
  <r>
    <n v="64"/>
    <s v="B-26730"/>
    <n v="4439"/>
    <n v="1712"/>
    <x v="5"/>
    <x v="2"/>
    <x v="7"/>
    <x v="3"/>
    <x v="34"/>
    <s v="Jacqueline Harris"/>
    <x v="4"/>
    <x v="15"/>
    <x v="27"/>
  </r>
  <r>
    <n v="65"/>
    <s v="B-25372"/>
    <n v="1016"/>
    <n v="172"/>
    <x v="12"/>
    <x v="2"/>
    <x v="4"/>
    <x v="1"/>
    <x v="35"/>
    <s v="Heather Jenkins"/>
    <x v="2"/>
    <x v="2"/>
    <x v="11"/>
  </r>
  <r>
    <n v="66"/>
    <s v="B-25372"/>
    <n v="5768"/>
    <n v="2059"/>
    <x v="1"/>
    <x v="2"/>
    <x v="4"/>
    <x v="0"/>
    <x v="35"/>
    <s v="Heather Jenkins"/>
    <x v="2"/>
    <x v="2"/>
    <x v="11"/>
  </r>
  <r>
    <n v="67"/>
    <s v="B-25372"/>
    <n v="1217"/>
    <n v="151"/>
    <x v="16"/>
    <x v="2"/>
    <x v="4"/>
    <x v="3"/>
    <x v="35"/>
    <s v="Heather Jenkins"/>
    <x v="2"/>
    <x v="2"/>
    <x v="11"/>
  </r>
  <r>
    <n v="68"/>
    <s v="B-26026"/>
    <n v="953"/>
    <n v="93"/>
    <x v="11"/>
    <x v="1"/>
    <x v="8"/>
    <x v="1"/>
    <x v="36"/>
    <s v="Kelsey Castaneda"/>
    <x v="5"/>
    <x v="14"/>
    <x v="1"/>
  </r>
  <r>
    <n v="69"/>
    <s v="B-26026"/>
    <n v="953"/>
    <n v="93"/>
    <x v="11"/>
    <x v="1"/>
    <x v="8"/>
    <x v="1"/>
    <x v="37"/>
    <s v="Katherine Harris"/>
    <x v="3"/>
    <x v="4"/>
    <x v="28"/>
  </r>
  <r>
    <n v="70"/>
    <s v="B-26026"/>
    <n v="7355"/>
    <n v="1034"/>
    <x v="16"/>
    <x v="2"/>
    <x v="7"/>
    <x v="4"/>
    <x v="36"/>
    <s v="Kelsey Castaneda"/>
    <x v="5"/>
    <x v="14"/>
    <x v="1"/>
  </r>
  <r>
    <n v="71"/>
    <s v="B-26026"/>
    <n v="7355"/>
    <n v="1034"/>
    <x v="16"/>
    <x v="2"/>
    <x v="7"/>
    <x v="4"/>
    <x v="37"/>
    <s v="Katherine Harris"/>
    <x v="3"/>
    <x v="4"/>
    <x v="28"/>
  </r>
  <r>
    <n v="72"/>
    <s v="B-26026"/>
    <n v="1843"/>
    <n v="248"/>
    <x v="16"/>
    <x v="0"/>
    <x v="10"/>
    <x v="3"/>
    <x v="36"/>
    <s v="Kelsey Castaneda"/>
    <x v="5"/>
    <x v="14"/>
    <x v="1"/>
  </r>
  <r>
    <n v="73"/>
    <s v="B-26026"/>
    <n v="1843"/>
    <n v="248"/>
    <x v="16"/>
    <x v="0"/>
    <x v="10"/>
    <x v="3"/>
    <x v="37"/>
    <s v="Katherine Harris"/>
    <x v="3"/>
    <x v="4"/>
    <x v="28"/>
  </r>
  <r>
    <n v="74"/>
    <s v="B-26026"/>
    <n v="1603"/>
    <n v="361"/>
    <x v="3"/>
    <x v="1"/>
    <x v="2"/>
    <x v="1"/>
    <x v="36"/>
    <s v="Kelsey Castaneda"/>
    <x v="5"/>
    <x v="14"/>
    <x v="1"/>
  </r>
  <r>
    <n v="75"/>
    <s v="B-26026"/>
    <n v="1603"/>
    <n v="361"/>
    <x v="3"/>
    <x v="1"/>
    <x v="2"/>
    <x v="1"/>
    <x v="37"/>
    <s v="Katherine Harris"/>
    <x v="3"/>
    <x v="4"/>
    <x v="28"/>
  </r>
  <r>
    <n v="76"/>
    <s v="B-25295"/>
    <n v="2025"/>
    <n v="528"/>
    <x v="6"/>
    <x v="1"/>
    <x v="2"/>
    <x v="3"/>
    <x v="38"/>
    <s v="Paul Rogers"/>
    <x v="0"/>
    <x v="0"/>
    <x v="10"/>
  </r>
  <r>
    <n v="77"/>
    <s v="B-25295"/>
    <n v="6800"/>
    <n v="167"/>
    <x v="4"/>
    <x v="1"/>
    <x v="9"/>
    <x v="2"/>
    <x v="38"/>
    <s v="Paul Rogers"/>
    <x v="0"/>
    <x v="0"/>
    <x v="10"/>
  </r>
  <r>
    <n v="78"/>
    <s v="B-26121"/>
    <n v="1126"/>
    <n v="55"/>
    <x v="6"/>
    <x v="2"/>
    <x v="11"/>
    <x v="0"/>
    <x v="39"/>
    <s v="Jon Banks"/>
    <x v="0"/>
    <x v="16"/>
    <x v="12"/>
  </r>
  <r>
    <n v="79"/>
    <s v="B-26121"/>
    <n v="1126"/>
    <n v="55"/>
    <x v="6"/>
    <x v="2"/>
    <x v="11"/>
    <x v="0"/>
    <x v="40"/>
    <s v="Michelle Williams"/>
    <x v="2"/>
    <x v="2"/>
    <x v="29"/>
  </r>
  <r>
    <n v="80"/>
    <s v="B-25560"/>
    <n v="7533"/>
    <n v="3508"/>
    <x v="2"/>
    <x v="2"/>
    <x v="4"/>
    <x v="0"/>
    <x v="41"/>
    <s v="Andrew Allen"/>
    <x v="3"/>
    <x v="9"/>
    <x v="17"/>
  </r>
  <r>
    <n v="81"/>
    <s v="B-25560"/>
    <n v="4734"/>
    <n v="1178"/>
    <x v="4"/>
    <x v="1"/>
    <x v="9"/>
    <x v="3"/>
    <x v="41"/>
    <s v="Andrew Allen"/>
    <x v="3"/>
    <x v="9"/>
    <x v="17"/>
  </r>
  <r>
    <n v="82"/>
    <s v="B-25560"/>
    <n v="4074"/>
    <n v="1175"/>
    <x v="10"/>
    <x v="0"/>
    <x v="0"/>
    <x v="1"/>
    <x v="41"/>
    <s v="Andrew Allen"/>
    <x v="3"/>
    <x v="9"/>
    <x v="17"/>
  </r>
  <r>
    <n v="83"/>
    <s v="B-25560"/>
    <n v="2334"/>
    <n v="484"/>
    <x v="16"/>
    <x v="2"/>
    <x v="7"/>
    <x v="3"/>
    <x v="41"/>
    <s v="Andrew Allen"/>
    <x v="3"/>
    <x v="9"/>
    <x v="17"/>
  </r>
  <r>
    <n v="84"/>
    <s v="B-26076"/>
    <n v="2750"/>
    <n v="1239"/>
    <x v="13"/>
    <x v="0"/>
    <x v="10"/>
    <x v="1"/>
    <x v="42"/>
    <s v="Vanessa Bauer"/>
    <x v="2"/>
    <x v="2"/>
    <x v="30"/>
  </r>
  <r>
    <n v="85"/>
    <s v="B-26076"/>
    <n v="2750"/>
    <n v="1239"/>
    <x v="13"/>
    <x v="0"/>
    <x v="10"/>
    <x v="1"/>
    <x v="43"/>
    <s v="Sean Smith"/>
    <x v="5"/>
    <x v="14"/>
    <x v="31"/>
  </r>
  <r>
    <n v="86"/>
    <s v="B-26076"/>
    <n v="8639"/>
    <n v="3104"/>
    <x v="5"/>
    <x v="1"/>
    <x v="2"/>
    <x v="2"/>
    <x v="42"/>
    <s v="Vanessa Bauer"/>
    <x v="2"/>
    <x v="2"/>
    <x v="30"/>
  </r>
  <r>
    <n v="87"/>
    <s v="B-26076"/>
    <n v="8639"/>
    <n v="3104"/>
    <x v="5"/>
    <x v="1"/>
    <x v="2"/>
    <x v="2"/>
    <x v="43"/>
    <s v="Sean Smith"/>
    <x v="5"/>
    <x v="14"/>
    <x v="31"/>
  </r>
  <r>
    <n v="88"/>
    <s v="B-25872"/>
    <n v="3808"/>
    <n v="1192"/>
    <x v="15"/>
    <x v="1"/>
    <x v="6"/>
    <x v="0"/>
    <x v="44"/>
    <s v="Shelly Sweeney"/>
    <x v="2"/>
    <x v="5"/>
    <x v="32"/>
  </r>
  <r>
    <n v="89"/>
    <s v="B-25872"/>
    <n v="2588"/>
    <n v="705"/>
    <x v="4"/>
    <x v="1"/>
    <x v="2"/>
    <x v="3"/>
    <x v="44"/>
    <s v="Shelly Sweeney"/>
    <x v="2"/>
    <x v="5"/>
    <x v="32"/>
  </r>
  <r>
    <n v="90"/>
    <s v="B-26185"/>
    <n v="1591"/>
    <n v="727"/>
    <x v="0"/>
    <x v="0"/>
    <x v="0"/>
    <x v="3"/>
    <x v="45"/>
    <s v="Emily Gill"/>
    <x v="1"/>
    <x v="6"/>
    <x v="33"/>
  </r>
  <r>
    <n v="91"/>
    <s v="B-26185"/>
    <n v="1591"/>
    <n v="727"/>
    <x v="0"/>
    <x v="0"/>
    <x v="0"/>
    <x v="3"/>
    <x v="46"/>
    <s v="Brian Patrick"/>
    <x v="0"/>
    <x v="16"/>
    <x v="34"/>
  </r>
  <r>
    <n v="92"/>
    <s v="B-26185"/>
    <n v="1591"/>
    <n v="727"/>
    <x v="0"/>
    <x v="0"/>
    <x v="0"/>
    <x v="3"/>
    <x v="47"/>
    <s v="Dr. Sarah Booth"/>
    <x v="5"/>
    <x v="13"/>
    <x v="26"/>
  </r>
  <r>
    <n v="93"/>
    <s v="B-26259"/>
    <n v="1757"/>
    <n v="622"/>
    <x v="3"/>
    <x v="2"/>
    <x v="5"/>
    <x v="0"/>
    <x v="48"/>
    <s v="Douglas Mcfarland"/>
    <x v="5"/>
    <x v="14"/>
    <x v="25"/>
  </r>
  <r>
    <n v="94"/>
    <s v="B-26259"/>
    <n v="1757"/>
    <n v="622"/>
    <x v="3"/>
    <x v="2"/>
    <x v="5"/>
    <x v="0"/>
    <x v="49"/>
    <s v="Kayla Ross"/>
    <x v="1"/>
    <x v="17"/>
    <x v="5"/>
  </r>
  <r>
    <n v="95"/>
    <s v="B-25142"/>
    <n v="6940"/>
    <n v="253"/>
    <x v="7"/>
    <x v="2"/>
    <x v="11"/>
    <x v="1"/>
    <x v="50"/>
    <s v="Marc Strickland"/>
    <x v="0"/>
    <x v="3"/>
    <x v="35"/>
  </r>
  <r>
    <n v="96"/>
    <s v="B-25142"/>
    <n v="5105"/>
    <n v="465"/>
    <x v="0"/>
    <x v="0"/>
    <x v="1"/>
    <x v="0"/>
    <x v="50"/>
    <s v="Marc Strickland"/>
    <x v="0"/>
    <x v="3"/>
    <x v="35"/>
  </r>
  <r>
    <n v="97"/>
    <s v="B-25326"/>
    <n v="5578"/>
    <n v="277"/>
    <x v="4"/>
    <x v="2"/>
    <x v="4"/>
    <x v="4"/>
    <x v="51"/>
    <s v="Charlene Brown"/>
    <x v="0"/>
    <x v="0"/>
    <x v="36"/>
  </r>
  <r>
    <n v="98"/>
    <s v="B-25326"/>
    <n v="5578"/>
    <n v="277"/>
    <x v="4"/>
    <x v="2"/>
    <x v="4"/>
    <x v="4"/>
    <x v="52"/>
    <s v="Charles Smith"/>
    <x v="5"/>
    <x v="12"/>
    <x v="37"/>
  </r>
  <r>
    <n v="99"/>
    <s v="B-26795"/>
    <n v="5224"/>
    <n v="1958"/>
    <x v="4"/>
    <x v="2"/>
    <x v="5"/>
    <x v="3"/>
    <x v="53"/>
    <s v="Karen Townsend"/>
    <x v="4"/>
    <x v="15"/>
    <x v="17"/>
  </r>
  <r>
    <n v="100"/>
    <s v="B-26795"/>
    <n v="5002"/>
    <n v="1801"/>
    <x v="13"/>
    <x v="1"/>
    <x v="6"/>
    <x v="3"/>
    <x v="53"/>
    <s v="Karen Townsend"/>
    <x v="4"/>
    <x v="15"/>
    <x v="17"/>
  </r>
  <r>
    <n v="101"/>
    <s v="B-26795"/>
    <n v="7380"/>
    <n v="1673"/>
    <x v="9"/>
    <x v="1"/>
    <x v="6"/>
    <x v="4"/>
    <x v="53"/>
    <s v="Karen Townsend"/>
    <x v="4"/>
    <x v="15"/>
    <x v="17"/>
  </r>
  <r>
    <n v="102"/>
    <s v="B-25660"/>
    <n v="7595"/>
    <n v="2873"/>
    <x v="15"/>
    <x v="2"/>
    <x v="5"/>
    <x v="1"/>
    <x v="54"/>
    <s v="Steven Cox"/>
    <x v="3"/>
    <x v="4"/>
    <x v="38"/>
  </r>
  <r>
    <n v="103"/>
    <s v="B-25660"/>
    <n v="7595"/>
    <n v="2873"/>
    <x v="15"/>
    <x v="2"/>
    <x v="5"/>
    <x v="1"/>
    <x v="55"/>
    <s v="Cynthia Rodriguez"/>
    <x v="2"/>
    <x v="7"/>
    <x v="39"/>
  </r>
  <r>
    <n v="104"/>
    <s v="B-25410"/>
    <n v="1954"/>
    <n v="294"/>
    <x v="18"/>
    <x v="2"/>
    <x v="7"/>
    <x v="1"/>
    <x v="56"/>
    <s v="Jessica Baker"/>
    <x v="4"/>
    <x v="10"/>
    <x v="29"/>
  </r>
  <r>
    <n v="105"/>
    <s v="B-25690"/>
    <n v="523"/>
    <n v="95"/>
    <x v="12"/>
    <x v="0"/>
    <x v="1"/>
    <x v="2"/>
    <x v="57"/>
    <s v="Mark Blackburn"/>
    <x v="4"/>
    <x v="8"/>
    <x v="1"/>
  </r>
  <r>
    <n v="106"/>
    <s v="B-26464"/>
    <n v="5704"/>
    <n v="714"/>
    <x v="19"/>
    <x v="0"/>
    <x v="3"/>
    <x v="2"/>
    <x v="58"/>
    <s v="Zachary Perez"/>
    <x v="4"/>
    <x v="10"/>
    <x v="26"/>
  </r>
  <r>
    <n v="107"/>
    <s v="B-26464"/>
    <n v="5704"/>
    <n v="714"/>
    <x v="19"/>
    <x v="0"/>
    <x v="3"/>
    <x v="2"/>
    <x v="59"/>
    <s v="Brian Green"/>
    <x v="3"/>
    <x v="9"/>
    <x v="13"/>
  </r>
  <r>
    <n v="108"/>
    <s v="B-26464"/>
    <n v="8797"/>
    <n v="1010"/>
    <x v="17"/>
    <x v="2"/>
    <x v="4"/>
    <x v="0"/>
    <x v="58"/>
    <s v="Zachary Perez"/>
    <x v="4"/>
    <x v="10"/>
    <x v="26"/>
  </r>
  <r>
    <n v="109"/>
    <s v="B-26464"/>
    <n v="8797"/>
    <n v="1010"/>
    <x v="17"/>
    <x v="2"/>
    <x v="4"/>
    <x v="0"/>
    <x v="59"/>
    <s v="Brian Green"/>
    <x v="3"/>
    <x v="9"/>
    <x v="13"/>
  </r>
  <r>
    <n v="110"/>
    <s v="B-26464"/>
    <n v="9236"/>
    <n v="2899"/>
    <x v="0"/>
    <x v="0"/>
    <x v="3"/>
    <x v="1"/>
    <x v="58"/>
    <s v="Zachary Perez"/>
    <x v="4"/>
    <x v="10"/>
    <x v="26"/>
  </r>
  <r>
    <n v="111"/>
    <s v="B-26464"/>
    <n v="9236"/>
    <n v="2899"/>
    <x v="0"/>
    <x v="0"/>
    <x v="3"/>
    <x v="1"/>
    <x v="59"/>
    <s v="Brian Green"/>
    <x v="3"/>
    <x v="9"/>
    <x v="13"/>
  </r>
  <r>
    <n v="112"/>
    <s v="B-26454"/>
    <n v="9109"/>
    <n v="586"/>
    <x v="14"/>
    <x v="2"/>
    <x v="7"/>
    <x v="2"/>
    <x v="60"/>
    <s v="Becky Leach"/>
    <x v="0"/>
    <x v="0"/>
    <x v="8"/>
  </r>
  <r>
    <n v="113"/>
    <s v="B-26742"/>
    <n v="4358"/>
    <n v="526"/>
    <x v="5"/>
    <x v="0"/>
    <x v="10"/>
    <x v="3"/>
    <x v="61"/>
    <s v="Bryan Russell"/>
    <x v="4"/>
    <x v="8"/>
    <x v="29"/>
  </r>
  <r>
    <n v="114"/>
    <s v="B-26742"/>
    <n v="4358"/>
    <n v="526"/>
    <x v="5"/>
    <x v="0"/>
    <x v="10"/>
    <x v="3"/>
    <x v="62"/>
    <s v="Tony Maddox"/>
    <x v="3"/>
    <x v="11"/>
    <x v="31"/>
  </r>
  <r>
    <n v="115"/>
    <s v="B-26742"/>
    <n v="6459"/>
    <n v="825"/>
    <x v="17"/>
    <x v="0"/>
    <x v="10"/>
    <x v="3"/>
    <x v="61"/>
    <s v="Bryan Russell"/>
    <x v="4"/>
    <x v="8"/>
    <x v="29"/>
  </r>
  <r>
    <n v="116"/>
    <s v="B-26742"/>
    <n v="6459"/>
    <n v="825"/>
    <x v="17"/>
    <x v="0"/>
    <x v="10"/>
    <x v="3"/>
    <x v="62"/>
    <s v="Tony Maddox"/>
    <x v="3"/>
    <x v="11"/>
    <x v="31"/>
  </r>
  <r>
    <n v="117"/>
    <s v="B-25510"/>
    <n v="2478"/>
    <n v="92"/>
    <x v="2"/>
    <x v="2"/>
    <x v="11"/>
    <x v="4"/>
    <x v="63"/>
    <s v="Jason Randolph"/>
    <x v="3"/>
    <x v="11"/>
    <x v="23"/>
  </r>
  <r>
    <n v="118"/>
    <s v="B-25510"/>
    <n v="2478"/>
    <n v="92"/>
    <x v="2"/>
    <x v="2"/>
    <x v="11"/>
    <x v="4"/>
    <x v="64"/>
    <s v="Laura Andrews"/>
    <x v="2"/>
    <x v="5"/>
    <x v="34"/>
  </r>
  <r>
    <n v="119"/>
    <s v="B-25510"/>
    <n v="2478"/>
    <n v="92"/>
    <x v="2"/>
    <x v="2"/>
    <x v="11"/>
    <x v="4"/>
    <x v="65"/>
    <s v="Mrs. Stephanie Hooper"/>
    <x v="3"/>
    <x v="11"/>
    <x v="34"/>
  </r>
  <r>
    <n v="120"/>
    <s v="B-25510"/>
    <n v="2478"/>
    <n v="92"/>
    <x v="2"/>
    <x v="2"/>
    <x v="11"/>
    <x v="4"/>
    <x v="66"/>
    <s v="Anthony Evans"/>
    <x v="5"/>
    <x v="14"/>
    <x v="28"/>
  </r>
  <r>
    <n v="121"/>
    <s v="B-25936"/>
    <n v="9992"/>
    <n v="3696"/>
    <x v="12"/>
    <x v="1"/>
    <x v="2"/>
    <x v="1"/>
    <x v="4"/>
    <s v="Patrick Williams"/>
    <x v="2"/>
    <x v="7"/>
    <x v="4"/>
  </r>
  <r>
    <n v="122"/>
    <s v="B-25936"/>
    <n v="9992"/>
    <n v="3696"/>
    <x v="12"/>
    <x v="1"/>
    <x v="2"/>
    <x v="1"/>
    <x v="67"/>
    <s v="Susan Burke"/>
    <x v="4"/>
    <x v="10"/>
    <x v="39"/>
  </r>
  <r>
    <n v="123"/>
    <s v="B-25936"/>
    <n v="9992"/>
    <n v="3696"/>
    <x v="12"/>
    <x v="1"/>
    <x v="2"/>
    <x v="1"/>
    <x v="68"/>
    <s v="Brent Hernandez"/>
    <x v="2"/>
    <x v="7"/>
    <x v="40"/>
  </r>
  <r>
    <n v="124"/>
    <s v="B-25936"/>
    <n v="9619"/>
    <n v="3420"/>
    <x v="18"/>
    <x v="1"/>
    <x v="9"/>
    <x v="0"/>
    <x v="4"/>
    <s v="Patrick Williams"/>
    <x v="2"/>
    <x v="7"/>
    <x v="4"/>
  </r>
  <r>
    <n v="125"/>
    <s v="B-25936"/>
    <n v="9619"/>
    <n v="3420"/>
    <x v="18"/>
    <x v="1"/>
    <x v="9"/>
    <x v="0"/>
    <x v="67"/>
    <s v="Susan Burke"/>
    <x v="4"/>
    <x v="10"/>
    <x v="39"/>
  </r>
  <r>
    <n v="126"/>
    <s v="B-25936"/>
    <n v="9619"/>
    <n v="3420"/>
    <x v="18"/>
    <x v="1"/>
    <x v="9"/>
    <x v="0"/>
    <x v="68"/>
    <s v="Brent Hernandez"/>
    <x v="2"/>
    <x v="7"/>
    <x v="40"/>
  </r>
  <r>
    <n v="127"/>
    <s v="B-25884"/>
    <n v="9538"/>
    <n v="3158"/>
    <x v="12"/>
    <x v="0"/>
    <x v="1"/>
    <x v="3"/>
    <x v="69"/>
    <s v="Sean Elliott"/>
    <x v="3"/>
    <x v="11"/>
    <x v="31"/>
  </r>
  <r>
    <n v="128"/>
    <s v="B-25884"/>
    <n v="9538"/>
    <n v="3158"/>
    <x v="12"/>
    <x v="0"/>
    <x v="1"/>
    <x v="3"/>
    <x v="70"/>
    <s v="Wanda West"/>
    <x v="5"/>
    <x v="14"/>
    <x v="18"/>
  </r>
  <r>
    <n v="129"/>
    <s v="B-25884"/>
    <n v="9035"/>
    <n v="1227"/>
    <x v="1"/>
    <x v="2"/>
    <x v="5"/>
    <x v="2"/>
    <x v="69"/>
    <s v="Sean Elliott"/>
    <x v="3"/>
    <x v="11"/>
    <x v="31"/>
  </r>
  <r>
    <n v="130"/>
    <s v="B-25884"/>
    <n v="9035"/>
    <n v="1227"/>
    <x v="1"/>
    <x v="2"/>
    <x v="5"/>
    <x v="2"/>
    <x v="70"/>
    <s v="Wanda West"/>
    <x v="5"/>
    <x v="14"/>
    <x v="18"/>
  </r>
  <r>
    <n v="131"/>
    <s v="B-26287"/>
    <n v="2684"/>
    <n v="670"/>
    <x v="11"/>
    <x v="1"/>
    <x v="8"/>
    <x v="4"/>
    <x v="71"/>
    <s v="Renee Solomon"/>
    <x v="0"/>
    <x v="16"/>
    <x v="41"/>
  </r>
  <r>
    <n v="132"/>
    <s v="B-26287"/>
    <n v="822"/>
    <n v="147"/>
    <x v="0"/>
    <x v="2"/>
    <x v="7"/>
    <x v="3"/>
    <x v="71"/>
    <s v="Renee Solomon"/>
    <x v="0"/>
    <x v="16"/>
    <x v="41"/>
  </r>
  <r>
    <n v="133"/>
    <s v="B-26287"/>
    <n v="9730"/>
    <n v="2341"/>
    <x v="11"/>
    <x v="2"/>
    <x v="5"/>
    <x v="2"/>
    <x v="71"/>
    <s v="Renee Solomon"/>
    <x v="0"/>
    <x v="16"/>
    <x v="41"/>
  </r>
  <r>
    <n v="134"/>
    <s v="B-26287"/>
    <n v="2483"/>
    <n v="236"/>
    <x v="11"/>
    <x v="0"/>
    <x v="0"/>
    <x v="4"/>
    <x v="71"/>
    <s v="Renee Solomon"/>
    <x v="0"/>
    <x v="16"/>
    <x v="41"/>
  </r>
  <r>
    <n v="135"/>
    <s v="B-26564"/>
    <n v="1297"/>
    <n v="600"/>
    <x v="18"/>
    <x v="1"/>
    <x v="9"/>
    <x v="3"/>
    <x v="72"/>
    <s v="Daryl Miles"/>
    <x v="0"/>
    <x v="3"/>
    <x v="42"/>
  </r>
  <r>
    <n v="136"/>
    <s v="B-26564"/>
    <n v="7909"/>
    <n v="1942"/>
    <x v="5"/>
    <x v="0"/>
    <x v="10"/>
    <x v="4"/>
    <x v="72"/>
    <s v="Daryl Miles"/>
    <x v="0"/>
    <x v="3"/>
    <x v="42"/>
  </r>
  <r>
    <n v="137"/>
    <s v="B-26293"/>
    <n v="9768"/>
    <n v="4518"/>
    <x v="17"/>
    <x v="2"/>
    <x v="4"/>
    <x v="3"/>
    <x v="73"/>
    <s v="Michael Hunt"/>
    <x v="4"/>
    <x v="8"/>
    <x v="35"/>
  </r>
  <r>
    <n v="138"/>
    <s v="B-26293"/>
    <n v="4968"/>
    <n v="934"/>
    <x v="0"/>
    <x v="2"/>
    <x v="7"/>
    <x v="1"/>
    <x v="73"/>
    <s v="Michael Hunt"/>
    <x v="4"/>
    <x v="8"/>
    <x v="35"/>
  </r>
  <r>
    <n v="139"/>
    <s v="B-26293"/>
    <n v="1731"/>
    <n v="149"/>
    <x v="15"/>
    <x v="0"/>
    <x v="3"/>
    <x v="2"/>
    <x v="73"/>
    <s v="Michael Hunt"/>
    <x v="4"/>
    <x v="8"/>
    <x v="35"/>
  </r>
  <r>
    <n v="140"/>
    <s v="B-25915"/>
    <n v="3433"/>
    <n v="1169"/>
    <x v="3"/>
    <x v="1"/>
    <x v="9"/>
    <x v="4"/>
    <x v="74"/>
    <s v="Adam Clark"/>
    <x v="3"/>
    <x v="11"/>
    <x v="42"/>
  </r>
  <r>
    <n v="141"/>
    <s v="B-25915"/>
    <n v="3433"/>
    <n v="1169"/>
    <x v="3"/>
    <x v="1"/>
    <x v="9"/>
    <x v="4"/>
    <x v="75"/>
    <s v="Amy Olsen"/>
    <x v="1"/>
    <x v="6"/>
    <x v="43"/>
  </r>
  <r>
    <n v="142"/>
    <s v="B-25915"/>
    <n v="3433"/>
    <n v="1169"/>
    <x v="3"/>
    <x v="1"/>
    <x v="9"/>
    <x v="4"/>
    <x v="76"/>
    <s v="Stacey Miller"/>
    <x v="3"/>
    <x v="9"/>
    <x v="43"/>
  </r>
  <r>
    <n v="143"/>
    <s v="B-25915"/>
    <n v="3887"/>
    <n v="1490"/>
    <x v="6"/>
    <x v="1"/>
    <x v="9"/>
    <x v="1"/>
    <x v="74"/>
    <s v="Adam Clark"/>
    <x v="3"/>
    <x v="11"/>
    <x v="42"/>
  </r>
  <r>
    <n v="144"/>
    <s v="B-25915"/>
    <n v="3887"/>
    <n v="1490"/>
    <x v="6"/>
    <x v="1"/>
    <x v="9"/>
    <x v="1"/>
    <x v="75"/>
    <s v="Amy Olsen"/>
    <x v="1"/>
    <x v="6"/>
    <x v="43"/>
  </r>
  <r>
    <n v="145"/>
    <s v="B-25915"/>
    <n v="3887"/>
    <n v="1490"/>
    <x v="6"/>
    <x v="1"/>
    <x v="9"/>
    <x v="1"/>
    <x v="76"/>
    <s v="Stacey Miller"/>
    <x v="3"/>
    <x v="9"/>
    <x v="43"/>
  </r>
  <r>
    <n v="146"/>
    <s v="B-26496"/>
    <n v="1801"/>
    <n v="641"/>
    <x v="12"/>
    <x v="1"/>
    <x v="6"/>
    <x v="3"/>
    <x v="77"/>
    <s v="Daniel Mosley"/>
    <x v="3"/>
    <x v="4"/>
    <x v="41"/>
  </r>
  <r>
    <n v="147"/>
    <s v="B-26496"/>
    <n v="5301"/>
    <n v="817"/>
    <x v="3"/>
    <x v="2"/>
    <x v="4"/>
    <x v="1"/>
    <x v="77"/>
    <s v="Daniel Mosley"/>
    <x v="3"/>
    <x v="4"/>
    <x v="41"/>
  </r>
  <r>
    <n v="148"/>
    <s v="B-26496"/>
    <n v="1166"/>
    <n v="520"/>
    <x v="2"/>
    <x v="1"/>
    <x v="8"/>
    <x v="1"/>
    <x v="77"/>
    <s v="Daniel Mosley"/>
    <x v="3"/>
    <x v="4"/>
    <x v="41"/>
  </r>
  <r>
    <n v="149"/>
    <s v="B-26496"/>
    <n v="3196"/>
    <n v="1411"/>
    <x v="7"/>
    <x v="1"/>
    <x v="8"/>
    <x v="1"/>
    <x v="77"/>
    <s v="Daniel Mosley"/>
    <x v="3"/>
    <x v="4"/>
    <x v="41"/>
  </r>
  <r>
    <n v="150"/>
    <s v="B-25856"/>
    <n v="3428"/>
    <n v="350"/>
    <x v="6"/>
    <x v="2"/>
    <x v="5"/>
    <x v="3"/>
    <x v="78"/>
    <s v="Monica Gibson"/>
    <x v="1"/>
    <x v="6"/>
    <x v="14"/>
  </r>
  <r>
    <n v="151"/>
    <s v="B-25856"/>
    <n v="7223"/>
    <n v="2433"/>
    <x v="2"/>
    <x v="1"/>
    <x v="9"/>
    <x v="3"/>
    <x v="78"/>
    <s v="Monica Gibson"/>
    <x v="1"/>
    <x v="6"/>
    <x v="14"/>
  </r>
  <r>
    <n v="152"/>
    <s v="B-25856"/>
    <n v="3731"/>
    <n v="647"/>
    <x v="6"/>
    <x v="1"/>
    <x v="2"/>
    <x v="3"/>
    <x v="78"/>
    <s v="Monica Gibson"/>
    <x v="1"/>
    <x v="6"/>
    <x v="14"/>
  </r>
  <r>
    <n v="153"/>
    <s v="B-26899"/>
    <n v="8903"/>
    <n v="4401"/>
    <x v="9"/>
    <x v="1"/>
    <x v="2"/>
    <x v="3"/>
    <x v="79"/>
    <s v="Christopher Jordan"/>
    <x v="5"/>
    <x v="12"/>
    <x v="40"/>
  </r>
  <r>
    <n v="154"/>
    <s v="B-25916"/>
    <n v="6009"/>
    <n v="2107"/>
    <x v="18"/>
    <x v="0"/>
    <x v="10"/>
    <x v="0"/>
    <x v="80"/>
    <s v="Christina Davis"/>
    <x v="1"/>
    <x v="1"/>
    <x v="29"/>
  </r>
  <r>
    <n v="155"/>
    <s v="B-25916"/>
    <n v="6009"/>
    <n v="2107"/>
    <x v="18"/>
    <x v="0"/>
    <x v="10"/>
    <x v="0"/>
    <x v="81"/>
    <s v="Claudia Curry"/>
    <x v="4"/>
    <x v="10"/>
    <x v="44"/>
  </r>
  <r>
    <n v="156"/>
    <s v="B-25916"/>
    <n v="2858"/>
    <n v="230"/>
    <x v="16"/>
    <x v="2"/>
    <x v="4"/>
    <x v="3"/>
    <x v="80"/>
    <s v="Christina Davis"/>
    <x v="1"/>
    <x v="1"/>
    <x v="29"/>
  </r>
  <r>
    <n v="157"/>
    <s v="B-25916"/>
    <n v="2858"/>
    <n v="230"/>
    <x v="16"/>
    <x v="2"/>
    <x v="4"/>
    <x v="3"/>
    <x v="81"/>
    <s v="Claudia Curry"/>
    <x v="4"/>
    <x v="10"/>
    <x v="44"/>
  </r>
  <r>
    <n v="158"/>
    <s v="B-25916"/>
    <n v="8175"/>
    <n v="525"/>
    <x v="18"/>
    <x v="2"/>
    <x v="7"/>
    <x v="3"/>
    <x v="80"/>
    <s v="Christina Davis"/>
    <x v="1"/>
    <x v="1"/>
    <x v="29"/>
  </r>
  <r>
    <n v="159"/>
    <s v="B-25916"/>
    <n v="8175"/>
    <n v="525"/>
    <x v="18"/>
    <x v="2"/>
    <x v="7"/>
    <x v="3"/>
    <x v="81"/>
    <s v="Claudia Curry"/>
    <x v="4"/>
    <x v="10"/>
    <x v="44"/>
  </r>
  <r>
    <n v="160"/>
    <s v="B-25916"/>
    <n v="5846"/>
    <n v="586"/>
    <x v="9"/>
    <x v="2"/>
    <x v="7"/>
    <x v="0"/>
    <x v="80"/>
    <s v="Christina Davis"/>
    <x v="1"/>
    <x v="1"/>
    <x v="29"/>
  </r>
  <r>
    <n v="161"/>
    <s v="B-25916"/>
    <n v="5846"/>
    <n v="586"/>
    <x v="9"/>
    <x v="2"/>
    <x v="7"/>
    <x v="0"/>
    <x v="81"/>
    <s v="Claudia Curry"/>
    <x v="4"/>
    <x v="10"/>
    <x v="44"/>
  </r>
  <r>
    <n v="162"/>
    <s v="B-26428"/>
    <n v="706"/>
    <n v="197"/>
    <x v="13"/>
    <x v="0"/>
    <x v="3"/>
    <x v="3"/>
    <x v="82"/>
    <s v="Brandon Anderson"/>
    <x v="4"/>
    <x v="10"/>
    <x v="12"/>
  </r>
  <r>
    <n v="163"/>
    <s v="B-26332"/>
    <n v="9835"/>
    <n v="2571"/>
    <x v="4"/>
    <x v="2"/>
    <x v="4"/>
    <x v="4"/>
    <x v="83"/>
    <s v="George Foster"/>
    <x v="4"/>
    <x v="8"/>
    <x v="33"/>
  </r>
  <r>
    <n v="164"/>
    <s v="B-26332"/>
    <n v="9835"/>
    <n v="2571"/>
    <x v="4"/>
    <x v="2"/>
    <x v="4"/>
    <x v="4"/>
    <x v="84"/>
    <s v="Nicholas Anderson"/>
    <x v="0"/>
    <x v="3"/>
    <x v="35"/>
  </r>
  <r>
    <n v="165"/>
    <s v="B-26332"/>
    <n v="9835"/>
    <n v="2571"/>
    <x v="4"/>
    <x v="2"/>
    <x v="4"/>
    <x v="4"/>
    <x v="85"/>
    <s v="Emily Ellison"/>
    <x v="3"/>
    <x v="4"/>
    <x v="40"/>
  </r>
  <r>
    <n v="166"/>
    <s v="B-26332"/>
    <n v="9691"/>
    <n v="3056"/>
    <x v="19"/>
    <x v="1"/>
    <x v="6"/>
    <x v="3"/>
    <x v="83"/>
    <s v="George Foster"/>
    <x v="4"/>
    <x v="8"/>
    <x v="33"/>
  </r>
  <r>
    <n v="167"/>
    <s v="B-26332"/>
    <n v="9691"/>
    <n v="3056"/>
    <x v="19"/>
    <x v="1"/>
    <x v="6"/>
    <x v="3"/>
    <x v="84"/>
    <s v="Nicholas Anderson"/>
    <x v="0"/>
    <x v="3"/>
    <x v="35"/>
  </r>
  <r>
    <n v="168"/>
    <s v="B-26332"/>
    <n v="9691"/>
    <n v="3056"/>
    <x v="19"/>
    <x v="1"/>
    <x v="6"/>
    <x v="3"/>
    <x v="85"/>
    <s v="Emily Ellison"/>
    <x v="3"/>
    <x v="4"/>
    <x v="40"/>
  </r>
  <r>
    <n v="169"/>
    <s v="B-26332"/>
    <n v="7826"/>
    <n v="1221"/>
    <x v="1"/>
    <x v="2"/>
    <x v="11"/>
    <x v="0"/>
    <x v="83"/>
    <s v="George Foster"/>
    <x v="4"/>
    <x v="8"/>
    <x v="33"/>
  </r>
  <r>
    <n v="170"/>
    <s v="B-26332"/>
    <n v="7826"/>
    <n v="1221"/>
    <x v="1"/>
    <x v="2"/>
    <x v="11"/>
    <x v="0"/>
    <x v="84"/>
    <s v="Nicholas Anderson"/>
    <x v="0"/>
    <x v="3"/>
    <x v="35"/>
  </r>
  <r>
    <n v="171"/>
    <s v="B-26332"/>
    <n v="7826"/>
    <n v="1221"/>
    <x v="1"/>
    <x v="2"/>
    <x v="11"/>
    <x v="0"/>
    <x v="85"/>
    <s v="Emily Ellison"/>
    <x v="3"/>
    <x v="4"/>
    <x v="40"/>
  </r>
  <r>
    <n v="172"/>
    <s v="B-25303"/>
    <n v="770"/>
    <n v="241"/>
    <x v="13"/>
    <x v="2"/>
    <x v="7"/>
    <x v="4"/>
    <x v="86"/>
    <s v="Darren Perez"/>
    <x v="4"/>
    <x v="10"/>
    <x v="35"/>
  </r>
  <r>
    <n v="173"/>
    <s v="B-25303"/>
    <n v="770"/>
    <n v="241"/>
    <x v="13"/>
    <x v="2"/>
    <x v="7"/>
    <x v="4"/>
    <x v="87"/>
    <s v="Michelle Hunter"/>
    <x v="5"/>
    <x v="13"/>
    <x v="45"/>
  </r>
  <r>
    <n v="174"/>
    <s v="B-26507"/>
    <n v="9895"/>
    <n v="1598"/>
    <x v="12"/>
    <x v="2"/>
    <x v="11"/>
    <x v="4"/>
    <x v="88"/>
    <s v="Janet Guerrero"/>
    <x v="2"/>
    <x v="7"/>
    <x v="16"/>
  </r>
  <r>
    <n v="175"/>
    <s v="B-25983"/>
    <n v="6517"/>
    <n v="1581"/>
    <x v="3"/>
    <x v="1"/>
    <x v="8"/>
    <x v="1"/>
    <x v="89"/>
    <s v="Jeffrey Kline"/>
    <x v="0"/>
    <x v="0"/>
    <x v="3"/>
  </r>
  <r>
    <n v="176"/>
    <s v="B-25983"/>
    <n v="6517"/>
    <n v="1581"/>
    <x v="3"/>
    <x v="1"/>
    <x v="8"/>
    <x v="1"/>
    <x v="90"/>
    <s v="Ryan Bullock"/>
    <x v="0"/>
    <x v="16"/>
    <x v="8"/>
  </r>
  <r>
    <n v="177"/>
    <s v="B-25983"/>
    <n v="1166"/>
    <n v="349"/>
    <x v="13"/>
    <x v="2"/>
    <x v="4"/>
    <x v="3"/>
    <x v="89"/>
    <s v="Jeffrey Kline"/>
    <x v="0"/>
    <x v="0"/>
    <x v="3"/>
  </r>
  <r>
    <n v="178"/>
    <s v="B-25983"/>
    <n v="1166"/>
    <n v="349"/>
    <x v="13"/>
    <x v="2"/>
    <x v="4"/>
    <x v="3"/>
    <x v="90"/>
    <s v="Ryan Bullock"/>
    <x v="0"/>
    <x v="16"/>
    <x v="8"/>
  </r>
  <r>
    <n v="179"/>
    <s v="B-25156"/>
    <n v="9820"/>
    <n v="793"/>
    <x v="4"/>
    <x v="2"/>
    <x v="5"/>
    <x v="3"/>
    <x v="91"/>
    <s v="Tom Lawson"/>
    <x v="2"/>
    <x v="2"/>
    <x v="36"/>
  </r>
  <r>
    <n v="180"/>
    <s v="B-26759"/>
    <n v="8563"/>
    <n v="2624"/>
    <x v="17"/>
    <x v="1"/>
    <x v="9"/>
    <x v="4"/>
    <x v="92"/>
    <s v="Rebecca Smith"/>
    <x v="4"/>
    <x v="8"/>
    <x v="46"/>
  </r>
  <r>
    <n v="181"/>
    <s v="B-26759"/>
    <n v="4441"/>
    <n v="281"/>
    <x v="12"/>
    <x v="0"/>
    <x v="1"/>
    <x v="4"/>
    <x v="92"/>
    <s v="Rebecca Smith"/>
    <x v="4"/>
    <x v="8"/>
    <x v="46"/>
  </r>
  <r>
    <n v="182"/>
    <s v="B-26244"/>
    <n v="7340"/>
    <n v="2271"/>
    <x v="17"/>
    <x v="1"/>
    <x v="8"/>
    <x v="2"/>
    <x v="93"/>
    <s v="William Welch"/>
    <x v="0"/>
    <x v="3"/>
    <x v="13"/>
  </r>
  <r>
    <n v="183"/>
    <s v="B-26244"/>
    <n v="5442"/>
    <n v="1610"/>
    <x v="6"/>
    <x v="0"/>
    <x v="10"/>
    <x v="2"/>
    <x v="93"/>
    <s v="William Welch"/>
    <x v="0"/>
    <x v="3"/>
    <x v="13"/>
  </r>
  <r>
    <n v="184"/>
    <s v="B-26365"/>
    <n v="1895"/>
    <n v="391"/>
    <x v="1"/>
    <x v="2"/>
    <x v="4"/>
    <x v="0"/>
    <x v="94"/>
    <s v="Mr. Curtis Bailey"/>
    <x v="0"/>
    <x v="16"/>
    <x v="41"/>
  </r>
  <r>
    <n v="185"/>
    <s v="B-26365"/>
    <n v="5323"/>
    <n v="322"/>
    <x v="19"/>
    <x v="1"/>
    <x v="9"/>
    <x v="4"/>
    <x v="94"/>
    <s v="Mr. Curtis Bailey"/>
    <x v="0"/>
    <x v="16"/>
    <x v="41"/>
  </r>
  <r>
    <n v="186"/>
    <s v="B-26212"/>
    <n v="8850"/>
    <n v="279"/>
    <x v="19"/>
    <x v="1"/>
    <x v="6"/>
    <x v="1"/>
    <x v="95"/>
    <s v="Janet Carlson"/>
    <x v="0"/>
    <x v="0"/>
    <x v="47"/>
  </r>
  <r>
    <n v="187"/>
    <s v="B-26212"/>
    <n v="8667"/>
    <n v="1266"/>
    <x v="10"/>
    <x v="1"/>
    <x v="8"/>
    <x v="1"/>
    <x v="95"/>
    <s v="Janet Carlson"/>
    <x v="0"/>
    <x v="0"/>
    <x v="47"/>
  </r>
  <r>
    <n v="188"/>
    <s v="B-25042"/>
    <n v="6903"/>
    <n v="105"/>
    <x v="6"/>
    <x v="2"/>
    <x v="4"/>
    <x v="4"/>
    <x v="96"/>
    <s v="Spencer Spears"/>
    <x v="1"/>
    <x v="1"/>
    <x v="3"/>
  </r>
  <r>
    <n v="189"/>
    <s v="B-25042"/>
    <n v="8793"/>
    <n v="3010"/>
    <x v="18"/>
    <x v="1"/>
    <x v="2"/>
    <x v="4"/>
    <x v="96"/>
    <s v="Spencer Spears"/>
    <x v="1"/>
    <x v="1"/>
    <x v="3"/>
  </r>
  <r>
    <n v="190"/>
    <s v="B-25901"/>
    <n v="9883"/>
    <n v="4812"/>
    <x v="4"/>
    <x v="1"/>
    <x v="8"/>
    <x v="0"/>
    <x v="97"/>
    <s v="Jeffrey Middleton"/>
    <x v="2"/>
    <x v="2"/>
    <x v="20"/>
  </r>
  <r>
    <n v="191"/>
    <s v="B-25901"/>
    <n v="9883"/>
    <n v="4812"/>
    <x v="4"/>
    <x v="1"/>
    <x v="8"/>
    <x v="0"/>
    <x v="98"/>
    <s v="Veronica Kelley"/>
    <x v="0"/>
    <x v="3"/>
    <x v="40"/>
  </r>
  <r>
    <n v="192"/>
    <s v="B-25901"/>
    <n v="9883"/>
    <n v="4812"/>
    <x v="4"/>
    <x v="1"/>
    <x v="8"/>
    <x v="0"/>
    <x v="99"/>
    <s v="Leslie Bean"/>
    <x v="1"/>
    <x v="6"/>
    <x v="4"/>
  </r>
  <r>
    <n v="193"/>
    <s v="B-25901"/>
    <n v="5210"/>
    <n v="1185"/>
    <x v="18"/>
    <x v="1"/>
    <x v="8"/>
    <x v="0"/>
    <x v="97"/>
    <s v="Jeffrey Middleton"/>
    <x v="2"/>
    <x v="2"/>
    <x v="20"/>
  </r>
  <r>
    <n v="194"/>
    <s v="B-25901"/>
    <n v="5210"/>
    <n v="1185"/>
    <x v="18"/>
    <x v="1"/>
    <x v="8"/>
    <x v="0"/>
    <x v="98"/>
    <s v="Veronica Kelley"/>
    <x v="0"/>
    <x v="3"/>
    <x v="40"/>
  </r>
  <r>
    <n v="195"/>
    <s v="B-25901"/>
    <n v="5210"/>
    <n v="1185"/>
    <x v="18"/>
    <x v="1"/>
    <x v="8"/>
    <x v="0"/>
    <x v="99"/>
    <s v="Leslie Bean"/>
    <x v="1"/>
    <x v="6"/>
    <x v="4"/>
  </r>
  <r>
    <n v="196"/>
    <s v="B-26747"/>
    <n v="3574"/>
    <n v="851"/>
    <x v="15"/>
    <x v="0"/>
    <x v="1"/>
    <x v="3"/>
    <x v="47"/>
    <s v="Amy Wilson"/>
    <x v="3"/>
    <x v="4"/>
    <x v="26"/>
  </r>
  <r>
    <n v="197"/>
    <s v="B-26747"/>
    <n v="576"/>
    <n v="76"/>
    <x v="19"/>
    <x v="2"/>
    <x v="7"/>
    <x v="0"/>
    <x v="47"/>
    <s v="Amy Wilson"/>
    <x v="3"/>
    <x v="4"/>
    <x v="26"/>
  </r>
  <r>
    <n v="198"/>
    <s v="B-26698"/>
    <n v="1860"/>
    <n v="457"/>
    <x v="19"/>
    <x v="0"/>
    <x v="1"/>
    <x v="2"/>
    <x v="100"/>
    <s v="Susan Ramirez"/>
    <x v="5"/>
    <x v="14"/>
    <x v="48"/>
  </r>
  <r>
    <n v="199"/>
    <s v="B-25841"/>
    <n v="782"/>
    <n v="374"/>
    <x v="17"/>
    <x v="1"/>
    <x v="2"/>
    <x v="2"/>
    <x v="101"/>
    <s v="Jacob Meyer"/>
    <x v="1"/>
    <x v="17"/>
    <x v="49"/>
  </r>
  <r>
    <n v="200"/>
    <s v="B-25841"/>
    <n v="4371"/>
    <n v="1852"/>
    <x v="6"/>
    <x v="0"/>
    <x v="3"/>
    <x v="0"/>
    <x v="101"/>
    <s v="Jacob Meyer"/>
    <x v="1"/>
    <x v="17"/>
    <x v="49"/>
  </r>
  <r>
    <n v="201"/>
    <s v="B-26032"/>
    <n v="8346"/>
    <n v="1176"/>
    <x v="6"/>
    <x v="0"/>
    <x v="10"/>
    <x v="4"/>
    <x v="102"/>
    <s v="Scott Lewis"/>
    <x v="4"/>
    <x v="15"/>
    <x v="38"/>
  </r>
  <r>
    <n v="202"/>
    <s v="B-26032"/>
    <n v="8346"/>
    <n v="1176"/>
    <x v="6"/>
    <x v="0"/>
    <x v="10"/>
    <x v="4"/>
    <x v="103"/>
    <s v="Eric Griffith"/>
    <x v="1"/>
    <x v="1"/>
    <x v="28"/>
  </r>
  <r>
    <n v="203"/>
    <s v="B-26032"/>
    <n v="8346"/>
    <n v="1176"/>
    <x v="6"/>
    <x v="0"/>
    <x v="10"/>
    <x v="4"/>
    <x v="104"/>
    <s v="Anna Ferguson"/>
    <x v="3"/>
    <x v="11"/>
    <x v="16"/>
  </r>
  <r>
    <n v="204"/>
    <s v="B-26032"/>
    <n v="6218"/>
    <n v="1125"/>
    <x v="0"/>
    <x v="2"/>
    <x v="4"/>
    <x v="1"/>
    <x v="102"/>
    <s v="Scott Lewis"/>
    <x v="4"/>
    <x v="15"/>
    <x v="38"/>
  </r>
  <r>
    <n v="205"/>
    <s v="B-26032"/>
    <n v="6218"/>
    <n v="1125"/>
    <x v="0"/>
    <x v="2"/>
    <x v="4"/>
    <x v="1"/>
    <x v="103"/>
    <s v="Eric Griffith"/>
    <x v="1"/>
    <x v="1"/>
    <x v="28"/>
  </r>
  <r>
    <n v="206"/>
    <s v="B-26032"/>
    <n v="6218"/>
    <n v="1125"/>
    <x v="0"/>
    <x v="2"/>
    <x v="4"/>
    <x v="1"/>
    <x v="104"/>
    <s v="Anna Ferguson"/>
    <x v="3"/>
    <x v="11"/>
    <x v="16"/>
  </r>
  <r>
    <n v="207"/>
    <s v="B-26032"/>
    <n v="5167"/>
    <n v="253"/>
    <x v="1"/>
    <x v="0"/>
    <x v="1"/>
    <x v="3"/>
    <x v="102"/>
    <s v="Scott Lewis"/>
    <x v="4"/>
    <x v="15"/>
    <x v="38"/>
  </r>
  <r>
    <n v="208"/>
    <s v="B-26032"/>
    <n v="5167"/>
    <n v="253"/>
    <x v="1"/>
    <x v="0"/>
    <x v="1"/>
    <x v="3"/>
    <x v="103"/>
    <s v="Eric Griffith"/>
    <x v="1"/>
    <x v="1"/>
    <x v="28"/>
  </r>
  <r>
    <n v="209"/>
    <s v="B-26032"/>
    <n v="5167"/>
    <n v="253"/>
    <x v="1"/>
    <x v="0"/>
    <x v="1"/>
    <x v="3"/>
    <x v="104"/>
    <s v="Anna Ferguson"/>
    <x v="3"/>
    <x v="11"/>
    <x v="16"/>
  </r>
  <r>
    <n v="210"/>
    <s v="B-26032"/>
    <n v="2799"/>
    <n v="1239"/>
    <x v="0"/>
    <x v="2"/>
    <x v="7"/>
    <x v="1"/>
    <x v="102"/>
    <s v="Scott Lewis"/>
    <x v="4"/>
    <x v="15"/>
    <x v="38"/>
  </r>
  <r>
    <n v="211"/>
    <s v="B-26032"/>
    <n v="2799"/>
    <n v="1239"/>
    <x v="0"/>
    <x v="2"/>
    <x v="7"/>
    <x v="1"/>
    <x v="103"/>
    <s v="Eric Griffith"/>
    <x v="1"/>
    <x v="1"/>
    <x v="28"/>
  </r>
  <r>
    <n v="212"/>
    <s v="B-26032"/>
    <n v="2799"/>
    <n v="1239"/>
    <x v="0"/>
    <x v="2"/>
    <x v="7"/>
    <x v="1"/>
    <x v="104"/>
    <s v="Anna Ferguson"/>
    <x v="3"/>
    <x v="11"/>
    <x v="16"/>
  </r>
  <r>
    <n v="213"/>
    <s v="B-25171"/>
    <n v="3234"/>
    <n v="1029"/>
    <x v="12"/>
    <x v="1"/>
    <x v="6"/>
    <x v="3"/>
    <x v="105"/>
    <s v="David Figueroa"/>
    <x v="0"/>
    <x v="0"/>
    <x v="25"/>
  </r>
  <r>
    <n v="214"/>
    <s v="B-26939"/>
    <n v="4920"/>
    <n v="775"/>
    <x v="2"/>
    <x v="2"/>
    <x v="4"/>
    <x v="1"/>
    <x v="106"/>
    <s v="Theresa Medina"/>
    <x v="1"/>
    <x v="6"/>
    <x v="36"/>
  </r>
  <r>
    <n v="215"/>
    <s v="B-26939"/>
    <n v="9078"/>
    <n v="2213"/>
    <x v="7"/>
    <x v="2"/>
    <x v="11"/>
    <x v="2"/>
    <x v="106"/>
    <s v="Theresa Medina"/>
    <x v="1"/>
    <x v="6"/>
    <x v="36"/>
  </r>
  <r>
    <n v="216"/>
    <s v="B-26347"/>
    <n v="8586"/>
    <n v="3826"/>
    <x v="18"/>
    <x v="2"/>
    <x v="11"/>
    <x v="0"/>
    <x v="107"/>
    <s v="Mary Smith"/>
    <x v="0"/>
    <x v="0"/>
    <x v="50"/>
  </r>
  <r>
    <n v="217"/>
    <s v="B-26347"/>
    <n v="8586"/>
    <n v="3826"/>
    <x v="18"/>
    <x v="2"/>
    <x v="11"/>
    <x v="0"/>
    <x v="108"/>
    <s v="Lance Cain"/>
    <x v="0"/>
    <x v="16"/>
    <x v="17"/>
  </r>
  <r>
    <n v="218"/>
    <s v="B-25388"/>
    <n v="5047"/>
    <n v="2211"/>
    <x v="19"/>
    <x v="2"/>
    <x v="7"/>
    <x v="2"/>
    <x v="109"/>
    <s v="Alexandra Moran"/>
    <x v="3"/>
    <x v="11"/>
    <x v="21"/>
  </r>
  <r>
    <n v="219"/>
    <s v="B-25388"/>
    <n v="5047"/>
    <n v="2211"/>
    <x v="19"/>
    <x v="2"/>
    <x v="7"/>
    <x v="2"/>
    <x v="110"/>
    <s v="Sara Castro"/>
    <x v="1"/>
    <x v="1"/>
    <x v="51"/>
  </r>
  <r>
    <n v="220"/>
    <s v="B-25388"/>
    <n v="5047"/>
    <n v="2211"/>
    <x v="19"/>
    <x v="2"/>
    <x v="7"/>
    <x v="2"/>
    <x v="111"/>
    <s v="Shawn Leach"/>
    <x v="1"/>
    <x v="17"/>
    <x v="24"/>
  </r>
  <r>
    <n v="221"/>
    <s v="B-25388"/>
    <n v="5047"/>
    <n v="2211"/>
    <x v="19"/>
    <x v="2"/>
    <x v="7"/>
    <x v="2"/>
    <x v="112"/>
    <s v="Mark Boyle"/>
    <x v="2"/>
    <x v="2"/>
    <x v="37"/>
  </r>
  <r>
    <n v="222"/>
    <s v="B-26419"/>
    <n v="3657"/>
    <n v="163"/>
    <x v="6"/>
    <x v="2"/>
    <x v="7"/>
    <x v="0"/>
    <x v="113"/>
    <s v="John Stevens"/>
    <x v="3"/>
    <x v="11"/>
    <x v="18"/>
  </r>
  <r>
    <n v="223"/>
    <s v="B-25157"/>
    <n v="6471"/>
    <n v="2842"/>
    <x v="9"/>
    <x v="0"/>
    <x v="0"/>
    <x v="0"/>
    <x v="114"/>
    <s v="Lisa Graham"/>
    <x v="1"/>
    <x v="17"/>
    <x v="41"/>
  </r>
  <r>
    <n v="224"/>
    <s v="B-25342"/>
    <n v="949"/>
    <n v="301"/>
    <x v="8"/>
    <x v="1"/>
    <x v="9"/>
    <x v="0"/>
    <x v="115"/>
    <s v="Nancy Jones"/>
    <x v="5"/>
    <x v="14"/>
    <x v="1"/>
  </r>
  <r>
    <n v="225"/>
    <s v="B-25342"/>
    <n v="6823"/>
    <n v="771"/>
    <x v="10"/>
    <x v="1"/>
    <x v="9"/>
    <x v="2"/>
    <x v="115"/>
    <s v="Nancy Jones"/>
    <x v="5"/>
    <x v="14"/>
    <x v="1"/>
  </r>
  <r>
    <n v="226"/>
    <s v="B-25342"/>
    <n v="4364"/>
    <n v="831"/>
    <x v="11"/>
    <x v="2"/>
    <x v="4"/>
    <x v="2"/>
    <x v="115"/>
    <s v="Nancy Jones"/>
    <x v="5"/>
    <x v="14"/>
    <x v="1"/>
  </r>
  <r>
    <n v="227"/>
    <s v="B-26165"/>
    <n v="6671"/>
    <n v="2797"/>
    <x v="3"/>
    <x v="0"/>
    <x v="10"/>
    <x v="0"/>
    <x v="116"/>
    <s v="Darryl Robbins"/>
    <x v="1"/>
    <x v="17"/>
    <x v="29"/>
  </r>
  <r>
    <n v="228"/>
    <s v="B-26571"/>
    <n v="7472"/>
    <n v="1037"/>
    <x v="16"/>
    <x v="1"/>
    <x v="8"/>
    <x v="4"/>
    <x v="117"/>
    <s v="Kimberly Smith"/>
    <x v="1"/>
    <x v="6"/>
    <x v="15"/>
  </r>
  <r>
    <n v="229"/>
    <s v="B-26571"/>
    <n v="9548"/>
    <n v="1806"/>
    <x v="8"/>
    <x v="0"/>
    <x v="1"/>
    <x v="4"/>
    <x v="117"/>
    <s v="Kimberly Smith"/>
    <x v="1"/>
    <x v="6"/>
    <x v="15"/>
  </r>
  <r>
    <n v="230"/>
    <s v="B-25400"/>
    <n v="7759"/>
    <n v="3741"/>
    <x v="14"/>
    <x v="0"/>
    <x v="1"/>
    <x v="0"/>
    <x v="118"/>
    <s v="Maria Thomas"/>
    <x v="0"/>
    <x v="0"/>
    <x v="34"/>
  </r>
  <r>
    <n v="231"/>
    <s v="B-25400"/>
    <n v="7759"/>
    <n v="3741"/>
    <x v="14"/>
    <x v="0"/>
    <x v="1"/>
    <x v="0"/>
    <x v="119"/>
    <s v="Nicholas Johnson"/>
    <x v="4"/>
    <x v="8"/>
    <x v="52"/>
  </r>
  <r>
    <n v="232"/>
    <s v="B-25400"/>
    <n v="7521"/>
    <n v="3457"/>
    <x v="4"/>
    <x v="1"/>
    <x v="6"/>
    <x v="1"/>
    <x v="118"/>
    <s v="Maria Thomas"/>
    <x v="0"/>
    <x v="0"/>
    <x v="34"/>
  </r>
  <r>
    <n v="233"/>
    <s v="B-25400"/>
    <n v="7521"/>
    <n v="3457"/>
    <x v="4"/>
    <x v="1"/>
    <x v="6"/>
    <x v="1"/>
    <x v="119"/>
    <s v="Nicholas Johnson"/>
    <x v="4"/>
    <x v="8"/>
    <x v="52"/>
  </r>
  <r>
    <n v="234"/>
    <s v="B-25885"/>
    <n v="9704"/>
    <n v="4339"/>
    <x v="2"/>
    <x v="1"/>
    <x v="2"/>
    <x v="4"/>
    <x v="120"/>
    <s v="Dawn Howard"/>
    <x v="4"/>
    <x v="15"/>
    <x v="34"/>
  </r>
  <r>
    <n v="235"/>
    <s v="B-25885"/>
    <n v="4948"/>
    <n v="2356"/>
    <x v="9"/>
    <x v="0"/>
    <x v="1"/>
    <x v="1"/>
    <x v="120"/>
    <s v="Dawn Howard"/>
    <x v="4"/>
    <x v="15"/>
    <x v="34"/>
  </r>
  <r>
    <n v="236"/>
    <s v="B-25885"/>
    <n v="6435"/>
    <n v="334"/>
    <x v="3"/>
    <x v="0"/>
    <x v="0"/>
    <x v="1"/>
    <x v="120"/>
    <s v="Dawn Howard"/>
    <x v="4"/>
    <x v="15"/>
    <x v="34"/>
  </r>
  <r>
    <n v="237"/>
    <s v="B-25004"/>
    <n v="9965"/>
    <n v="3033"/>
    <x v="4"/>
    <x v="1"/>
    <x v="6"/>
    <x v="4"/>
    <x v="121"/>
    <s v="Jennifer Marshall"/>
    <x v="3"/>
    <x v="11"/>
    <x v="53"/>
  </r>
  <r>
    <n v="238"/>
    <s v="B-25004"/>
    <n v="9965"/>
    <n v="3033"/>
    <x v="4"/>
    <x v="1"/>
    <x v="6"/>
    <x v="4"/>
    <x v="122"/>
    <s v="Frank Garcia"/>
    <x v="2"/>
    <x v="2"/>
    <x v="48"/>
  </r>
  <r>
    <n v="239"/>
    <s v="B-26213"/>
    <n v="1523"/>
    <n v="234"/>
    <x v="16"/>
    <x v="2"/>
    <x v="7"/>
    <x v="0"/>
    <x v="123"/>
    <s v="Terri Madden"/>
    <x v="2"/>
    <x v="7"/>
    <x v="0"/>
  </r>
  <r>
    <n v="240"/>
    <s v="B-26213"/>
    <n v="9073"/>
    <n v="424"/>
    <x v="18"/>
    <x v="0"/>
    <x v="0"/>
    <x v="1"/>
    <x v="123"/>
    <s v="Terri Madden"/>
    <x v="2"/>
    <x v="7"/>
    <x v="0"/>
  </r>
  <r>
    <n v="241"/>
    <s v="B-25025"/>
    <n v="6447"/>
    <n v="3079"/>
    <x v="12"/>
    <x v="0"/>
    <x v="3"/>
    <x v="4"/>
    <x v="124"/>
    <s v="James Gutierrez"/>
    <x v="2"/>
    <x v="7"/>
    <x v="34"/>
  </r>
  <r>
    <n v="242"/>
    <s v="B-25025"/>
    <n v="8947"/>
    <n v="2807"/>
    <x v="10"/>
    <x v="0"/>
    <x v="0"/>
    <x v="3"/>
    <x v="124"/>
    <s v="James Gutierrez"/>
    <x v="2"/>
    <x v="7"/>
    <x v="34"/>
  </r>
  <r>
    <n v="243"/>
    <s v="B-26804"/>
    <n v="914"/>
    <n v="400"/>
    <x v="17"/>
    <x v="1"/>
    <x v="2"/>
    <x v="1"/>
    <x v="125"/>
    <s v="Morgan Sellers"/>
    <x v="3"/>
    <x v="4"/>
    <x v="49"/>
  </r>
  <r>
    <n v="244"/>
    <s v="B-26804"/>
    <n v="1548"/>
    <n v="666"/>
    <x v="16"/>
    <x v="1"/>
    <x v="8"/>
    <x v="3"/>
    <x v="125"/>
    <s v="Morgan Sellers"/>
    <x v="3"/>
    <x v="4"/>
    <x v="49"/>
  </r>
  <r>
    <n v="245"/>
    <s v="B-26797"/>
    <n v="2759"/>
    <n v="1149"/>
    <x v="10"/>
    <x v="2"/>
    <x v="4"/>
    <x v="3"/>
    <x v="1"/>
    <s v="Caitlin Thomas"/>
    <x v="2"/>
    <x v="5"/>
    <x v="1"/>
  </r>
  <r>
    <n v="246"/>
    <s v="B-26556"/>
    <n v="1341"/>
    <n v="615"/>
    <x v="15"/>
    <x v="0"/>
    <x v="3"/>
    <x v="0"/>
    <x v="126"/>
    <s v="Kimberly Greene"/>
    <x v="0"/>
    <x v="3"/>
    <x v="40"/>
  </r>
  <r>
    <n v="247"/>
    <s v="B-25861"/>
    <n v="9851"/>
    <n v="2669"/>
    <x v="5"/>
    <x v="0"/>
    <x v="0"/>
    <x v="1"/>
    <x v="127"/>
    <s v="Tammy Anthony"/>
    <x v="5"/>
    <x v="14"/>
    <x v="25"/>
  </r>
  <r>
    <n v="248"/>
    <s v="B-25861"/>
    <n v="9851"/>
    <n v="2669"/>
    <x v="5"/>
    <x v="0"/>
    <x v="0"/>
    <x v="1"/>
    <x v="128"/>
    <s v="Jennifer Chase"/>
    <x v="2"/>
    <x v="2"/>
    <x v="17"/>
  </r>
  <r>
    <n v="249"/>
    <s v="B-25861"/>
    <n v="9851"/>
    <n v="2669"/>
    <x v="5"/>
    <x v="0"/>
    <x v="0"/>
    <x v="1"/>
    <x v="129"/>
    <s v="Cassandra Farley"/>
    <x v="0"/>
    <x v="3"/>
    <x v="24"/>
  </r>
  <r>
    <n v="250"/>
    <s v="B-25861"/>
    <n v="9989"/>
    <n v="3930"/>
    <x v="1"/>
    <x v="2"/>
    <x v="4"/>
    <x v="1"/>
    <x v="127"/>
    <s v="Tammy Anthony"/>
    <x v="5"/>
    <x v="14"/>
    <x v="25"/>
  </r>
  <r>
    <n v="251"/>
    <s v="B-25861"/>
    <n v="9989"/>
    <n v="3930"/>
    <x v="1"/>
    <x v="2"/>
    <x v="4"/>
    <x v="1"/>
    <x v="128"/>
    <s v="Jennifer Chase"/>
    <x v="2"/>
    <x v="2"/>
    <x v="17"/>
  </r>
  <r>
    <n v="252"/>
    <s v="B-25861"/>
    <n v="9989"/>
    <n v="3930"/>
    <x v="1"/>
    <x v="2"/>
    <x v="4"/>
    <x v="1"/>
    <x v="129"/>
    <s v="Cassandra Farley"/>
    <x v="0"/>
    <x v="3"/>
    <x v="24"/>
  </r>
  <r>
    <n v="253"/>
    <s v="B-25112"/>
    <n v="7421"/>
    <n v="958"/>
    <x v="3"/>
    <x v="2"/>
    <x v="4"/>
    <x v="4"/>
    <x v="130"/>
    <s v="Justin Vasquez"/>
    <x v="4"/>
    <x v="15"/>
    <x v="29"/>
  </r>
  <r>
    <n v="254"/>
    <s v="B-25112"/>
    <n v="7421"/>
    <n v="958"/>
    <x v="3"/>
    <x v="2"/>
    <x v="4"/>
    <x v="4"/>
    <x v="39"/>
    <s v="Melissa Morales"/>
    <x v="4"/>
    <x v="15"/>
    <x v="12"/>
  </r>
  <r>
    <n v="255"/>
    <s v="B-25112"/>
    <n v="7421"/>
    <n v="958"/>
    <x v="3"/>
    <x v="2"/>
    <x v="4"/>
    <x v="4"/>
    <x v="131"/>
    <s v="Tyler Thompson"/>
    <x v="4"/>
    <x v="8"/>
    <x v="54"/>
  </r>
  <r>
    <n v="256"/>
    <s v="B-25223"/>
    <n v="3099"/>
    <n v="479"/>
    <x v="6"/>
    <x v="1"/>
    <x v="8"/>
    <x v="4"/>
    <x v="19"/>
    <s v="Heidi Davis"/>
    <x v="2"/>
    <x v="2"/>
    <x v="12"/>
  </r>
  <r>
    <n v="257"/>
    <s v="B-25223"/>
    <n v="2521"/>
    <n v="906"/>
    <x v="18"/>
    <x v="0"/>
    <x v="10"/>
    <x v="4"/>
    <x v="19"/>
    <s v="Heidi Davis"/>
    <x v="2"/>
    <x v="2"/>
    <x v="12"/>
  </r>
  <r>
    <n v="258"/>
    <s v="B-25714"/>
    <n v="6962"/>
    <n v="3429"/>
    <x v="2"/>
    <x v="0"/>
    <x v="0"/>
    <x v="0"/>
    <x v="132"/>
    <s v="Charles Lane"/>
    <x v="4"/>
    <x v="8"/>
    <x v="55"/>
  </r>
  <r>
    <n v="259"/>
    <s v="B-25714"/>
    <n v="6962"/>
    <n v="3429"/>
    <x v="2"/>
    <x v="0"/>
    <x v="0"/>
    <x v="0"/>
    <x v="133"/>
    <s v="Joyce Good MD"/>
    <x v="0"/>
    <x v="0"/>
    <x v="9"/>
  </r>
  <r>
    <n v="260"/>
    <s v="B-26607"/>
    <n v="1085"/>
    <n v="301"/>
    <x v="12"/>
    <x v="2"/>
    <x v="11"/>
    <x v="0"/>
    <x v="134"/>
    <s v="Maria Miller"/>
    <x v="2"/>
    <x v="2"/>
    <x v="41"/>
  </r>
  <r>
    <n v="261"/>
    <s v="B-25038"/>
    <n v="738"/>
    <n v="342"/>
    <x v="11"/>
    <x v="2"/>
    <x v="5"/>
    <x v="1"/>
    <x v="135"/>
    <s v="Terry Mcdaniel"/>
    <x v="5"/>
    <x v="13"/>
    <x v="28"/>
  </r>
  <r>
    <n v="262"/>
    <s v="B-25038"/>
    <n v="738"/>
    <n v="342"/>
    <x v="11"/>
    <x v="2"/>
    <x v="5"/>
    <x v="1"/>
    <x v="136"/>
    <s v="Lisa Jacobs"/>
    <x v="2"/>
    <x v="2"/>
    <x v="50"/>
  </r>
  <r>
    <n v="263"/>
    <s v="B-25038"/>
    <n v="738"/>
    <n v="342"/>
    <x v="11"/>
    <x v="2"/>
    <x v="5"/>
    <x v="1"/>
    <x v="137"/>
    <s v="Jeff Duncan"/>
    <x v="5"/>
    <x v="13"/>
    <x v="3"/>
  </r>
  <r>
    <n v="264"/>
    <s v="B-25038"/>
    <n v="738"/>
    <n v="342"/>
    <x v="11"/>
    <x v="2"/>
    <x v="5"/>
    <x v="1"/>
    <x v="138"/>
    <s v="Pamela Jones"/>
    <x v="2"/>
    <x v="5"/>
    <x v="12"/>
  </r>
  <r>
    <n v="265"/>
    <s v="B-26672"/>
    <n v="1366"/>
    <n v="242"/>
    <x v="14"/>
    <x v="0"/>
    <x v="0"/>
    <x v="2"/>
    <x v="139"/>
    <s v="Renee Robinson"/>
    <x v="5"/>
    <x v="12"/>
    <x v="48"/>
  </r>
  <r>
    <n v="266"/>
    <s v="B-26672"/>
    <n v="1518"/>
    <n v="155"/>
    <x v="19"/>
    <x v="1"/>
    <x v="6"/>
    <x v="3"/>
    <x v="139"/>
    <s v="Renee Robinson"/>
    <x v="5"/>
    <x v="12"/>
    <x v="48"/>
  </r>
  <r>
    <n v="267"/>
    <s v="B-25747"/>
    <n v="2962"/>
    <n v="1470"/>
    <x v="6"/>
    <x v="0"/>
    <x v="10"/>
    <x v="4"/>
    <x v="140"/>
    <s v="Jessica Kidd"/>
    <x v="2"/>
    <x v="2"/>
    <x v="18"/>
  </r>
  <r>
    <n v="268"/>
    <s v="B-25747"/>
    <n v="2962"/>
    <n v="1470"/>
    <x v="6"/>
    <x v="0"/>
    <x v="10"/>
    <x v="4"/>
    <x v="141"/>
    <s v="Nicholas Martin"/>
    <x v="0"/>
    <x v="16"/>
    <x v="48"/>
  </r>
  <r>
    <n v="269"/>
    <s v="B-25747"/>
    <n v="7131"/>
    <n v="718"/>
    <x v="2"/>
    <x v="0"/>
    <x v="1"/>
    <x v="0"/>
    <x v="140"/>
    <s v="Jessica Kidd"/>
    <x v="2"/>
    <x v="2"/>
    <x v="18"/>
  </r>
  <r>
    <n v="270"/>
    <s v="B-25747"/>
    <n v="7131"/>
    <n v="718"/>
    <x v="2"/>
    <x v="0"/>
    <x v="1"/>
    <x v="0"/>
    <x v="141"/>
    <s v="Nicholas Martin"/>
    <x v="0"/>
    <x v="16"/>
    <x v="48"/>
  </r>
  <r>
    <n v="271"/>
    <s v="B-25747"/>
    <n v="4200"/>
    <n v="855"/>
    <x v="3"/>
    <x v="1"/>
    <x v="6"/>
    <x v="2"/>
    <x v="140"/>
    <s v="Jessica Kidd"/>
    <x v="2"/>
    <x v="2"/>
    <x v="18"/>
  </r>
  <r>
    <n v="272"/>
    <s v="B-25747"/>
    <n v="4200"/>
    <n v="855"/>
    <x v="3"/>
    <x v="1"/>
    <x v="6"/>
    <x v="2"/>
    <x v="141"/>
    <s v="Nicholas Martin"/>
    <x v="0"/>
    <x v="16"/>
    <x v="48"/>
  </r>
  <r>
    <n v="273"/>
    <s v="B-26322"/>
    <n v="5934"/>
    <n v="1563"/>
    <x v="11"/>
    <x v="1"/>
    <x v="6"/>
    <x v="2"/>
    <x v="142"/>
    <s v="David Brown"/>
    <x v="1"/>
    <x v="17"/>
    <x v="31"/>
  </r>
  <r>
    <n v="274"/>
    <s v="B-26613"/>
    <n v="2701"/>
    <n v="322"/>
    <x v="13"/>
    <x v="0"/>
    <x v="1"/>
    <x v="0"/>
    <x v="143"/>
    <s v="Amber Moore"/>
    <x v="2"/>
    <x v="5"/>
    <x v="33"/>
  </r>
  <r>
    <n v="275"/>
    <s v="B-26613"/>
    <n v="7273"/>
    <n v="2702"/>
    <x v="9"/>
    <x v="1"/>
    <x v="8"/>
    <x v="4"/>
    <x v="143"/>
    <s v="Amber Moore"/>
    <x v="2"/>
    <x v="5"/>
    <x v="33"/>
  </r>
  <r>
    <n v="276"/>
    <s v="B-25413"/>
    <n v="2465"/>
    <n v="699"/>
    <x v="9"/>
    <x v="1"/>
    <x v="6"/>
    <x v="1"/>
    <x v="144"/>
    <s v="James Williams"/>
    <x v="3"/>
    <x v="11"/>
    <x v="8"/>
  </r>
  <r>
    <n v="277"/>
    <s v="B-26466"/>
    <n v="3479"/>
    <n v="1087"/>
    <x v="11"/>
    <x v="1"/>
    <x v="6"/>
    <x v="2"/>
    <x v="145"/>
    <s v="Karina Barr"/>
    <x v="4"/>
    <x v="8"/>
    <x v="56"/>
  </r>
  <r>
    <n v="278"/>
    <s v="B-26466"/>
    <n v="5457"/>
    <n v="1765"/>
    <x v="18"/>
    <x v="0"/>
    <x v="1"/>
    <x v="2"/>
    <x v="145"/>
    <s v="Karina Barr"/>
    <x v="4"/>
    <x v="8"/>
    <x v="56"/>
  </r>
  <r>
    <n v="279"/>
    <s v="B-26610"/>
    <n v="4957"/>
    <n v="1152"/>
    <x v="17"/>
    <x v="1"/>
    <x v="6"/>
    <x v="3"/>
    <x v="146"/>
    <s v="Meghan Rush"/>
    <x v="5"/>
    <x v="14"/>
    <x v="25"/>
  </r>
  <r>
    <n v="280"/>
    <s v="B-26209"/>
    <n v="4404"/>
    <n v="858"/>
    <x v="14"/>
    <x v="1"/>
    <x v="2"/>
    <x v="1"/>
    <x v="147"/>
    <s v="Bianca Brown"/>
    <x v="5"/>
    <x v="12"/>
    <x v="55"/>
  </r>
  <r>
    <n v="281"/>
    <s v="B-26209"/>
    <n v="8776"/>
    <n v="2529"/>
    <x v="7"/>
    <x v="2"/>
    <x v="7"/>
    <x v="3"/>
    <x v="147"/>
    <s v="Bianca Brown"/>
    <x v="5"/>
    <x v="12"/>
    <x v="55"/>
  </r>
  <r>
    <n v="282"/>
    <s v="B-26622"/>
    <n v="9536"/>
    <n v="1437"/>
    <x v="8"/>
    <x v="0"/>
    <x v="10"/>
    <x v="0"/>
    <x v="148"/>
    <s v="Timothy Jensen"/>
    <x v="0"/>
    <x v="3"/>
    <x v="32"/>
  </r>
  <r>
    <n v="283"/>
    <s v="B-26622"/>
    <n v="2225"/>
    <n v="589"/>
    <x v="18"/>
    <x v="2"/>
    <x v="7"/>
    <x v="3"/>
    <x v="148"/>
    <s v="Timothy Jensen"/>
    <x v="0"/>
    <x v="3"/>
    <x v="32"/>
  </r>
  <r>
    <n v="284"/>
    <s v="B-26601"/>
    <n v="9574"/>
    <n v="4045"/>
    <x v="5"/>
    <x v="2"/>
    <x v="11"/>
    <x v="0"/>
    <x v="149"/>
    <s v="Melinda Montoya"/>
    <x v="3"/>
    <x v="11"/>
    <x v="55"/>
  </r>
  <r>
    <n v="285"/>
    <s v="B-26601"/>
    <n v="4382"/>
    <n v="482"/>
    <x v="14"/>
    <x v="0"/>
    <x v="0"/>
    <x v="4"/>
    <x v="149"/>
    <s v="Melinda Montoya"/>
    <x v="3"/>
    <x v="11"/>
    <x v="55"/>
  </r>
  <r>
    <n v="286"/>
    <s v="B-25894"/>
    <n v="8200"/>
    <n v="257"/>
    <x v="5"/>
    <x v="0"/>
    <x v="3"/>
    <x v="4"/>
    <x v="150"/>
    <s v="Tammy Bell"/>
    <x v="5"/>
    <x v="13"/>
    <x v="45"/>
  </r>
  <r>
    <n v="287"/>
    <s v="B-25894"/>
    <n v="9316"/>
    <n v="3003"/>
    <x v="19"/>
    <x v="2"/>
    <x v="7"/>
    <x v="3"/>
    <x v="150"/>
    <s v="Tammy Bell"/>
    <x v="5"/>
    <x v="13"/>
    <x v="45"/>
  </r>
  <r>
    <n v="288"/>
    <s v="B-25894"/>
    <n v="6379"/>
    <n v="3128"/>
    <x v="7"/>
    <x v="0"/>
    <x v="0"/>
    <x v="4"/>
    <x v="150"/>
    <s v="Tammy Bell"/>
    <x v="5"/>
    <x v="13"/>
    <x v="45"/>
  </r>
  <r>
    <n v="289"/>
    <s v="B-26969"/>
    <n v="3348"/>
    <n v="568"/>
    <x v="0"/>
    <x v="1"/>
    <x v="6"/>
    <x v="3"/>
    <x v="151"/>
    <s v="Connie Richards"/>
    <x v="5"/>
    <x v="14"/>
    <x v="55"/>
  </r>
  <r>
    <n v="290"/>
    <s v="B-26969"/>
    <n v="3348"/>
    <n v="568"/>
    <x v="0"/>
    <x v="1"/>
    <x v="6"/>
    <x v="3"/>
    <x v="152"/>
    <s v="Peter Ward"/>
    <x v="2"/>
    <x v="7"/>
    <x v="27"/>
  </r>
  <r>
    <n v="291"/>
    <s v="B-26969"/>
    <n v="8856"/>
    <n v="2020"/>
    <x v="8"/>
    <x v="1"/>
    <x v="2"/>
    <x v="1"/>
    <x v="151"/>
    <s v="Connie Richards"/>
    <x v="5"/>
    <x v="14"/>
    <x v="55"/>
  </r>
  <r>
    <n v="292"/>
    <s v="B-26969"/>
    <n v="8856"/>
    <n v="2020"/>
    <x v="8"/>
    <x v="1"/>
    <x v="2"/>
    <x v="1"/>
    <x v="152"/>
    <s v="Peter Ward"/>
    <x v="2"/>
    <x v="7"/>
    <x v="27"/>
  </r>
  <r>
    <n v="293"/>
    <s v="B-26312"/>
    <n v="1760"/>
    <n v="619"/>
    <x v="4"/>
    <x v="2"/>
    <x v="7"/>
    <x v="1"/>
    <x v="153"/>
    <s v="Jonathan Alvarez"/>
    <x v="5"/>
    <x v="12"/>
    <x v="43"/>
  </r>
  <r>
    <n v="294"/>
    <s v="B-26312"/>
    <n v="1760"/>
    <n v="619"/>
    <x v="4"/>
    <x v="2"/>
    <x v="7"/>
    <x v="1"/>
    <x v="154"/>
    <s v="Becky Hodges"/>
    <x v="4"/>
    <x v="15"/>
    <x v="54"/>
  </r>
  <r>
    <n v="295"/>
    <s v="B-26312"/>
    <n v="6351"/>
    <n v="986"/>
    <x v="7"/>
    <x v="0"/>
    <x v="1"/>
    <x v="0"/>
    <x v="153"/>
    <s v="Jonathan Alvarez"/>
    <x v="5"/>
    <x v="12"/>
    <x v="43"/>
  </r>
  <r>
    <n v="296"/>
    <s v="B-26312"/>
    <n v="6351"/>
    <n v="986"/>
    <x v="7"/>
    <x v="0"/>
    <x v="1"/>
    <x v="0"/>
    <x v="154"/>
    <s v="Becky Hodges"/>
    <x v="4"/>
    <x v="15"/>
    <x v="54"/>
  </r>
  <r>
    <n v="297"/>
    <s v="B-26837"/>
    <n v="869"/>
    <n v="373"/>
    <x v="1"/>
    <x v="1"/>
    <x v="8"/>
    <x v="3"/>
    <x v="155"/>
    <s v="Larry Hill"/>
    <x v="2"/>
    <x v="5"/>
    <x v="2"/>
  </r>
  <r>
    <n v="298"/>
    <s v="B-26837"/>
    <n v="869"/>
    <n v="373"/>
    <x v="1"/>
    <x v="1"/>
    <x v="8"/>
    <x v="3"/>
    <x v="156"/>
    <s v="Amber Moon"/>
    <x v="5"/>
    <x v="14"/>
    <x v="32"/>
  </r>
  <r>
    <n v="299"/>
    <s v="B-26837"/>
    <n v="1486"/>
    <n v="114"/>
    <x v="18"/>
    <x v="2"/>
    <x v="11"/>
    <x v="0"/>
    <x v="155"/>
    <s v="Larry Hill"/>
    <x v="2"/>
    <x v="5"/>
    <x v="2"/>
  </r>
  <r>
    <n v="300"/>
    <s v="B-26837"/>
    <n v="1486"/>
    <n v="114"/>
    <x v="18"/>
    <x v="2"/>
    <x v="11"/>
    <x v="0"/>
    <x v="156"/>
    <s v="Amber Moon"/>
    <x v="5"/>
    <x v="14"/>
    <x v="32"/>
  </r>
  <r>
    <n v="301"/>
    <s v="B-26166"/>
    <n v="2999"/>
    <n v="145"/>
    <x v="19"/>
    <x v="1"/>
    <x v="9"/>
    <x v="4"/>
    <x v="157"/>
    <s v="Cynthia Wilcox"/>
    <x v="1"/>
    <x v="1"/>
    <x v="40"/>
  </r>
  <r>
    <n v="302"/>
    <s v="B-26166"/>
    <n v="5142"/>
    <n v="1916"/>
    <x v="12"/>
    <x v="1"/>
    <x v="8"/>
    <x v="2"/>
    <x v="157"/>
    <s v="Cynthia Wilcox"/>
    <x v="1"/>
    <x v="1"/>
    <x v="40"/>
  </r>
  <r>
    <n v="303"/>
    <s v="B-25695"/>
    <n v="1239"/>
    <n v="575"/>
    <x v="14"/>
    <x v="0"/>
    <x v="3"/>
    <x v="0"/>
    <x v="158"/>
    <s v="Rebecca Wright"/>
    <x v="2"/>
    <x v="7"/>
    <x v="29"/>
  </r>
  <r>
    <n v="304"/>
    <s v="B-25695"/>
    <n v="1239"/>
    <n v="575"/>
    <x v="14"/>
    <x v="0"/>
    <x v="3"/>
    <x v="0"/>
    <x v="159"/>
    <s v="Sarah Flores"/>
    <x v="1"/>
    <x v="6"/>
    <x v="33"/>
  </r>
  <r>
    <n v="305"/>
    <s v="B-25695"/>
    <n v="1262"/>
    <n v="515"/>
    <x v="4"/>
    <x v="0"/>
    <x v="0"/>
    <x v="2"/>
    <x v="158"/>
    <s v="Rebecca Wright"/>
    <x v="2"/>
    <x v="7"/>
    <x v="29"/>
  </r>
  <r>
    <n v="306"/>
    <s v="B-25695"/>
    <n v="1262"/>
    <n v="515"/>
    <x v="4"/>
    <x v="0"/>
    <x v="0"/>
    <x v="2"/>
    <x v="159"/>
    <s v="Sarah Flores"/>
    <x v="1"/>
    <x v="6"/>
    <x v="33"/>
  </r>
  <r>
    <n v="307"/>
    <s v="B-26068"/>
    <n v="1033"/>
    <n v="254"/>
    <x v="0"/>
    <x v="2"/>
    <x v="11"/>
    <x v="4"/>
    <x v="160"/>
    <s v="Carol Norman"/>
    <x v="2"/>
    <x v="7"/>
    <x v="38"/>
  </r>
  <r>
    <n v="308"/>
    <s v="B-26023"/>
    <n v="1518"/>
    <n v="159"/>
    <x v="5"/>
    <x v="0"/>
    <x v="1"/>
    <x v="0"/>
    <x v="161"/>
    <s v="Stephanie Gardner"/>
    <x v="3"/>
    <x v="9"/>
    <x v="57"/>
  </r>
  <r>
    <n v="309"/>
    <s v="B-26677"/>
    <n v="8581"/>
    <n v="2444"/>
    <x v="11"/>
    <x v="1"/>
    <x v="8"/>
    <x v="1"/>
    <x v="162"/>
    <s v="Philip Baker"/>
    <x v="1"/>
    <x v="17"/>
    <x v="50"/>
  </r>
  <r>
    <n v="310"/>
    <s v="B-26677"/>
    <n v="8581"/>
    <n v="2444"/>
    <x v="11"/>
    <x v="1"/>
    <x v="8"/>
    <x v="1"/>
    <x v="163"/>
    <s v="Randall Dennis"/>
    <x v="0"/>
    <x v="3"/>
    <x v="11"/>
  </r>
  <r>
    <n v="311"/>
    <s v="B-25701"/>
    <n v="1167"/>
    <n v="463"/>
    <x v="0"/>
    <x v="1"/>
    <x v="2"/>
    <x v="0"/>
    <x v="164"/>
    <s v="Suzanne Cross"/>
    <x v="4"/>
    <x v="10"/>
    <x v="48"/>
  </r>
  <r>
    <n v="312"/>
    <s v="B-25701"/>
    <n v="2841"/>
    <n v="803"/>
    <x v="12"/>
    <x v="0"/>
    <x v="3"/>
    <x v="3"/>
    <x v="164"/>
    <s v="Suzanne Cross"/>
    <x v="4"/>
    <x v="10"/>
    <x v="48"/>
  </r>
  <r>
    <n v="313"/>
    <s v="B-25701"/>
    <n v="5680"/>
    <n v="2159"/>
    <x v="5"/>
    <x v="2"/>
    <x v="4"/>
    <x v="0"/>
    <x v="164"/>
    <s v="Suzanne Cross"/>
    <x v="4"/>
    <x v="10"/>
    <x v="48"/>
  </r>
  <r>
    <n v="314"/>
    <s v="B-26523"/>
    <n v="8204"/>
    <n v="2382"/>
    <x v="10"/>
    <x v="1"/>
    <x v="2"/>
    <x v="0"/>
    <x v="165"/>
    <s v="Jasmine Delgado"/>
    <x v="1"/>
    <x v="1"/>
    <x v="7"/>
  </r>
  <r>
    <n v="315"/>
    <s v="B-26523"/>
    <n v="8204"/>
    <n v="2382"/>
    <x v="10"/>
    <x v="1"/>
    <x v="2"/>
    <x v="0"/>
    <x v="97"/>
    <s v="Kristen Harper"/>
    <x v="2"/>
    <x v="2"/>
    <x v="20"/>
  </r>
  <r>
    <n v="316"/>
    <s v="B-26523"/>
    <n v="2850"/>
    <n v="904"/>
    <x v="10"/>
    <x v="0"/>
    <x v="10"/>
    <x v="2"/>
    <x v="165"/>
    <s v="Jasmine Delgado"/>
    <x v="1"/>
    <x v="1"/>
    <x v="7"/>
  </r>
  <r>
    <n v="317"/>
    <s v="B-26523"/>
    <n v="2850"/>
    <n v="904"/>
    <x v="10"/>
    <x v="0"/>
    <x v="10"/>
    <x v="2"/>
    <x v="97"/>
    <s v="Kristen Harper"/>
    <x v="2"/>
    <x v="2"/>
    <x v="20"/>
  </r>
  <r>
    <n v="318"/>
    <s v="B-25880"/>
    <n v="907"/>
    <n v="391"/>
    <x v="8"/>
    <x v="1"/>
    <x v="2"/>
    <x v="3"/>
    <x v="166"/>
    <s v="Kaitlyn Graham MD"/>
    <x v="2"/>
    <x v="5"/>
    <x v="21"/>
  </r>
  <r>
    <n v="319"/>
    <s v="B-26898"/>
    <n v="2174"/>
    <n v="265"/>
    <x v="5"/>
    <x v="1"/>
    <x v="2"/>
    <x v="3"/>
    <x v="167"/>
    <s v="Dean Avila"/>
    <x v="5"/>
    <x v="13"/>
    <x v="39"/>
  </r>
  <r>
    <n v="320"/>
    <s v="B-26898"/>
    <n v="8541"/>
    <n v="2029"/>
    <x v="2"/>
    <x v="0"/>
    <x v="0"/>
    <x v="3"/>
    <x v="167"/>
    <s v="Dean Avila"/>
    <x v="5"/>
    <x v="13"/>
    <x v="39"/>
  </r>
  <r>
    <n v="321"/>
    <s v="B-26898"/>
    <n v="1931"/>
    <n v="551"/>
    <x v="16"/>
    <x v="2"/>
    <x v="11"/>
    <x v="2"/>
    <x v="167"/>
    <s v="Dean Avila"/>
    <x v="5"/>
    <x v="13"/>
    <x v="39"/>
  </r>
  <r>
    <n v="322"/>
    <s v="B-26035"/>
    <n v="1281"/>
    <n v="340"/>
    <x v="16"/>
    <x v="0"/>
    <x v="0"/>
    <x v="1"/>
    <x v="168"/>
    <s v="Megan Mack"/>
    <x v="4"/>
    <x v="10"/>
    <x v="13"/>
  </r>
  <r>
    <n v="323"/>
    <s v="B-26035"/>
    <n v="2404"/>
    <n v="253"/>
    <x v="7"/>
    <x v="0"/>
    <x v="3"/>
    <x v="4"/>
    <x v="168"/>
    <s v="Megan Mack"/>
    <x v="4"/>
    <x v="10"/>
    <x v="13"/>
  </r>
  <r>
    <n v="324"/>
    <s v="B-25573"/>
    <n v="2119"/>
    <n v="196"/>
    <x v="6"/>
    <x v="2"/>
    <x v="7"/>
    <x v="4"/>
    <x v="169"/>
    <s v="Heather Johnson"/>
    <x v="3"/>
    <x v="4"/>
    <x v="38"/>
  </r>
  <r>
    <n v="325"/>
    <s v="B-25463"/>
    <n v="3137"/>
    <n v="571"/>
    <x v="8"/>
    <x v="1"/>
    <x v="2"/>
    <x v="1"/>
    <x v="170"/>
    <s v="Tina Davies"/>
    <x v="1"/>
    <x v="1"/>
    <x v="9"/>
  </r>
  <r>
    <n v="326"/>
    <s v="B-26277"/>
    <n v="2323"/>
    <n v="727"/>
    <x v="18"/>
    <x v="2"/>
    <x v="4"/>
    <x v="4"/>
    <x v="171"/>
    <s v="Matthew Harris"/>
    <x v="4"/>
    <x v="8"/>
    <x v="26"/>
  </r>
  <r>
    <n v="327"/>
    <s v="B-26277"/>
    <n v="1368"/>
    <n v="406"/>
    <x v="8"/>
    <x v="2"/>
    <x v="11"/>
    <x v="0"/>
    <x v="171"/>
    <s v="Matthew Harris"/>
    <x v="4"/>
    <x v="8"/>
    <x v="26"/>
  </r>
  <r>
    <n v="328"/>
    <s v="B-26508"/>
    <n v="9204"/>
    <n v="3289"/>
    <x v="4"/>
    <x v="0"/>
    <x v="3"/>
    <x v="3"/>
    <x v="172"/>
    <s v="Christopher Kirk"/>
    <x v="0"/>
    <x v="0"/>
    <x v="42"/>
  </r>
  <r>
    <n v="329"/>
    <s v="B-26508"/>
    <n v="9204"/>
    <n v="3289"/>
    <x v="4"/>
    <x v="0"/>
    <x v="3"/>
    <x v="3"/>
    <x v="173"/>
    <s v="Eric Stevens"/>
    <x v="0"/>
    <x v="0"/>
    <x v="22"/>
  </r>
  <r>
    <n v="330"/>
    <s v="B-26508"/>
    <n v="9894"/>
    <n v="3698"/>
    <x v="12"/>
    <x v="1"/>
    <x v="8"/>
    <x v="2"/>
    <x v="172"/>
    <s v="Christopher Kirk"/>
    <x v="0"/>
    <x v="0"/>
    <x v="42"/>
  </r>
  <r>
    <n v="331"/>
    <s v="B-26508"/>
    <n v="9894"/>
    <n v="3698"/>
    <x v="12"/>
    <x v="1"/>
    <x v="8"/>
    <x v="2"/>
    <x v="173"/>
    <s v="Eric Stevens"/>
    <x v="0"/>
    <x v="0"/>
    <x v="22"/>
  </r>
  <r>
    <n v="332"/>
    <s v="B-26723"/>
    <n v="5322"/>
    <n v="1423"/>
    <x v="9"/>
    <x v="2"/>
    <x v="7"/>
    <x v="4"/>
    <x v="174"/>
    <s v="James Dickerson"/>
    <x v="4"/>
    <x v="15"/>
    <x v="29"/>
  </r>
  <r>
    <n v="333"/>
    <s v="B-26723"/>
    <n v="5322"/>
    <n v="1423"/>
    <x v="9"/>
    <x v="2"/>
    <x v="7"/>
    <x v="4"/>
    <x v="175"/>
    <s v="James Jones"/>
    <x v="4"/>
    <x v="8"/>
    <x v="16"/>
  </r>
  <r>
    <n v="334"/>
    <s v="B-25526"/>
    <n v="2666"/>
    <n v="559"/>
    <x v="1"/>
    <x v="2"/>
    <x v="5"/>
    <x v="4"/>
    <x v="176"/>
    <s v="Hannah Hendricks"/>
    <x v="5"/>
    <x v="14"/>
    <x v="58"/>
  </r>
  <r>
    <n v="335"/>
    <s v="B-25645"/>
    <n v="8383"/>
    <n v="937"/>
    <x v="15"/>
    <x v="2"/>
    <x v="7"/>
    <x v="0"/>
    <x v="177"/>
    <s v="Brett Mullins"/>
    <x v="0"/>
    <x v="3"/>
    <x v="3"/>
  </r>
  <r>
    <n v="336"/>
    <s v="B-25757"/>
    <n v="7560"/>
    <n v="821"/>
    <x v="15"/>
    <x v="1"/>
    <x v="8"/>
    <x v="2"/>
    <x v="178"/>
    <s v="Ms. Kim Jordan"/>
    <x v="1"/>
    <x v="1"/>
    <x v="4"/>
  </r>
  <r>
    <n v="337"/>
    <s v="B-26716"/>
    <n v="1314"/>
    <n v="490"/>
    <x v="4"/>
    <x v="2"/>
    <x v="7"/>
    <x v="0"/>
    <x v="179"/>
    <s v="Marcus Santiago"/>
    <x v="2"/>
    <x v="2"/>
    <x v="35"/>
  </r>
  <r>
    <n v="338"/>
    <s v="B-26716"/>
    <n v="4390"/>
    <n v="179"/>
    <x v="6"/>
    <x v="2"/>
    <x v="4"/>
    <x v="1"/>
    <x v="179"/>
    <s v="Marcus Santiago"/>
    <x v="2"/>
    <x v="2"/>
    <x v="35"/>
  </r>
  <r>
    <n v="339"/>
    <s v="B-26716"/>
    <n v="1150"/>
    <n v="58"/>
    <x v="18"/>
    <x v="1"/>
    <x v="9"/>
    <x v="1"/>
    <x v="179"/>
    <s v="Marcus Santiago"/>
    <x v="2"/>
    <x v="2"/>
    <x v="35"/>
  </r>
  <r>
    <n v="340"/>
    <s v="B-25424"/>
    <n v="1574"/>
    <n v="258"/>
    <x v="14"/>
    <x v="1"/>
    <x v="2"/>
    <x v="2"/>
    <x v="180"/>
    <s v="Jill Perez"/>
    <x v="3"/>
    <x v="9"/>
    <x v="57"/>
  </r>
  <r>
    <n v="341"/>
    <s v="B-25424"/>
    <n v="5635"/>
    <n v="318"/>
    <x v="14"/>
    <x v="1"/>
    <x v="9"/>
    <x v="0"/>
    <x v="180"/>
    <s v="Jill Perez"/>
    <x v="3"/>
    <x v="9"/>
    <x v="57"/>
  </r>
  <r>
    <n v="342"/>
    <s v="B-25424"/>
    <n v="6515"/>
    <n v="961"/>
    <x v="13"/>
    <x v="2"/>
    <x v="7"/>
    <x v="1"/>
    <x v="180"/>
    <s v="Jill Perez"/>
    <x v="3"/>
    <x v="9"/>
    <x v="57"/>
  </r>
  <r>
    <n v="343"/>
    <s v="B-26453"/>
    <n v="1231"/>
    <n v="214"/>
    <x v="12"/>
    <x v="0"/>
    <x v="3"/>
    <x v="1"/>
    <x v="181"/>
    <s v="Courtney Williams"/>
    <x v="5"/>
    <x v="12"/>
    <x v="54"/>
  </r>
  <r>
    <n v="344"/>
    <s v="B-26453"/>
    <n v="1231"/>
    <n v="214"/>
    <x v="12"/>
    <x v="0"/>
    <x v="3"/>
    <x v="1"/>
    <x v="182"/>
    <s v="Jordan Hahn"/>
    <x v="2"/>
    <x v="7"/>
    <x v="53"/>
  </r>
  <r>
    <n v="345"/>
    <s v="B-26425"/>
    <n v="6891"/>
    <n v="2529"/>
    <x v="16"/>
    <x v="1"/>
    <x v="9"/>
    <x v="1"/>
    <x v="183"/>
    <s v="William Cook"/>
    <x v="5"/>
    <x v="14"/>
    <x v="3"/>
  </r>
  <r>
    <n v="346"/>
    <s v="B-25843"/>
    <n v="7524"/>
    <n v="2308"/>
    <x v="7"/>
    <x v="0"/>
    <x v="3"/>
    <x v="2"/>
    <x v="184"/>
    <s v="Stephanie Hayes"/>
    <x v="4"/>
    <x v="10"/>
    <x v="16"/>
  </r>
  <r>
    <n v="347"/>
    <s v="B-25843"/>
    <n v="6864"/>
    <n v="1824"/>
    <x v="1"/>
    <x v="0"/>
    <x v="1"/>
    <x v="3"/>
    <x v="184"/>
    <s v="Stephanie Hayes"/>
    <x v="4"/>
    <x v="10"/>
    <x v="16"/>
  </r>
  <r>
    <n v="348"/>
    <s v="B-25486"/>
    <n v="4215"/>
    <n v="432"/>
    <x v="1"/>
    <x v="2"/>
    <x v="5"/>
    <x v="1"/>
    <x v="185"/>
    <s v="Melissa Wise"/>
    <x v="5"/>
    <x v="12"/>
    <x v="42"/>
  </r>
  <r>
    <n v="349"/>
    <s v="B-26975"/>
    <n v="622"/>
    <n v="218"/>
    <x v="5"/>
    <x v="2"/>
    <x v="11"/>
    <x v="3"/>
    <x v="186"/>
    <s v="Elizabeth Gonzalez"/>
    <x v="3"/>
    <x v="9"/>
    <x v="47"/>
  </r>
  <r>
    <n v="350"/>
    <s v="B-26975"/>
    <n v="1755"/>
    <n v="495"/>
    <x v="9"/>
    <x v="1"/>
    <x v="2"/>
    <x v="0"/>
    <x v="186"/>
    <s v="Elizabeth Gonzalez"/>
    <x v="3"/>
    <x v="9"/>
    <x v="47"/>
  </r>
  <r>
    <n v="351"/>
    <s v="B-26975"/>
    <n v="8020"/>
    <n v="3898"/>
    <x v="12"/>
    <x v="0"/>
    <x v="0"/>
    <x v="2"/>
    <x v="186"/>
    <s v="Elizabeth Gonzalez"/>
    <x v="3"/>
    <x v="9"/>
    <x v="47"/>
  </r>
  <r>
    <n v="352"/>
    <s v="B-26890"/>
    <n v="7333"/>
    <n v="1576"/>
    <x v="15"/>
    <x v="0"/>
    <x v="3"/>
    <x v="3"/>
    <x v="187"/>
    <s v="Mr. Eric Lopez"/>
    <x v="2"/>
    <x v="2"/>
    <x v="47"/>
  </r>
  <r>
    <n v="353"/>
    <s v="B-26125"/>
    <n v="7690"/>
    <n v="1134"/>
    <x v="15"/>
    <x v="0"/>
    <x v="0"/>
    <x v="4"/>
    <x v="188"/>
    <s v="Benjamin Higgins"/>
    <x v="2"/>
    <x v="7"/>
    <x v="59"/>
  </r>
  <r>
    <n v="354"/>
    <s v="B-26125"/>
    <n v="912"/>
    <n v="246"/>
    <x v="11"/>
    <x v="2"/>
    <x v="7"/>
    <x v="2"/>
    <x v="188"/>
    <s v="Benjamin Higgins"/>
    <x v="2"/>
    <x v="7"/>
    <x v="59"/>
  </r>
  <r>
    <n v="355"/>
    <s v="B-26489"/>
    <n v="2791"/>
    <n v="894"/>
    <x v="1"/>
    <x v="0"/>
    <x v="3"/>
    <x v="4"/>
    <x v="189"/>
    <s v="Brett Sutton"/>
    <x v="4"/>
    <x v="10"/>
    <x v="15"/>
  </r>
  <r>
    <n v="356"/>
    <s v="B-26489"/>
    <n v="2791"/>
    <n v="894"/>
    <x v="1"/>
    <x v="0"/>
    <x v="3"/>
    <x v="4"/>
    <x v="190"/>
    <s v="Anna Blackburn"/>
    <x v="5"/>
    <x v="13"/>
    <x v="59"/>
  </r>
  <r>
    <n v="357"/>
    <s v="B-26489"/>
    <n v="2791"/>
    <n v="894"/>
    <x v="1"/>
    <x v="0"/>
    <x v="3"/>
    <x v="4"/>
    <x v="191"/>
    <s v="Michelle Bailey"/>
    <x v="4"/>
    <x v="8"/>
    <x v="51"/>
  </r>
  <r>
    <n v="358"/>
    <s v="B-26489"/>
    <n v="6223"/>
    <n v="1478"/>
    <x v="16"/>
    <x v="2"/>
    <x v="7"/>
    <x v="1"/>
    <x v="189"/>
    <s v="Brett Sutton"/>
    <x v="4"/>
    <x v="10"/>
    <x v="15"/>
  </r>
  <r>
    <n v="359"/>
    <s v="B-26489"/>
    <n v="6223"/>
    <n v="1478"/>
    <x v="16"/>
    <x v="2"/>
    <x v="7"/>
    <x v="1"/>
    <x v="190"/>
    <s v="Anna Blackburn"/>
    <x v="5"/>
    <x v="13"/>
    <x v="59"/>
  </r>
  <r>
    <n v="360"/>
    <s v="B-26489"/>
    <n v="6223"/>
    <n v="1478"/>
    <x v="16"/>
    <x v="2"/>
    <x v="7"/>
    <x v="1"/>
    <x v="191"/>
    <s v="Michelle Bailey"/>
    <x v="4"/>
    <x v="8"/>
    <x v="51"/>
  </r>
  <r>
    <n v="361"/>
    <s v="B-26489"/>
    <n v="8943"/>
    <n v="3121"/>
    <x v="14"/>
    <x v="2"/>
    <x v="5"/>
    <x v="1"/>
    <x v="189"/>
    <s v="Brett Sutton"/>
    <x v="4"/>
    <x v="10"/>
    <x v="15"/>
  </r>
  <r>
    <n v="362"/>
    <s v="B-26489"/>
    <n v="8943"/>
    <n v="3121"/>
    <x v="14"/>
    <x v="2"/>
    <x v="5"/>
    <x v="1"/>
    <x v="190"/>
    <s v="Anna Blackburn"/>
    <x v="5"/>
    <x v="13"/>
    <x v="59"/>
  </r>
  <r>
    <n v="363"/>
    <s v="B-26489"/>
    <n v="8943"/>
    <n v="3121"/>
    <x v="14"/>
    <x v="2"/>
    <x v="5"/>
    <x v="1"/>
    <x v="191"/>
    <s v="Michelle Bailey"/>
    <x v="4"/>
    <x v="8"/>
    <x v="51"/>
  </r>
  <r>
    <n v="364"/>
    <s v="B-26489"/>
    <n v="3297"/>
    <n v="102"/>
    <x v="2"/>
    <x v="0"/>
    <x v="10"/>
    <x v="3"/>
    <x v="189"/>
    <s v="Brett Sutton"/>
    <x v="4"/>
    <x v="10"/>
    <x v="15"/>
  </r>
  <r>
    <n v="365"/>
    <s v="B-26489"/>
    <n v="3297"/>
    <n v="102"/>
    <x v="2"/>
    <x v="0"/>
    <x v="10"/>
    <x v="3"/>
    <x v="190"/>
    <s v="Anna Blackburn"/>
    <x v="5"/>
    <x v="13"/>
    <x v="59"/>
  </r>
  <r>
    <n v="366"/>
    <s v="B-26489"/>
    <n v="3297"/>
    <n v="102"/>
    <x v="2"/>
    <x v="0"/>
    <x v="10"/>
    <x v="3"/>
    <x v="191"/>
    <s v="Michelle Bailey"/>
    <x v="4"/>
    <x v="8"/>
    <x v="51"/>
  </r>
  <r>
    <n v="367"/>
    <s v="B-26043"/>
    <n v="8769"/>
    <n v="1989"/>
    <x v="12"/>
    <x v="1"/>
    <x v="8"/>
    <x v="0"/>
    <x v="192"/>
    <s v="Sara Peterson"/>
    <x v="1"/>
    <x v="1"/>
    <x v="11"/>
  </r>
  <r>
    <n v="368"/>
    <s v="B-26557"/>
    <n v="9057"/>
    <n v="1888"/>
    <x v="5"/>
    <x v="0"/>
    <x v="1"/>
    <x v="4"/>
    <x v="193"/>
    <s v="Katherine Williams"/>
    <x v="0"/>
    <x v="3"/>
    <x v="37"/>
  </r>
  <r>
    <n v="369"/>
    <s v="B-26557"/>
    <n v="6864"/>
    <n v="3275"/>
    <x v="13"/>
    <x v="2"/>
    <x v="4"/>
    <x v="3"/>
    <x v="193"/>
    <s v="Katherine Williams"/>
    <x v="0"/>
    <x v="3"/>
    <x v="37"/>
  </r>
  <r>
    <n v="370"/>
    <s v="B-26557"/>
    <n v="9200"/>
    <n v="809"/>
    <x v="19"/>
    <x v="0"/>
    <x v="3"/>
    <x v="4"/>
    <x v="193"/>
    <s v="Katherine Williams"/>
    <x v="0"/>
    <x v="3"/>
    <x v="37"/>
  </r>
  <r>
    <n v="371"/>
    <s v="B-25243"/>
    <n v="6113"/>
    <n v="2508"/>
    <x v="10"/>
    <x v="0"/>
    <x v="3"/>
    <x v="0"/>
    <x v="194"/>
    <s v="Cory Evans"/>
    <x v="0"/>
    <x v="3"/>
    <x v="47"/>
  </r>
  <r>
    <n v="372"/>
    <s v="B-25243"/>
    <n v="7733"/>
    <n v="2784"/>
    <x v="7"/>
    <x v="2"/>
    <x v="4"/>
    <x v="2"/>
    <x v="194"/>
    <s v="Cory Evans"/>
    <x v="0"/>
    <x v="3"/>
    <x v="47"/>
  </r>
  <r>
    <n v="373"/>
    <s v="B-25243"/>
    <n v="8524"/>
    <n v="154"/>
    <x v="1"/>
    <x v="2"/>
    <x v="4"/>
    <x v="4"/>
    <x v="194"/>
    <s v="Cory Evans"/>
    <x v="0"/>
    <x v="3"/>
    <x v="47"/>
  </r>
  <r>
    <n v="374"/>
    <s v="B-25243"/>
    <n v="6187"/>
    <n v="2344"/>
    <x v="7"/>
    <x v="2"/>
    <x v="11"/>
    <x v="2"/>
    <x v="194"/>
    <s v="Cory Evans"/>
    <x v="0"/>
    <x v="3"/>
    <x v="47"/>
  </r>
  <r>
    <n v="375"/>
    <s v="B-26932"/>
    <n v="4364"/>
    <n v="148"/>
    <x v="9"/>
    <x v="2"/>
    <x v="4"/>
    <x v="2"/>
    <x v="195"/>
    <s v="Michael Rodriguez"/>
    <x v="5"/>
    <x v="13"/>
    <x v="58"/>
  </r>
  <r>
    <n v="376"/>
    <s v="B-26932"/>
    <n v="736"/>
    <n v="286"/>
    <x v="2"/>
    <x v="1"/>
    <x v="2"/>
    <x v="2"/>
    <x v="195"/>
    <s v="Michael Rodriguez"/>
    <x v="5"/>
    <x v="13"/>
    <x v="58"/>
  </r>
  <r>
    <n v="377"/>
    <s v="B-25241"/>
    <n v="9905"/>
    <n v="633"/>
    <x v="14"/>
    <x v="1"/>
    <x v="2"/>
    <x v="2"/>
    <x v="196"/>
    <s v="John Munoz"/>
    <x v="4"/>
    <x v="8"/>
    <x v="2"/>
  </r>
  <r>
    <n v="378"/>
    <s v="B-25241"/>
    <n v="9905"/>
    <n v="633"/>
    <x v="14"/>
    <x v="1"/>
    <x v="2"/>
    <x v="2"/>
    <x v="197"/>
    <s v="David Clark"/>
    <x v="0"/>
    <x v="16"/>
    <x v="4"/>
  </r>
  <r>
    <n v="379"/>
    <s v="B-25044"/>
    <n v="2493"/>
    <n v="1221"/>
    <x v="8"/>
    <x v="1"/>
    <x v="8"/>
    <x v="3"/>
    <x v="198"/>
    <s v="April Welch"/>
    <x v="1"/>
    <x v="6"/>
    <x v="44"/>
  </r>
  <r>
    <n v="380"/>
    <s v="B-25044"/>
    <n v="9849"/>
    <n v="963"/>
    <x v="6"/>
    <x v="1"/>
    <x v="2"/>
    <x v="3"/>
    <x v="198"/>
    <s v="April Welch"/>
    <x v="1"/>
    <x v="6"/>
    <x v="44"/>
  </r>
  <r>
    <n v="381"/>
    <s v="B-26137"/>
    <n v="3423"/>
    <n v="804"/>
    <x v="15"/>
    <x v="0"/>
    <x v="1"/>
    <x v="3"/>
    <x v="199"/>
    <s v="Alan Livingston"/>
    <x v="1"/>
    <x v="17"/>
    <x v="60"/>
  </r>
  <r>
    <n v="382"/>
    <s v="B-26137"/>
    <n v="3423"/>
    <n v="804"/>
    <x v="15"/>
    <x v="0"/>
    <x v="1"/>
    <x v="3"/>
    <x v="200"/>
    <s v="Angela Jackson"/>
    <x v="4"/>
    <x v="8"/>
    <x v="60"/>
  </r>
  <r>
    <n v="383"/>
    <s v="B-26137"/>
    <n v="3423"/>
    <n v="804"/>
    <x v="15"/>
    <x v="0"/>
    <x v="1"/>
    <x v="3"/>
    <x v="201"/>
    <s v="Amy Williams"/>
    <x v="4"/>
    <x v="10"/>
    <x v="10"/>
  </r>
  <r>
    <n v="384"/>
    <s v="B-26137"/>
    <n v="3423"/>
    <n v="804"/>
    <x v="15"/>
    <x v="0"/>
    <x v="1"/>
    <x v="3"/>
    <x v="8"/>
    <s v="Laura Jordan"/>
    <x v="4"/>
    <x v="8"/>
    <x v="8"/>
  </r>
  <r>
    <n v="385"/>
    <s v="B-26137"/>
    <n v="3423"/>
    <n v="804"/>
    <x v="15"/>
    <x v="0"/>
    <x v="1"/>
    <x v="3"/>
    <x v="202"/>
    <s v="Richard Maynard"/>
    <x v="5"/>
    <x v="13"/>
    <x v="35"/>
  </r>
  <r>
    <n v="386"/>
    <s v="B-25545"/>
    <n v="3900"/>
    <n v="115"/>
    <x v="8"/>
    <x v="2"/>
    <x v="5"/>
    <x v="4"/>
    <x v="203"/>
    <s v="Lawrence Oliver"/>
    <x v="1"/>
    <x v="6"/>
    <x v="59"/>
  </r>
  <r>
    <n v="387"/>
    <s v="B-26800"/>
    <n v="8568"/>
    <n v="2419"/>
    <x v="13"/>
    <x v="0"/>
    <x v="0"/>
    <x v="0"/>
    <x v="204"/>
    <s v="Anthony Williams"/>
    <x v="2"/>
    <x v="7"/>
    <x v="4"/>
  </r>
  <r>
    <n v="388"/>
    <s v="B-26800"/>
    <n v="3283"/>
    <n v="71"/>
    <x v="10"/>
    <x v="1"/>
    <x v="2"/>
    <x v="2"/>
    <x v="204"/>
    <s v="Anthony Williams"/>
    <x v="2"/>
    <x v="7"/>
    <x v="4"/>
  </r>
  <r>
    <n v="389"/>
    <s v="B-26987"/>
    <n v="7643"/>
    <n v="3720"/>
    <x v="5"/>
    <x v="0"/>
    <x v="0"/>
    <x v="2"/>
    <x v="205"/>
    <s v="Lynn Matthews"/>
    <x v="4"/>
    <x v="8"/>
    <x v="58"/>
  </r>
  <r>
    <n v="390"/>
    <s v="B-26144"/>
    <n v="3461"/>
    <n v="1537"/>
    <x v="7"/>
    <x v="2"/>
    <x v="7"/>
    <x v="2"/>
    <x v="206"/>
    <s v="Andrew Griffin"/>
    <x v="1"/>
    <x v="1"/>
    <x v="19"/>
  </r>
  <r>
    <n v="391"/>
    <s v="B-26144"/>
    <n v="5714"/>
    <n v="1438"/>
    <x v="10"/>
    <x v="0"/>
    <x v="0"/>
    <x v="3"/>
    <x v="206"/>
    <s v="Andrew Griffin"/>
    <x v="1"/>
    <x v="1"/>
    <x v="19"/>
  </r>
  <r>
    <n v="392"/>
    <s v="B-26144"/>
    <n v="3853"/>
    <n v="1457"/>
    <x v="3"/>
    <x v="1"/>
    <x v="9"/>
    <x v="4"/>
    <x v="206"/>
    <s v="Andrew Griffin"/>
    <x v="1"/>
    <x v="1"/>
    <x v="19"/>
  </r>
  <r>
    <n v="393"/>
    <s v="B-25406"/>
    <n v="6016"/>
    <n v="431"/>
    <x v="12"/>
    <x v="1"/>
    <x v="2"/>
    <x v="0"/>
    <x v="207"/>
    <s v="Megan Williams"/>
    <x v="1"/>
    <x v="1"/>
    <x v="20"/>
  </r>
  <r>
    <n v="394"/>
    <s v="B-25658"/>
    <n v="1290"/>
    <n v="204"/>
    <x v="2"/>
    <x v="1"/>
    <x v="6"/>
    <x v="0"/>
    <x v="208"/>
    <s v="Alison Martin"/>
    <x v="2"/>
    <x v="2"/>
    <x v="47"/>
  </r>
  <r>
    <n v="395"/>
    <s v="B-25658"/>
    <n v="1290"/>
    <n v="204"/>
    <x v="2"/>
    <x v="1"/>
    <x v="6"/>
    <x v="0"/>
    <x v="209"/>
    <s v="Samuel Wallace"/>
    <x v="3"/>
    <x v="11"/>
    <x v="1"/>
  </r>
  <r>
    <n v="396"/>
    <s v="B-25733"/>
    <n v="4569"/>
    <n v="1693"/>
    <x v="3"/>
    <x v="0"/>
    <x v="1"/>
    <x v="0"/>
    <x v="210"/>
    <s v="Manuel Stark"/>
    <x v="1"/>
    <x v="6"/>
    <x v="57"/>
  </r>
  <r>
    <n v="397"/>
    <s v="B-26993"/>
    <n v="3083"/>
    <n v="1151"/>
    <x v="4"/>
    <x v="2"/>
    <x v="11"/>
    <x v="1"/>
    <x v="211"/>
    <s v="William Villarreal"/>
    <x v="0"/>
    <x v="3"/>
    <x v="39"/>
  </r>
  <r>
    <n v="398"/>
    <s v="B-26964"/>
    <n v="3522"/>
    <n v="898"/>
    <x v="7"/>
    <x v="1"/>
    <x v="2"/>
    <x v="3"/>
    <x v="212"/>
    <s v="Brandon Kirk"/>
    <x v="5"/>
    <x v="14"/>
    <x v="19"/>
  </r>
  <r>
    <n v="399"/>
    <s v="B-26964"/>
    <n v="3522"/>
    <n v="898"/>
    <x v="7"/>
    <x v="1"/>
    <x v="2"/>
    <x v="3"/>
    <x v="213"/>
    <s v="Abigail Brown"/>
    <x v="3"/>
    <x v="4"/>
    <x v="12"/>
  </r>
  <r>
    <n v="400"/>
    <s v="B-26955"/>
    <n v="7301"/>
    <n v="3602"/>
    <x v="16"/>
    <x v="1"/>
    <x v="9"/>
    <x v="1"/>
    <x v="214"/>
    <s v="Kristine Carter"/>
    <x v="4"/>
    <x v="15"/>
    <x v="44"/>
  </r>
  <r>
    <n v="401"/>
    <s v="B-26059"/>
    <n v="4462"/>
    <n v="121"/>
    <x v="17"/>
    <x v="0"/>
    <x v="3"/>
    <x v="4"/>
    <x v="215"/>
    <s v="Wesley Deleon"/>
    <x v="1"/>
    <x v="6"/>
    <x v="39"/>
  </r>
  <r>
    <n v="402"/>
    <s v="B-26059"/>
    <n v="6212"/>
    <n v="1881"/>
    <x v="14"/>
    <x v="0"/>
    <x v="10"/>
    <x v="4"/>
    <x v="215"/>
    <s v="Wesley Deleon"/>
    <x v="1"/>
    <x v="6"/>
    <x v="39"/>
  </r>
  <r>
    <n v="403"/>
    <s v="B-26806"/>
    <n v="4027"/>
    <n v="1386"/>
    <x v="16"/>
    <x v="2"/>
    <x v="11"/>
    <x v="2"/>
    <x v="216"/>
    <s v="Laura Cole"/>
    <x v="0"/>
    <x v="16"/>
    <x v="38"/>
  </r>
  <r>
    <n v="404"/>
    <s v="B-26299"/>
    <n v="1676"/>
    <n v="330"/>
    <x v="1"/>
    <x v="0"/>
    <x v="3"/>
    <x v="2"/>
    <x v="217"/>
    <s v="Lauren Harris"/>
    <x v="5"/>
    <x v="14"/>
    <x v="45"/>
  </r>
  <r>
    <n v="405"/>
    <s v="B-26299"/>
    <n v="3927"/>
    <n v="1133"/>
    <x v="2"/>
    <x v="2"/>
    <x v="11"/>
    <x v="4"/>
    <x v="217"/>
    <s v="Lauren Harris"/>
    <x v="5"/>
    <x v="14"/>
    <x v="45"/>
  </r>
  <r>
    <n v="406"/>
    <s v="B-26299"/>
    <n v="2776"/>
    <n v="887"/>
    <x v="8"/>
    <x v="0"/>
    <x v="10"/>
    <x v="1"/>
    <x v="217"/>
    <s v="Lauren Harris"/>
    <x v="5"/>
    <x v="14"/>
    <x v="45"/>
  </r>
  <r>
    <n v="407"/>
    <s v="B-26743"/>
    <n v="7684"/>
    <n v="1157"/>
    <x v="2"/>
    <x v="2"/>
    <x v="7"/>
    <x v="4"/>
    <x v="218"/>
    <s v="Cameron Miller"/>
    <x v="1"/>
    <x v="1"/>
    <x v="20"/>
  </r>
  <r>
    <n v="408"/>
    <s v="B-26743"/>
    <n v="7684"/>
    <n v="1157"/>
    <x v="2"/>
    <x v="2"/>
    <x v="7"/>
    <x v="4"/>
    <x v="219"/>
    <s v="Jacob Carpenter"/>
    <x v="2"/>
    <x v="2"/>
    <x v="53"/>
  </r>
  <r>
    <n v="409"/>
    <s v="B-26743"/>
    <n v="7684"/>
    <n v="1157"/>
    <x v="2"/>
    <x v="2"/>
    <x v="7"/>
    <x v="4"/>
    <x v="27"/>
    <s v="Pamela Callahan DVM"/>
    <x v="5"/>
    <x v="12"/>
    <x v="21"/>
  </r>
  <r>
    <n v="410"/>
    <s v="B-26757"/>
    <n v="6008"/>
    <n v="2498"/>
    <x v="14"/>
    <x v="0"/>
    <x v="10"/>
    <x v="3"/>
    <x v="176"/>
    <s v="William Ruiz"/>
    <x v="0"/>
    <x v="0"/>
    <x v="58"/>
  </r>
  <r>
    <n v="411"/>
    <s v="B-26772"/>
    <n v="7344"/>
    <n v="2598"/>
    <x v="12"/>
    <x v="2"/>
    <x v="11"/>
    <x v="4"/>
    <x v="220"/>
    <s v="Paula Marshall"/>
    <x v="4"/>
    <x v="8"/>
    <x v="40"/>
  </r>
  <r>
    <n v="412"/>
    <s v="B-26088"/>
    <n v="6932"/>
    <n v="3218"/>
    <x v="12"/>
    <x v="1"/>
    <x v="2"/>
    <x v="4"/>
    <x v="221"/>
    <s v="Natalie Cox"/>
    <x v="0"/>
    <x v="3"/>
    <x v="60"/>
  </r>
  <r>
    <n v="413"/>
    <s v="B-26319"/>
    <n v="7748"/>
    <n v="1706"/>
    <x v="4"/>
    <x v="0"/>
    <x v="0"/>
    <x v="2"/>
    <x v="222"/>
    <s v="Andrew Fernandez"/>
    <x v="5"/>
    <x v="13"/>
    <x v="8"/>
  </r>
  <r>
    <n v="414"/>
    <s v="B-26319"/>
    <n v="6381"/>
    <n v="2763"/>
    <x v="12"/>
    <x v="1"/>
    <x v="6"/>
    <x v="0"/>
    <x v="222"/>
    <s v="Andrew Fernandez"/>
    <x v="5"/>
    <x v="13"/>
    <x v="8"/>
  </r>
  <r>
    <n v="415"/>
    <s v="B-26319"/>
    <n v="992"/>
    <n v="64"/>
    <x v="10"/>
    <x v="0"/>
    <x v="10"/>
    <x v="3"/>
    <x v="222"/>
    <s v="Andrew Fernandez"/>
    <x v="5"/>
    <x v="13"/>
    <x v="8"/>
  </r>
  <r>
    <n v="416"/>
    <s v="B-25364"/>
    <n v="8649"/>
    <n v="2631"/>
    <x v="19"/>
    <x v="0"/>
    <x v="3"/>
    <x v="2"/>
    <x v="223"/>
    <s v="Alisha Saunders"/>
    <x v="3"/>
    <x v="11"/>
    <x v="10"/>
  </r>
  <r>
    <n v="417"/>
    <s v="B-25364"/>
    <n v="8649"/>
    <n v="2631"/>
    <x v="19"/>
    <x v="0"/>
    <x v="3"/>
    <x v="2"/>
    <x v="224"/>
    <s v="Travis Chandler DDS"/>
    <x v="2"/>
    <x v="7"/>
    <x v="57"/>
  </r>
  <r>
    <n v="418"/>
    <s v="B-25655"/>
    <n v="4099"/>
    <n v="52"/>
    <x v="9"/>
    <x v="0"/>
    <x v="3"/>
    <x v="0"/>
    <x v="127"/>
    <s v="Russell Austin"/>
    <x v="2"/>
    <x v="5"/>
    <x v="25"/>
  </r>
  <r>
    <n v="419"/>
    <s v="B-26864"/>
    <n v="2539"/>
    <n v="324"/>
    <x v="0"/>
    <x v="0"/>
    <x v="0"/>
    <x v="0"/>
    <x v="225"/>
    <s v="Collin Cameron"/>
    <x v="3"/>
    <x v="11"/>
    <x v="49"/>
  </r>
  <r>
    <n v="420"/>
    <s v="B-26019"/>
    <n v="9845"/>
    <n v="3062"/>
    <x v="8"/>
    <x v="1"/>
    <x v="8"/>
    <x v="4"/>
    <x v="226"/>
    <s v="Elizabeth Hernandez"/>
    <x v="0"/>
    <x v="3"/>
    <x v="30"/>
  </r>
  <r>
    <n v="421"/>
    <s v="B-25849"/>
    <n v="2901"/>
    <n v="1411"/>
    <x v="11"/>
    <x v="1"/>
    <x v="8"/>
    <x v="1"/>
    <x v="227"/>
    <s v="William Russell"/>
    <x v="4"/>
    <x v="10"/>
    <x v="4"/>
  </r>
  <r>
    <n v="422"/>
    <s v="B-25849"/>
    <n v="2901"/>
    <n v="1411"/>
    <x v="11"/>
    <x v="1"/>
    <x v="8"/>
    <x v="1"/>
    <x v="228"/>
    <s v="Sheri Berg"/>
    <x v="3"/>
    <x v="4"/>
    <x v="54"/>
  </r>
  <r>
    <n v="423"/>
    <s v="B-25849"/>
    <n v="6934"/>
    <n v="1152"/>
    <x v="10"/>
    <x v="1"/>
    <x v="2"/>
    <x v="3"/>
    <x v="227"/>
    <s v="William Russell"/>
    <x v="4"/>
    <x v="10"/>
    <x v="4"/>
  </r>
  <r>
    <n v="424"/>
    <s v="B-25849"/>
    <n v="6934"/>
    <n v="1152"/>
    <x v="10"/>
    <x v="1"/>
    <x v="2"/>
    <x v="3"/>
    <x v="228"/>
    <s v="Sheri Berg"/>
    <x v="3"/>
    <x v="4"/>
    <x v="54"/>
  </r>
  <r>
    <n v="425"/>
    <s v="B-25829"/>
    <n v="9640"/>
    <n v="2606"/>
    <x v="11"/>
    <x v="2"/>
    <x v="11"/>
    <x v="3"/>
    <x v="229"/>
    <s v="Anthony Barnett"/>
    <x v="1"/>
    <x v="17"/>
    <x v="4"/>
  </r>
  <r>
    <n v="426"/>
    <s v="B-26065"/>
    <n v="7930"/>
    <n v="1981"/>
    <x v="19"/>
    <x v="2"/>
    <x v="5"/>
    <x v="3"/>
    <x v="230"/>
    <s v="Kaitlyn Flores"/>
    <x v="5"/>
    <x v="14"/>
    <x v="23"/>
  </r>
  <r>
    <n v="427"/>
    <s v="B-26065"/>
    <n v="7930"/>
    <n v="1981"/>
    <x v="19"/>
    <x v="2"/>
    <x v="5"/>
    <x v="3"/>
    <x v="231"/>
    <s v="Rebecca Owen"/>
    <x v="1"/>
    <x v="6"/>
    <x v="19"/>
  </r>
  <r>
    <n v="428"/>
    <s v="B-25267"/>
    <n v="9894"/>
    <n v="829"/>
    <x v="6"/>
    <x v="1"/>
    <x v="9"/>
    <x v="4"/>
    <x v="232"/>
    <s v="Michael Bell"/>
    <x v="3"/>
    <x v="9"/>
    <x v="40"/>
  </r>
  <r>
    <n v="429"/>
    <s v="B-25267"/>
    <n v="4534"/>
    <n v="2235"/>
    <x v="15"/>
    <x v="2"/>
    <x v="4"/>
    <x v="4"/>
    <x v="232"/>
    <s v="Michael Bell"/>
    <x v="3"/>
    <x v="9"/>
    <x v="40"/>
  </r>
  <r>
    <n v="430"/>
    <s v="B-25972"/>
    <n v="4911"/>
    <n v="186"/>
    <x v="12"/>
    <x v="0"/>
    <x v="10"/>
    <x v="1"/>
    <x v="233"/>
    <s v="Willie Huynh"/>
    <x v="2"/>
    <x v="2"/>
    <x v="33"/>
  </r>
  <r>
    <n v="431"/>
    <s v="B-25972"/>
    <n v="531"/>
    <n v="189"/>
    <x v="12"/>
    <x v="2"/>
    <x v="11"/>
    <x v="1"/>
    <x v="233"/>
    <s v="Willie Huynh"/>
    <x v="2"/>
    <x v="2"/>
    <x v="33"/>
  </r>
  <r>
    <n v="432"/>
    <s v="B-25511"/>
    <n v="9707"/>
    <n v="3483"/>
    <x v="3"/>
    <x v="0"/>
    <x v="0"/>
    <x v="2"/>
    <x v="234"/>
    <s v="Samuel Hayes"/>
    <x v="1"/>
    <x v="17"/>
    <x v="52"/>
  </r>
  <r>
    <n v="433"/>
    <s v="B-25511"/>
    <n v="8521"/>
    <n v="2584"/>
    <x v="18"/>
    <x v="1"/>
    <x v="8"/>
    <x v="4"/>
    <x v="234"/>
    <s v="Samuel Hayes"/>
    <x v="1"/>
    <x v="17"/>
    <x v="52"/>
  </r>
  <r>
    <n v="434"/>
    <s v="B-25744"/>
    <n v="8438"/>
    <n v="3427"/>
    <x v="2"/>
    <x v="1"/>
    <x v="9"/>
    <x v="3"/>
    <x v="213"/>
    <s v="Sherry Tran"/>
    <x v="2"/>
    <x v="2"/>
    <x v="12"/>
  </r>
  <r>
    <n v="435"/>
    <s v="B-25744"/>
    <n v="1689"/>
    <n v="109"/>
    <x v="8"/>
    <x v="0"/>
    <x v="0"/>
    <x v="0"/>
    <x v="213"/>
    <s v="Sherry Tran"/>
    <x v="2"/>
    <x v="2"/>
    <x v="12"/>
  </r>
  <r>
    <n v="436"/>
    <s v="B-25744"/>
    <n v="3936"/>
    <n v="1626"/>
    <x v="1"/>
    <x v="1"/>
    <x v="8"/>
    <x v="4"/>
    <x v="213"/>
    <s v="Sherry Tran"/>
    <x v="2"/>
    <x v="2"/>
    <x v="12"/>
  </r>
  <r>
    <n v="437"/>
    <s v="B-26805"/>
    <n v="7664"/>
    <n v="1753"/>
    <x v="5"/>
    <x v="0"/>
    <x v="10"/>
    <x v="1"/>
    <x v="235"/>
    <s v="Heather Gray"/>
    <x v="5"/>
    <x v="13"/>
    <x v="0"/>
  </r>
  <r>
    <n v="438"/>
    <s v="B-25620"/>
    <n v="721"/>
    <n v="258"/>
    <x v="19"/>
    <x v="0"/>
    <x v="3"/>
    <x v="1"/>
    <x v="236"/>
    <s v="Benjamin Meadows"/>
    <x v="1"/>
    <x v="17"/>
    <x v="59"/>
  </r>
  <r>
    <n v="439"/>
    <s v="B-25620"/>
    <n v="721"/>
    <n v="258"/>
    <x v="19"/>
    <x v="0"/>
    <x v="3"/>
    <x v="1"/>
    <x v="237"/>
    <s v="Micheal Graham"/>
    <x v="2"/>
    <x v="2"/>
    <x v="33"/>
  </r>
  <r>
    <n v="440"/>
    <s v="B-25620"/>
    <n v="8364"/>
    <n v="3055"/>
    <x v="14"/>
    <x v="0"/>
    <x v="3"/>
    <x v="3"/>
    <x v="236"/>
    <s v="Benjamin Meadows"/>
    <x v="1"/>
    <x v="17"/>
    <x v="59"/>
  </r>
  <r>
    <n v="441"/>
    <s v="B-25620"/>
    <n v="8364"/>
    <n v="3055"/>
    <x v="14"/>
    <x v="0"/>
    <x v="3"/>
    <x v="3"/>
    <x v="237"/>
    <s v="Micheal Graham"/>
    <x v="2"/>
    <x v="2"/>
    <x v="33"/>
  </r>
  <r>
    <n v="442"/>
    <s v="B-25620"/>
    <n v="5234"/>
    <n v="2021"/>
    <x v="7"/>
    <x v="2"/>
    <x v="11"/>
    <x v="2"/>
    <x v="236"/>
    <s v="Benjamin Meadows"/>
    <x v="1"/>
    <x v="17"/>
    <x v="59"/>
  </r>
  <r>
    <n v="443"/>
    <s v="B-25620"/>
    <n v="5234"/>
    <n v="2021"/>
    <x v="7"/>
    <x v="2"/>
    <x v="11"/>
    <x v="2"/>
    <x v="237"/>
    <s v="Micheal Graham"/>
    <x v="2"/>
    <x v="2"/>
    <x v="33"/>
  </r>
  <r>
    <n v="444"/>
    <s v="B-25325"/>
    <n v="3944"/>
    <n v="1559"/>
    <x v="9"/>
    <x v="0"/>
    <x v="10"/>
    <x v="3"/>
    <x v="238"/>
    <s v="Jean Jackson"/>
    <x v="3"/>
    <x v="11"/>
    <x v="47"/>
  </r>
  <r>
    <n v="445"/>
    <s v="B-25325"/>
    <n v="6711"/>
    <n v="1045"/>
    <x v="2"/>
    <x v="1"/>
    <x v="2"/>
    <x v="3"/>
    <x v="238"/>
    <s v="Jean Jackson"/>
    <x v="3"/>
    <x v="11"/>
    <x v="47"/>
  </r>
  <r>
    <n v="446"/>
    <s v="B-25325"/>
    <n v="5031"/>
    <n v="714"/>
    <x v="15"/>
    <x v="2"/>
    <x v="4"/>
    <x v="3"/>
    <x v="238"/>
    <s v="Jean Jackson"/>
    <x v="3"/>
    <x v="11"/>
    <x v="47"/>
  </r>
  <r>
    <n v="447"/>
    <s v="B-25325"/>
    <n v="6295"/>
    <n v="2469"/>
    <x v="1"/>
    <x v="1"/>
    <x v="9"/>
    <x v="2"/>
    <x v="238"/>
    <s v="Jean Jackson"/>
    <x v="3"/>
    <x v="11"/>
    <x v="47"/>
  </r>
  <r>
    <n v="448"/>
    <s v="B-25131"/>
    <n v="9654"/>
    <n v="4111"/>
    <x v="6"/>
    <x v="1"/>
    <x v="8"/>
    <x v="0"/>
    <x v="45"/>
    <s v="Timothy Murphy"/>
    <x v="3"/>
    <x v="11"/>
    <x v="33"/>
  </r>
  <r>
    <n v="449"/>
    <s v="B-25131"/>
    <n v="3112"/>
    <n v="1065"/>
    <x v="12"/>
    <x v="1"/>
    <x v="9"/>
    <x v="4"/>
    <x v="45"/>
    <s v="Timothy Murphy"/>
    <x v="3"/>
    <x v="11"/>
    <x v="33"/>
  </r>
  <r>
    <n v="450"/>
    <s v="B-26654"/>
    <n v="7838"/>
    <n v="1142"/>
    <x v="19"/>
    <x v="0"/>
    <x v="10"/>
    <x v="0"/>
    <x v="239"/>
    <s v="Mrs. Jennifer Lewis"/>
    <x v="3"/>
    <x v="11"/>
    <x v="51"/>
  </r>
  <r>
    <n v="451"/>
    <s v="B-26654"/>
    <n v="9300"/>
    <n v="3146"/>
    <x v="10"/>
    <x v="0"/>
    <x v="10"/>
    <x v="3"/>
    <x v="239"/>
    <s v="Mrs. Jennifer Lewis"/>
    <x v="3"/>
    <x v="11"/>
    <x v="51"/>
  </r>
  <r>
    <n v="452"/>
    <s v="B-26654"/>
    <n v="1733"/>
    <n v="133"/>
    <x v="14"/>
    <x v="1"/>
    <x v="8"/>
    <x v="1"/>
    <x v="239"/>
    <s v="Mrs. Jennifer Lewis"/>
    <x v="3"/>
    <x v="11"/>
    <x v="51"/>
  </r>
  <r>
    <n v="453"/>
    <s v="B-26195"/>
    <n v="874"/>
    <n v="235"/>
    <x v="7"/>
    <x v="1"/>
    <x v="9"/>
    <x v="1"/>
    <x v="240"/>
    <s v="Bryan Brown"/>
    <x v="2"/>
    <x v="7"/>
    <x v="23"/>
  </r>
  <r>
    <n v="454"/>
    <s v="B-26195"/>
    <n v="874"/>
    <n v="235"/>
    <x v="7"/>
    <x v="1"/>
    <x v="9"/>
    <x v="1"/>
    <x v="241"/>
    <s v="Christopher Johnson"/>
    <x v="0"/>
    <x v="0"/>
    <x v="22"/>
  </r>
  <r>
    <n v="455"/>
    <s v="B-25842"/>
    <n v="1248"/>
    <n v="584"/>
    <x v="19"/>
    <x v="1"/>
    <x v="2"/>
    <x v="2"/>
    <x v="242"/>
    <s v="Christina Conner"/>
    <x v="5"/>
    <x v="12"/>
    <x v="10"/>
  </r>
  <r>
    <n v="456"/>
    <s v="B-25842"/>
    <n v="1248"/>
    <n v="584"/>
    <x v="19"/>
    <x v="1"/>
    <x v="2"/>
    <x v="2"/>
    <x v="243"/>
    <s v="Luis Luna"/>
    <x v="3"/>
    <x v="11"/>
    <x v="29"/>
  </r>
  <r>
    <n v="457"/>
    <s v="B-25842"/>
    <n v="3669"/>
    <n v="154"/>
    <x v="1"/>
    <x v="1"/>
    <x v="6"/>
    <x v="2"/>
    <x v="242"/>
    <s v="Christina Conner"/>
    <x v="5"/>
    <x v="12"/>
    <x v="10"/>
  </r>
  <r>
    <n v="458"/>
    <s v="B-25842"/>
    <n v="3669"/>
    <n v="154"/>
    <x v="1"/>
    <x v="1"/>
    <x v="6"/>
    <x v="2"/>
    <x v="243"/>
    <s v="Luis Luna"/>
    <x v="3"/>
    <x v="11"/>
    <x v="29"/>
  </r>
  <r>
    <n v="459"/>
    <s v="B-25842"/>
    <n v="514"/>
    <n v="109"/>
    <x v="7"/>
    <x v="1"/>
    <x v="8"/>
    <x v="1"/>
    <x v="242"/>
    <s v="Christina Conner"/>
    <x v="5"/>
    <x v="12"/>
    <x v="10"/>
  </r>
  <r>
    <n v="460"/>
    <s v="B-25842"/>
    <n v="514"/>
    <n v="109"/>
    <x v="7"/>
    <x v="1"/>
    <x v="8"/>
    <x v="1"/>
    <x v="243"/>
    <s v="Luis Luna"/>
    <x v="3"/>
    <x v="11"/>
    <x v="29"/>
  </r>
  <r>
    <n v="461"/>
    <s v="B-25851"/>
    <n v="3273"/>
    <n v="85"/>
    <x v="4"/>
    <x v="0"/>
    <x v="10"/>
    <x v="0"/>
    <x v="244"/>
    <s v="Julie Chavez"/>
    <x v="5"/>
    <x v="13"/>
    <x v="55"/>
  </r>
  <r>
    <n v="462"/>
    <s v="B-25427"/>
    <n v="5035"/>
    <n v="2008"/>
    <x v="11"/>
    <x v="2"/>
    <x v="5"/>
    <x v="4"/>
    <x v="245"/>
    <s v="Richard Blair"/>
    <x v="0"/>
    <x v="0"/>
    <x v="32"/>
  </r>
  <r>
    <n v="463"/>
    <s v="B-25427"/>
    <n v="7702"/>
    <n v="60"/>
    <x v="5"/>
    <x v="0"/>
    <x v="1"/>
    <x v="0"/>
    <x v="245"/>
    <s v="Richard Blair"/>
    <x v="0"/>
    <x v="0"/>
    <x v="32"/>
  </r>
  <r>
    <n v="464"/>
    <s v="B-25427"/>
    <n v="9884"/>
    <n v="4446"/>
    <x v="18"/>
    <x v="0"/>
    <x v="1"/>
    <x v="2"/>
    <x v="245"/>
    <s v="Richard Blair"/>
    <x v="0"/>
    <x v="0"/>
    <x v="32"/>
  </r>
  <r>
    <n v="465"/>
    <s v="B-26224"/>
    <n v="5564"/>
    <n v="175"/>
    <x v="13"/>
    <x v="0"/>
    <x v="3"/>
    <x v="4"/>
    <x v="246"/>
    <s v="Mitchell Lester"/>
    <x v="1"/>
    <x v="1"/>
    <x v="54"/>
  </r>
  <r>
    <n v="466"/>
    <s v="B-26224"/>
    <n v="5564"/>
    <n v="175"/>
    <x v="13"/>
    <x v="0"/>
    <x v="3"/>
    <x v="4"/>
    <x v="247"/>
    <s v="Mr. John Tyler PhD"/>
    <x v="4"/>
    <x v="15"/>
    <x v="39"/>
  </r>
  <r>
    <n v="467"/>
    <s v="B-26224"/>
    <n v="5564"/>
    <n v="175"/>
    <x v="13"/>
    <x v="0"/>
    <x v="3"/>
    <x v="4"/>
    <x v="248"/>
    <s v="Juan Kelly"/>
    <x v="0"/>
    <x v="0"/>
    <x v="16"/>
  </r>
  <r>
    <n v="468"/>
    <s v="B-26224"/>
    <n v="3953"/>
    <n v="1776"/>
    <x v="7"/>
    <x v="0"/>
    <x v="0"/>
    <x v="0"/>
    <x v="246"/>
    <s v="Mitchell Lester"/>
    <x v="1"/>
    <x v="1"/>
    <x v="54"/>
  </r>
  <r>
    <n v="469"/>
    <s v="B-26224"/>
    <n v="3953"/>
    <n v="1776"/>
    <x v="7"/>
    <x v="0"/>
    <x v="0"/>
    <x v="0"/>
    <x v="247"/>
    <s v="Mr. John Tyler PhD"/>
    <x v="4"/>
    <x v="15"/>
    <x v="39"/>
  </r>
  <r>
    <n v="470"/>
    <s v="B-26224"/>
    <n v="3953"/>
    <n v="1776"/>
    <x v="7"/>
    <x v="0"/>
    <x v="0"/>
    <x v="0"/>
    <x v="248"/>
    <s v="Juan Kelly"/>
    <x v="0"/>
    <x v="0"/>
    <x v="16"/>
  </r>
  <r>
    <n v="471"/>
    <s v="B-26896"/>
    <n v="6488"/>
    <n v="1591"/>
    <x v="9"/>
    <x v="0"/>
    <x v="1"/>
    <x v="2"/>
    <x v="249"/>
    <s v="Morgan Mccarthy"/>
    <x v="4"/>
    <x v="8"/>
    <x v="23"/>
  </r>
  <r>
    <n v="472"/>
    <s v="B-26896"/>
    <n v="6488"/>
    <n v="1591"/>
    <x v="9"/>
    <x v="0"/>
    <x v="1"/>
    <x v="2"/>
    <x v="250"/>
    <s v="Morgan Sullivan"/>
    <x v="4"/>
    <x v="15"/>
    <x v="11"/>
  </r>
  <r>
    <n v="473"/>
    <s v="B-26469"/>
    <n v="7856"/>
    <n v="3699"/>
    <x v="14"/>
    <x v="0"/>
    <x v="0"/>
    <x v="0"/>
    <x v="118"/>
    <s v="Eric Clark"/>
    <x v="0"/>
    <x v="3"/>
    <x v="34"/>
  </r>
  <r>
    <n v="474"/>
    <s v="B-26469"/>
    <n v="1165"/>
    <n v="51"/>
    <x v="16"/>
    <x v="1"/>
    <x v="2"/>
    <x v="2"/>
    <x v="118"/>
    <s v="Eric Clark"/>
    <x v="0"/>
    <x v="3"/>
    <x v="34"/>
  </r>
  <r>
    <n v="475"/>
    <s v="B-26219"/>
    <n v="9386"/>
    <n v="2555"/>
    <x v="12"/>
    <x v="1"/>
    <x v="6"/>
    <x v="3"/>
    <x v="251"/>
    <s v="Mark Padilla"/>
    <x v="3"/>
    <x v="9"/>
    <x v="38"/>
  </r>
  <r>
    <n v="476"/>
    <s v="B-26219"/>
    <n v="9386"/>
    <n v="2555"/>
    <x v="12"/>
    <x v="1"/>
    <x v="6"/>
    <x v="3"/>
    <x v="117"/>
    <s v="Anthony Lane"/>
    <x v="5"/>
    <x v="14"/>
    <x v="15"/>
  </r>
  <r>
    <n v="477"/>
    <s v="B-26119"/>
    <n v="3956"/>
    <n v="142"/>
    <x v="2"/>
    <x v="1"/>
    <x v="2"/>
    <x v="1"/>
    <x v="100"/>
    <s v="Jeffrey Henderson"/>
    <x v="0"/>
    <x v="16"/>
    <x v="48"/>
  </r>
  <r>
    <n v="478"/>
    <s v="B-26119"/>
    <n v="3956"/>
    <n v="142"/>
    <x v="2"/>
    <x v="1"/>
    <x v="2"/>
    <x v="1"/>
    <x v="252"/>
    <s v="Michelle Hardy"/>
    <x v="4"/>
    <x v="8"/>
    <x v="1"/>
  </r>
  <r>
    <n v="479"/>
    <s v="B-26119"/>
    <n v="6449"/>
    <n v="2628"/>
    <x v="13"/>
    <x v="2"/>
    <x v="11"/>
    <x v="2"/>
    <x v="100"/>
    <s v="Jeffrey Henderson"/>
    <x v="0"/>
    <x v="16"/>
    <x v="48"/>
  </r>
  <r>
    <n v="480"/>
    <s v="B-26119"/>
    <n v="6449"/>
    <n v="2628"/>
    <x v="13"/>
    <x v="2"/>
    <x v="11"/>
    <x v="2"/>
    <x v="252"/>
    <s v="Michelle Hardy"/>
    <x v="4"/>
    <x v="8"/>
    <x v="1"/>
  </r>
  <r>
    <n v="481"/>
    <s v="B-26988"/>
    <n v="6255"/>
    <n v="437"/>
    <x v="9"/>
    <x v="1"/>
    <x v="6"/>
    <x v="4"/>
    <x v="253"/>
    <s v="Ms. Barbara Cervantes"/>
    <x v="2"/>
    <x v="7"/>
    <x v="13"/>
  </r>
  <r>
    <n v="482"/>
    <s v="B-26988"/>
    <n v="2109"/>
    <n v="681"/>
    <x v="12"/>
    <x v="0"/>
    <x v="0"/>
    <x v="0"/>
    <x v="253"/>
    <s v="Ms. Barbara Cervantes"/>
    <x v="2"/>
    <x v="7"/>
    <x v="13"/>
  </r>
  <r>
    <n v="483"/>
    <s v="B-25596"/>
    <n v="6707"/>
    <n v="1041"/>
    <x v="12"/>
    <x v="0"/>
    <x v="10"/>
    <x v="3"/>
    <x v="254"/>
    <s v="Steven Proctor"/>
    <x v="4"/>
    <x v="10"/>
    <x v="43"/>
  </r>
  <r>
    <n v="484"/>
    <s v="B-26845"/>
    <n v="7633"/>
    <n v="184"/>
    <x v="19"/>
    <x v="1"/>
    <x v="2"/>
    <x v="4"/>
    <x v="255"/>
    <s v="Shannon Patterson"/>
    <x v="1"/>
    <x v="6"/>
    <x v="43"/>
  </r>
  <r>
    <n v="485"/>
    <s v="B-25099"/>
    <n v="975"/>
    <n v="224"/>
    <x v="9"/>
    <x v="1"/>
    <x v="2"/>
    <x v="4"/>
    <x v="256"/>
    <s v="William Valdez"/>
    <x v="3"/>
    <x v="9"/>
    <x v="13"/>
  </r>
  <r>
    <n v="486"/>
    <s v="B-25099"/>
    <n v="4492"/>
    <n v="1450"/>
    <x v="18"/>
    <x v="2"/>
    <x v="4"/>
    <x v="2"/>
    <x v="256"/>
    <s v="William Valdez"/>
    <x v="3"/>
    <x v="9"/>
    <x v="13"/>
  </r>
  <r>
    <n v="487"/>
    <s v="B-25099"/>
    <n v="7957"/>
    <n v="2834"/>
    <x v="2"/>
    <x v="2"/>
    <x v="5"/>
    <x v="0"/>
    <x v="256"/>
    <s v="William Valdez"/>
    <x v="3"/>
    <x v="9"/>
    <x v="13"/>
  </r>
  <r>
    <n v="488"/>
    <s v="B-26153"/>
    <n v="4906"/>
    <n v="975"/>
    <x v="18"/>
    <x v="2"/>
    <x v="4"/>
    <x v="1"/>
    <x v="257"/>
    <s v="Laura Yu"/>
    <x v="4"/>
    <x v="15"/>
    <x v="37"/>
  </r>
  <r>
    <n v="489"/>
    <s v="B-25060"/>
    <n v="1379"/>
    <n v="250"/>
    <x v="16"/>
    <x v="1"/>
    <x v="2"/>
    <x v="3"/>
    <x v="258"/>
    <s v="Jonathan Mcmillan"/>
    <x v="2"/>
    <x v="2"/>
    <x v="20"/>
  </r>
  <r>
    <n v="490"/>
    <s v="B-25060"/>
    <n v="4244"/>
    <n v="340"/>
    <x v="3"/>
    <x v="0"/>
    <x v="3"/>
    <x v="1"/>
    <x v="258"/>
    <s v="Jonathan Mcmillan"/>
    <x v="2"/>
    <x v="2"/>
    <x v="20"/>
  </r>
  <r>
    <n v="491"/>
    <s v="B-26572"/>
    <n v="5911"/>
    <n v="2333"/>
    <x v="1"/>
    <x v="2"/>
    <x v="11"/>
    <x v="2"/>
    <x v="259"/>
    <s v="Austin Davis"/>
    <x v="3"/>
    <x v="9"/>
    <x v="40"/>
  </r>
  <r>
    <n v="492"/>
    <s v="B-26572"/>
    <n v="5911"/>
    <n v="2333"/>
    <x v="1"/>
    <x v="2"/>
    <x v="11"/>
    <x v="2"/>
    <x v="260"/>
    <s v="Mark Roy"/>
    <x v="3"/>
    <x v="11"/>
    <x v="46"/>
  </r>
  <r>
    <n v="493"/>
    <s v="B-26572"/>
    <n v="1818"/>
    <n v="738"/>
    <x v="13"/>
    <x v="1"/>
    <x v="6"/>
    <x v="2"/>
    <x v="259"/>
    <s v="Austin Davis"/>
    <x v="3"/>
    <x v="9"/>
    <x v="40"/>
  </r>
  <r>
    <n v="494"/>
    <s v="B-26572"/>
    <n v="1818"/>
    <n v="738"/>
    <x v="13"/>
    <x v="1"/>
    <x v="6"/>
    <x v="2"/>
    <x v="260"/>
    <s v="Mark Roy"/>
    <x v="3"/>
    <x v="11"/>
    <x v="46"/>
  </r>
  <r>
    <n v="495"/>
    <s v="B-25919"/>
    <n v="2140"/>
    <n v="970"/>
    <x v="15"/>
    <x v="1"/>
    <x v="8"/>
    <x v="3"/>
    <x v="224"/>
    <s v="Jillian Williams"/>
    <x v="3"/>
    <x v="9"/>
    <x v="57"/>
  </r>
  <r>
    <n v="496"/>
    <s v="B-25919"/>
    <n v="2140"/>
    <n v="970"/>
    <x v="15"/>
    <x v="1"/>
    <x v="8"/>
    <x v="3"/>
    <x v="261"/>
    <s v="Rebekah Carter"/>
    <x v="0"/>
    <x v="3"/>
    <x v="9"/>
  </r>
  <r>
    <n v="497"/>
    <s v="B-25919"/>
    <n v="2140"/>
    <n v="970"/>
    <x v="15"/>
    <x v="1"/>
    <x v="8"/>
    <x v="3"/>
    <x v="105"/>
    <s v="Jonathan Reed"/>
    <x v="3"/>
    <x v="11"/>
    <x v="25"/>
  </r>
  <r>
    <n v="498"/>
    <s v="B-25919"/>
    <n v="2670"/>
    <n v="1026"/>
    <x v="6"/>
    <x v="0"/>
    <x v="3"/>
    <x v="1"/>
    <x v="224"/>
    <s v="Jillian Williams"/>
    <x v="3"/>
    <x v="9"/>
    <x v="57"/>
  </r>
  <r>
    <n v="499"/>
    <s v="B-25919"/>
    <n v="2670"/>
    <n v="1026"/>
    <x v="6"/>
    <x v="0"/>
    <x v="3"/>
    <x v="1"/>
    <x v="261"/>
    <s v="Rebekah Carter"/>
    <x v="0"/>
    <x v="3"/>
    <x v="9"/>
  </r>
  <r>
    <n v="500"/>
    <s v="B-25919"/>
    <n v="2670"/>
    <n v="1026"/>
    <x v="6"/>
    <x v="0"/>
    <x v="3"/>
    <x v="1"/>
    <x v="105"/>
    <s v="Jonathan Reed"/>
    <x v="3"/>
    <x v="11"/>
    <x v="25"/>
  </r>
  <r>
    <n v="501"/>
    <s v="B-26978"/>
    <n v="1108"/>
    <n v="167"/>
    <x v="9"/>
    <x v="0"/>
    <x v="3"/>
    <x v="1"/>
    <x v="262"/>
    <s v="Roger Harris"/>
    <x v="1"/>
    <x v="6"/>
    <x v="30"/>
  </r>
  <r>
    <n v="502"/>
    <s v="B-26978"/>
    <n v="9776"/>
    <n v="3750"/>
    <x v="8"/>
    <x v="1"/>
    <x v="9"/>
    <x v="0"/>
    <x v="262"/>
    <s v="Roger Harris"/>
    <x v="1"/>
    <x v="6"/>
    <x v="30"/>
  </r>
  <r>
    <n v="503"/>
    <s v="B-26978"/>
    <n v="535"/>
    <n v="72"/>
    <x v="10"/>
    <x v="2"/>
    <x v="11"/>
    <x v="4"/>
    <x v="262"/>
    <s v="Roger Harris"/>
    <x v="1"/>
    <x v="6"/>
    <x v="30"/>
  </r>
  <r>
    <n v="504"/>
    <s v="B-26554"/>
    <n v="7564"/>
    <n v="3463"/>
    <x v="0"/>
    <x v="1"/>
    <x v="8"/>
    <x v="3"/>
    <x v="194"/>
    <s v="Louis Jimenez"/>
    <x v="0"/>
    <x v="16"/>
    <x v="47"/>
  </r>
  <r>
    <n v="505"/>
    <s v="B-26554"/>
    <n v="7564"/>
    <n v="3463"/>
    <x v="0"/>
    <x v="1"/>
    <x v="8"/>
    <x v="3"/>
    <x v="263"/>
    <s v="Jessica Jones"/>
    <x v="1"/>
    <x v="17"/>
    <x v="11"/>
  </r>
  <r>
    <n v="506"/>
    <s v="B-26554"/>
    <n v="7564"/>
    <n v="3463"/>
    <x v="0"/>
    <x v="1"/>
    <x v="8"/>
    <x v="3"/>
    <x v="264"/>
    <s v="Renee Gomez"/>
    <x v="0"/>
    <x v="0"/>
    <x v="56"/>
  </r>
  <r>
    <n v="507"/>
    <s v="B-26554"/>
    <n v="7564"/>
    <n v="3463"/>
    <x v="0"/>
    <x v="1"/>
    <x v="8"/>
    <x v="3"/>
    <x v="265"/>
    <s v="Connie Olson"/>
    <x v="4"/>
    <x v="15"/>
    <x v="41"/>
  </r>
  <r>
    <n v="508"/>
    <s v="B-26554"/>
    <n v="3409"/>
    <n v="1605"/>
    <x v="12"/>
    <x v="0"/>
    <x v="0"/>
    <x v="0"/>
    <x v="194"/>
    <s v="Louis Jimenez"/>
    <x v="0"/>
    <x v="16"/>
    <x v="47"/>
  </r>
  <r>
    <n v="509"/>
    <s v="B-26554"/>
    <n v="3409"/>
    <n v="1605"/>
    <x v="12"/>
    <x v="0"/>
    <x v="0"/>
    <x v="0"/>
    <x v="263"/>
    <s v="Jessica Jones"/>
    <x v="1"/>
    <x v="17"/>
    <x v="11"/>
  </r>
  <r>
    <n v="510"/>
    <s v="B-26554"/>
    <n v="3409"/>
    <n v="1605"/>
    <x v="12"/>
    <x v="0"/>
    <x v="0"/>
    <x v="0"/>
    <x v="264"/>
    <s v="Renee Gomez"/>
    <x v="0"/>
    <x v="0"/>
    <x v="56"/>
  </r>
  <r>
    <n v="511"/>
    <s v="B-26554"/>
    <n v="3409"/>
    <n v="1605"/>
    <x v="12"/>
    <x v="0"/>
    <x v="0"/>
    <x v="0"/>
    <x v="265"/>
    <s v="Connie Olson"/>
    <x v="4"/>
    <x v="15"/>
    <x v="41"/>
  </r>
  <r>
    <n v="512"/>
    <s v="B-26883"/>
    <n v="9751"/>
    <n v="2459"/>
    <x v="19"/>
    <x v="1"/>
    <x v="2"/>
    <x v="4"/>
    <x v="266"/>
    <s v="Christian Jones"/>
    <x v="2"/>
    <x v="2"/>
    <x v="11"/>
  </r>
  <r>
    <n v="513"/>
    <s v="B-25423"/>
    <n v="6385"/>
    <n v="2656"/>
    <x v="13"/>
    <x v="0"/>
    <x v="1"/>
    <x v="3"/>
    <x v="267"/>
    <s v="Matthew Kelley"/>
    <x v="0"/>
    <x v="3"/>
    <x v="45"/>
  </r>
  <r>
    <n v="514"/>
    <s v="B-25423"/>
    <n v="6385"/>
    <n v="2656"/>
    <x v="13"/>
    <x v="0"/>
    <x v="1"/>
    <x v="3"/>
    <x v="268"/>
    <s v="Candace Martinez"/>
    <x v="0"/>
    <x v="16"/>
    <x v="15"/>
  </r>
  <r>
    <n v="515"/>
    <s v="B-26324"/>
    <n v="6355"/>
    <n v="1335"/>
    <x v="7"/>
    <x v="0"/>
    <x v="0"/>
    <x v="1"/>
    <x v="269"/>
    <s v="Jacob Mann"/>
    <x v="4"/>
    <x v="10"/>
    <x v="21"/>
  </r>
  <r>
    <n v="516"/>
    <s v="B-26324"/>
    <n v="6355"/>
    <n v="1335"/>
    <x v="7"/>
    <x v="0"/>
    <x v="0"/>
    <x v="1"/>
    <x v="270"/>
    <s v="Keith Reese"/>
    <x v="4"/>
    <x v="10"/>
    <x v="22"/>
  </r>
  <r>
    <n v="517"/>
    <s v="B-26945"/>
    <n v="7377"/>
    <n v="320"/>
    <x v="7"/>
    <x v="0"/>
    <x v="1"/>
    <x v="1"/>
    <x v="271"/>
    <s v="Aaron Jones"/>
    <x v="4"/>
    <x v="10"/>
    <x v="29"/>
  </r>
  <r>
    <n v="518"/>
    <s v="B-26945"/>
    <n v="2054"/>
    <n v="371"/>
    <x v="2"/>
    <x v="1"/>
    <x v="6"/>
    <x v="2"/>
    <x v="271"/>
    <s v="Aaron Jones"/>
    <x v="4"/>
    <x v="10"/>
    <x v="29"/>
  </r>
  <r>
    <n v="519"/>
    <s v="B-26405"/>
    <n v="7497"/>
    <n v="319"/>
    <x v="9"/>
    <x v="2"/>
    <x v="5"/>
    <x v="4"/>
    <x v="272"/>
    <s v="Christopher Brooks"/>
    <x v="1"/>
    <x v="17"/>
    <x v="42"/>
  </r>
  <r>
    <n v="520"/>
    <s v="B-26046"/>
    <n v="2565"/>
    <n v="983"/>
    <x v="12"/>
    <x v="0"/>
    <x v="0"/>
    <x v="1"/>
    <x v="61"/>
    <s v="Charles Moore"/>
    <x v="0"/>
    <x v="0"/>
    <x v="29"/>
  </r>
  <r>
    <n v="521"/>
    <s v="B-26046"/>
    <n v="5024"/>
    <n v="1544"/>
    <x v="5"/>
    <x v="1"/>
    <x v="2"/>
    <x v="4"/>
    <x v="61"/>
    <s v="Charles Moore"/>
    <x v="0"/>
    <x v="0"/>
    <x v="29"/>
  </r>
  <r>
    <n v="522"/>
    <s v="B-25746"/>
    <n v="8243"/>
    <n v="1346"/>
    <x v="7"/>
    <x v="1"/>
    <x v="9"/>
    <x v="1"/>
    <x v="273"/>
    <s v="Manuel Walls"/>
    <x v="4"/>
    <x v="15"/>
    <x v="27"/>
  </r>
  <r>
    <n v="523"/>
    <s v="B-25232"/>
    <n v="7792"/>
    <n v="1403"/>
    <x v="19"/>
    <x v="1"/>
    <x v="8"/>
    <x v="0"/>
    <x v="274"/>
    <s v="Darren Moore"/>
    <x v="1"/>
    <x v="17"/>
    <x v="51"/>
  </r>
  <r>
    <n v="524"/>
    <s v="B-25232"/>
    <n v="7792"/>
    <n v="1403"/>
    <x v="19"/>
    <x v="1"/>
    <x v="8"/>
    <x v="0"/>
    <x v="243"/>
    <s v="Stephanie Thomas"/>
    <x v="2"/>
    <x v="7"/>
    <x v="29"/>
  </r>
  <r>
    <n v="525"/>
    <s v="B-25232"/>
    <n v="7792"/>
    <n v="1403"/>
    <x v="19"/>
    <x v="1"/>
    <x v="8"/>
    <x v="0"/>
    <x v="275"/>
    <s v="Kristy Hernandez"/>
    <x v="3"/>
    <x v="9"/>
    <x v="10"/>
  </r>
  <r>
    <n v="526"/>
    <s v="B-25232"/>
    <n v="2346"/>
    <n v="388"/>
    <x v="1"/>
    <x v="2"/>
    <x v="5"/>
    <x v="1"/>
    <x v="274"/>
    <s v="Darren Moore"/>
    <x v="1"/>
    <x v="17"/>
    <x v="51"/>
  </r>
  <r>
    <n v="527"/>
    <s v="B-25232"/>
    <n v="2346"/>
    <n v="388"/>
    <x v="1"/>
    <x v="2"/>
    <x v="5"/>
    <x v="1"/>
    <x v="243"/>
    <s v="Stephanie Thomas"/>
    <x v="2"/>
    <x v="7"/>
    <x v="29"/>
  </r>
  <r>
    <n v="528"/>
    <s v="B-25232"/>
    <n v="2346"/>
    <n v="388"/>
    <x v="1"/>
    <x v="2"/>
    <x v="5"/>
    <x v="1"/>
    <x v="275"/>
    <s v="Kristy Hernandez"/>
    <x v="3"/>
    <x v="9"/>
    <x v="10"/>
  </r>
  <r>
    <n v="529"/>
    <s v="B-25591"/>
    <n v="7346"/>
    <n v="1043"/>
    <x v="3"/>
    <x v="2"/>
    <x v="7"/>
    <x v="3"/>
    <x v="276"/>
    <s v="Randy Johnson"/>
    <x v="5"/>
    <x v="12"/>
    <x v="29"/>
  </r>
  <r>
    <n v="530"/>
    <s v="B-25591"/>
    <n v="9770"/>
    <n v="4132"/>
    <x v="18"/>
    <x v="0"/>
    <x v="0"/>
    <x v="0"/>
    <x v="276"/>
    <s v="Randy Johnson"/>
    <x v="5"/>
    <x v="12"/>
    <x v="29"/>
  </r>
  <r>
    <n v="531"/>
    <s v="B-25591"/>
    <n v="7179"/>
    <n v="683"/>
    <x v="19"/>
    <x v="0"/>
    <x v="3"/>
    <x v="3"/>
    <x v="276"/>
    <s v="Randy Johnson"/>
    <x v="5"/>
    <x v="12"/>
    <x v="29"/>
  </r>
  <r>
    <n v="532"/>
    <s v="B-26325"/>
    <n v="5449"/>
    <n v="2389"/>
    <x v="11"/>
    <x v="0"/>
    <x v="10"/>
    <x v="0"/>
    <x v="277"/>
    <s v="James Benitez"/>
    <x v="0"/>
    <x v="0"/>
    <x v="15"/>
  </r>
  <r>
    <n v="533"/>
    <s v="B-25251"/>
    <n v="2895"/>
    <n v="104"/>
    <x v="10"/>
    <x v="2"/>
    <x v="5"/>
    <x v="4"/>
    <x v="278"/>
    <s v="Donald York"/>
    <x v="2"/>
    <x v="2"/>
    <x v="32"/>
  </r>
  <r>
    <n v="534"/>
    <s v="B-25251"/>
    <n v="2895"/>
    <n v="104"/>
    <x v="10"/>
    <x v="2"/>
    <x v="5"/>
    <x v="4"/>
    <x v="279"/>
    <s v="Tiffany Parker"/>
    <x v="4"/>
    <x v="15"/>
    <x v="3"/>
  </r>
  <r>
    <n v="535"/>
    <s v="B-25251"/>
    <n v="697"/>
    <n v="116"/>
    <x v="6"/>
    <x v="2"/>
    <x v="5"/>
    <x v="0"/>
    <x v="278"/>
    <s v="Donald York"/>
    <x v="2"/>
    <x v="2"/>
    <x v="32"/>
  </r>
  <r>
    <n v="536"/>
    <s v="B-25251"/>
    <n v="697"/>
    <n v="116"/>
    <x v="6"/>
    <x v="2"/>
    <x v="5"/>
    <x v="0"/>
    <x v="279"/>
    <s v="Tiffany Parker"/>
    <x v="4"/>
    <x v="15"/>
    <x v="3"/>
  </r>
  <r>
    <n v="537"/>
    <s v="B-25464"/>
    <n v="6145"/>
    <n v="1414"/>
    <x v="15"/>
    <x v="2"/>
    <x v="5"/>
    <x v="4"/>
    <x v="280"/>
    <s v="Melissa Mcknight"/>
    <x v="3"/>
    <x v="4"/>
    <x v="20"/>
  </r>
  <r>
    <n v="538"/>
    <s v="B-25464"/>
    <n v="2504"/>
    <n v="440"/>
    <x v="9"/>
    <x v="0"/>
    <x v="1"/>
    <x v="0"/>
    <x v="280"/>
    <s v="Melissa Mcknight"/>
    <x v="3"/>
    <x v="4"/>
    <x v="20"/>
  </r>
  <r>
    <n v="539"/>
    <s v="B-25464"/>
    <n v="3124"/>
    <n v="138"/>
    <x v="4"/>
    <x v="0"/>
    <x v="10"/>
    <x v="1"/>
    <x v="280"/>
    <s v="Melissa Mcknight"/>
    <x v="3"/>
    <x v="4"/>
    <x v="20"/>
  </r>
  <r>
    <n v="540"/>
    <s v="B-26678"/>
    <n v="6934"/>
    <n v="1226"/>
    <x v="6"/>
    <x v="0"/>
    <x v="0"/>
    <x v="1"/>
    <x v="281"/>
    <s v="Mr. Jack Mercado"/>
    <x v="5"/>
    <x v="13"/>
    <x v="22"/>
  </r>
  <r>
    <n v="541"/>
    <s v="B-26678"/>
    <n v="6934"/>
    <n v="1226"/>
    <x v="6"/>
    <x v="0"/>
    <x v="0"/>
    <x v="1"/>
    <x v="76"/>
    <s v="Christian Jones"/>
    <x v="2"/>
    <x v="7"/>
    <x v="43"/>
  </r>
  <r>
    <n v="542"/>
    <s v="B-25962"/>
    <n v="4202"/>
    <n v="1171"/>
    <x v="16"/>
    <x v="1"/>
    <x v="6"/>
    <x v="4"/>
    <x v="282"/>
    <s v="Rachel Fisher"/>
    <x v="1"/>
    <x v="17"/>
    <x v="5"/>
  </r>
  <r>
    <n v="543"/>
    <s v="B-25962"/>
    <n v="4202"/>
    <n v="1171"/>
    <x v="16"/>
    <x v="1"/>
    <x v="6"/>
    <x v="4"/>
    <x v="283"/>
    <s v="Donald Moore"/>
    <x v="2"/>
    <x v="7"/>
    <x v="15"/>
  </r>
  <r>
    <n v="544"/>
    <s v="B-25962"/>
    <n v="4202"/>
    <n v="1171"/>
    <x v="16"/>
    <x v="1"/>
    <x v="6"/>
    <x v="4"/>
    <x v="284"/>
    <s v="William Wu"/>
    <x v="0"/>
    <x v="16"/>
    <x v="6"/>
  </r>
  <r>
    <n v="545"/>
    <s v="B-25962"/>
    <n v="4202"/>
    <n v="1171"/>
    <x v="16"/>
    <x v="1"/>
    <x v="6"/>
    <x v="4"/>
    <x v="6"/>
    <s v="Jesus Zuniga"/>
    <x v="4"/>
    <x v="15"/>
    <x v="6"/>
  </r>
  <r>
    <n v="546"/>
    <s v="B-26586"/>
    <n v="2239"/>
    <n v="828"/>
    <x v="6"/>
    <x v="0"/>
    <x v="1"/>
    <x v="0"/>
    <x v="285"/>
    <s v="Michael Gallegos"/>
    <x v="3"/>
    <x v="4"/>
    <x v="0"/>
  </r>
  <r>
    <n v="547"/>
    <s v="B-26586"/>
    <n v="2239"/>
    <n v="828"/>
    <x v="6"/>
    <x v="0"/>
    <x v="1"/>
    <x v="0"/>
    <x v="286"/>
    <s v="Robert Daniels"/>
    <x v="1"/>
    <x v="1"/>
    <x v="48"/>
  </r>
  <r>
    <n v="548"/>
    <s v="B-26586"/>
    <n v="2450"/>
    <n v="1002"/>
    <x v="15"/>
    <x v="0"/>
    <x v="10"/>
    <x v="1"/>
    <x v="285"/>
    <s v="Michael Gallegos"/>
    <x v="3"/>
    <x v="4"/>
    <x v="0"/>
  </r>
  <r>
    <n v="549"/>
    <s v="B-26586"/>
    <n v="2450"/>
    <n v="1002"/>
    <x v="15"/>
    <x v="0"/>
    <x v="10"/>
    <x v="1"/>
    <x v="286"/>
    <s v="Robert Daniels"/>
    <x v="1"/>
    <x v="1"/>
    <x v="48"/>
  </r>
  <r>
    <n v="550"/>
    <s v="B-26841"/>
    <n v="9827"/>
    <n v="4208"/>
    <x v="19"/>
    <x v="2"/>
    <x v="5"/>
    <x v="1"/>
    <x v="287"/>
    <s v="Jill Jones"/>
    <x v="2"/>
    <x v="5"/>
    <x v="57"/>
  </r>
  <r>
    <n v="551"/>
    <s v="B-26841"/>
    <n v="8077"/>
    <n v="240"/>
    <x v="7"/>
    <x v="2"/>
    <x v="7"/>
    <x v="3"/>
    <x v="287"/>
    <s v="Jill Jones"/>
    <x v="2"/>
    <x v="5"/>
    <x v="57"/>
  </r>
  <r>
    <n v="552"/>
    <s v="B-26284"/>
    <n v="5152"/>
    <n v="2045"/>
    <x v="1"/>
    <x v="0"/>
    <x v="10"/>
    <x v="0"/>
    <x v="288"/>
    <s v="Elizabeth Miller"/>
    <x v="1"/>
    <x v="6"/>
    <x v="11"/>
  </r>
  <r>
    <n v="553"/>
    <s v="B-26284"/>
    <n v="5152"/>
    <n v="2045"/>
    <x v="1"/>
    <x v="0"/>
    <x v="10"/>
    <x v="0"/>
    <x v="289"/>
    <s v="Sabrina Clark"/>
    <x v="3"/>
    <x v="4"/>
    <x v="40"/>
  </r>
  <r>
    <n v="554"/>
    <s v="B-26284"/>
    <n v="5152"/>
    <n v="2045"/>
    <x v="1"/>
    <x v="0"/>
    <x v="10"/>
    <x v="0"/>
    <x v="290"/>
    <s v="Larry Casey"/>
    <x v="1"/>
    <x v="1"/>
    <x v="21"/>
  </r>
  <r>
    <n v="555"/>
    <s v="B-26284"/>
    <n v="5152"/>
    <n v="2045"/>
    <x v="1"/>
    <x v="0"/>
    <x v="10"/>
    <x v="0"/>
    <x v="291"/>
    <s v="Daniel Burns"/>
    <x v="2"/>
    <x v="7"/>
    <x v="59"/>
  </r>
  <r>
    <n v="556"/>
    <s v="B-26478"/>
    <n v="2542"/>
    <n v="190"/>
    <x v="6"/>
    <x v="1"/>
    <x v="6"/>
    <x v="3"/>
    <x v="292"/>
    <s v="James Tanner"/>
    <x v="4"/>
    <x v="15"/>
    <x v="39"/>
  </r>
  <r>
    <n v="557"/>
    <s v="B-26679"/>
    <n v="8102"/>
    <n v="1800"/>
    <x v="0"/>
    <x v="1"/>
    <x v="6"/>
    <x v="0"/>
    <x v="293"/>
    <s v="Leonard Gonzalez"/>
    <x v="3"/>
    <x v="11"/>
    <x v="48"/>
  </r>
  <r>
    <n v="558"/>
    <s v="B-26679"/>
    <n v="8102"/>
    <n v="1800"/>
    <x v="0"/>
    <x v="1"/>
    <x v="6"/>
    <x v="0"/>
    <x v="294"/>
    <s v="Richard Lee"/>
    <x v="2"/>
    <x v="2"/>
    <x v="32"/>
  </r>
  <r>
    <n v="559"/>
    <s v="B-26679"/>
    <n v="8102"/>
    <n v="1800"/>
    <x v="0"/>
    <x v="1"/>
    <x v="6"/>
    <x v="0"/>
    <x v="295"/>
    <s v="Matthew Schroeder"/>
    <x v="5"/>
    <x v="14"/>
    <x v="50"/>
  </r>
  <r>
    <n v="560"/>
    <s v="B-26679"/>
    <n v="3234"/>
    <n v="1274"/>
    <x v="3"/>
    <x v="2"/>
    <x v="4"/>
    <x v="2"/>
    <x v="293"/>
    <s v="Leonard Gonzalez"/>
    <x v="3"/>
    <x v="11"/>
    <x v="48"/>
  </r>
  <r>
    <n v="561"/>
    <s v="B-26679"/>
    <n v="3234"/>
    <n v="1274"/>
    <x v="3"/>
    <x v="2"/>
    <x v="4"/>
    <x v="2"/>
    <x v="294"/>
    <s v="Richard Lee"/>
    <x v="2"/>
    <x v="2"/>
    <x v="32"/>
  </r>
  <r>
    <n v="562"/>
    <s v="B-26679"/>
    <n v="3234"/>
    <n v="1274"/>
    <x v="3"/>
    <x v="2"/>
    <x v="4"/>
    <x v="2"/>
    <x v="295"/>
    <s v="Matthew Schroeder"/>
    <x v="5"/>
    <x v="14"/>
    <x v="50"/>
  </r>
  <r>
    <n v="563"/>
    <s v="B-26397"/>
    <n v="6200"/>
    <n v="2321"/>
    <x v="9"/>
    <x v="2"/>
    <x v="4"/>
    <x v="3"/>
    <x v="296"/>
    <s v="Marcus Flores"/>
    <x v="3"/>
    <x v="4"/>
    <x v="41"/>
  </r>
  <r>
    <n v="564"/>
    <s v="B-26397"/>
    <n v="6200"/>
    <n v="2321"/>
    <x v="9"/>
    <x v="2"/>
    <x v="4"/>
    <x v="3"/>
    <x v="297"/>
    <s v="Tonya Long"/>
    <x v="0"/>
    <x v="0"/>
    <x v="31"/>
  </r>
  <r>
    <n v="565"/>
    <s v="B-25957"/>
    <n v="4470"/>
    <n v="413"/>
    <x v="19"/>
    <x v="0"/>
    <x v="3"/>
    <x v="0"/>
    <x v="170"/>
    <s v="Michael Chambers"/>
    <x v="3"/>
    <x v="4"/>
    <x v="9"/>
  </r>
  <r>
    <n v="566"/>
    <s v="B-26916"/>
    <n v="916"/>
    <n v="362"/>
    <x v="18"/>
    <x v="1"/>
    <x v="2"/>
    <x v="0"/>
    <x v="298"/>
    <s v="Kaylee Glover"/>
    <x v="1"/>
    <x v="6"/>
    <x v="15"/>
  </r>
  <r>
    <n v="567"/>
    <s v="B-26916"/>
    <n v="916"/>
    <n v="362"/>
    <x v="18"/>
    <x v="1"/>
    <x v="2"/>
    <x v="0"/>
    <x v="299"/>
    <s v="Pamela Patterson"/>
    <x v="3"/>
    <x v="11"/>
    <x v="20"/>
  </r>
  <r>
    <n v="568"/>
    <s v="B-26916"/>
    <n v="1165"/>
    <n v="302"/>
    <x v="12"/>
    <x v="2"/>
    <x v="7"/>
    <x v="0"/>
    <x v="298"/>
    <s v="Kaylee Glover"/>
    <x v="1"/>
    <x v="6"/>
    <x v="15"/>
  </r>
  <r>
    <n v="569"/>
    <s v="B-26916"/>
    <n v="1165"/>
    <n v="302"/>
    <x v="12"/>
    <x v="2"/>
    <x v="7"/>
    <x v="0"/>
    <x v="299"/>
    <s v="Pamela Patterson"/>
    <x v="3"/>
    <x v="11"/>
    <x v="20"/>
  </r>
  <r>
    <n v="570"/>
    <s v="B-26916"/>
    <n v="7846"/>
    <n v="677"/>
    <x v="2"/>
    <x v="2"/>
    <x v="5"/>
    <x v="0"/>
    <x v="298"/>
    <s v="Kaylee Glover"/>
    <x v="1"/>
    <x v="6"/>
    <x v="15"/>
  </r>
  <r>
    <n v="571"/>
    <s v="B-26916"/>
    <n v="7846"/>
    <n v="677"/>
    <x v="2"/>
    <x v="2"/>
    <x v="5"/>
    <x v="0"/>
    <x v="299"/>
    <s v="Pamela Patterson"/>
    <x v="3"/>
    <x v="11"/>
    <x v="20"/>
  </r>
  <r>
    <n v="572"/>
    <s v="B-25925"/>
    <n v="3022"/>
    <n v="384"/>
    <x v="6"/>
    <x v="1"/>
    <x v="2"/>
    <x v="3"/>
    <x v="300"/>
    <s v="Ronald Mckinney"/>
    <x v="4"/>
    <x v="10"/>
    <x v="12"/>
  </r>
  <r>
    <n v="573"/>
    <s v="B-25925"/>
    <n v="3022"/>
    <n v="384"/>
    <x v="6"/>
    <x v="1"/>
    <x v="2"/>
    <x v="3"/>
    <x v="301"/>
    <s v="James Hart"/>
    <x v="1"/>
    <x v="1"/>
    <x v="51"/>
  </r>
  <r>
    <n v="574"/>
    <s v="B-25925"/>
    <n v="5266"/>
    <n v="1111"/>
    <x v="19"/>
    <x v="0"/>
    <x v="0"/>
    <x v="1"/>
    <x v="300"/>
    <s v="Ronald Mckinney"/>
    <x v="4"/>
    <x v="10"/>
    <x v="12"/>
  </r>
  <r>
    <n v="575"/>
    <s v="B-25925"/>
    <n v="5266"/>
    <n v="1111"/>
    <x v="19"/>
    <x v="0"/>
    <x v="0"/>
    <x v="1"/>
    <x v="301"/>
    <s v="James Hart"/>
    <x v="1"/>
    <x v="1"/>
    <x v="51"/>
  </r>
  <r>
    <n v="576"/>
    <s v="B-25602"/>
    <n v="4853"/>
    <n v="1764"/>
    <x v="8"/>
    <x v="1"/>
    <x v="2"/>
    <x v="1"/>
    <x v="302"/>
    <s v="Rhonda Harris"/>
    <x v="0"/>
    <x v="3"/>
    <x v="35"/>
  </r>
  <r>
    <n v="577"/>
    <s v="B-25602"/>
    <n v="4853"/>
    <n v="1764"/>
    <x v="8"/>
    <x v="1"/>
    <x v="2"/>
    <x v="1"/>
    <x v="303"/>
    <s v="Randy Fisher"/>
    <x v="4"/>
    <x v="15"/>
    <x v="40"/>
  </r>
  <r>
    <n v="578"/>
    <s v="B-26592"/>
    <n v="9832"/>
    <n v="1270"/>
    <x v="6"/>
    <x v="1"/>
    <x v="2"/>
    <x v="4"/>
    <x v="23"/>
    <s v="James Hernandez"/>
    <x v="3"/>
    <x v="11"/>
    <x v="15"/>
  </r>
  <r>
    <n v="579"/>
    <s v="B-26592"/>
    <n v="796"/>
    <n v="153"/>
    <x v="7"/>
    <x v="1"/>
    <x v="2"/>
    <x v="3"/>
    <x v="23"/>
    <s v="James Hernandez"/>
    <x v="3"/>
    <x v="11"/>
    <x v="15"/>
  </r>
  <r>
    <n v="580"/>
    <s v="B-26251"/>
    <n v="883"/>
    <n v="127"/>
    <x v="18"/>
    <x v="2"/>
    <x v="5"/>
    <x v="4"/>
    <x v="304"/>
    <s v="Brenda Murphy"/>
    <x v="3"/>
    <x v="11"/>
    <x v="0"/>
  </r>
  <r>
    <n v="581"/>
    <s v="B-26251"/>
    <n v="4539"/>
    <n v="1155"/>
    <x v="17"/>
    <x v="2"/>
    <x v="11"/>
    <x v="1"/>
    <x v="304"/>
    <s v="Brenda Murphy"/>
    <x v="3"/>
    <x v="11"/>
    <x v="0"/>
  </r>
  <r>
    <n v="582"/>
    <s v="B-26251"/>
    <n v="9659"/>
    <n v="2226"/>
    <x v="4"/>
    <x v="1"/>
    <x v="9"/>
    <x v="1"/>
    <x v="304"/>
    <s v="Brenda Murphy"/>
    <x v="3"/>
    <x v="11"/>
    <x v="0"/>
  </r>
  <r>
    <n v="583"/>
    <s v="B-25979"/>
    <n v="9562"/>
    <n v="325"/>
    <x v="11"/>
    <x v="0"/>
    <x v="1"/>
    <x v="1"/>
    <x v="305"/>
    <s v="Andrew Kirby"/>
    <x v="3"/>
    <x v="9"/>
    <x v="37"/>
  </r>
  <r>
    <n v="584"/>
    <s v="B-25437"/>
    <n v="4688"/>
    <n v="1841"/>
    <x v="16"/>
    <x v="0"/>
    <x v="3"/>
    <x v="3"/>
    <x v="306"/>
    <s v="Justin Thomas"/>
    <x v="3"/>
    <x v="11"/>
    <x v="54"/>
  </r>
  <r>
    <n v="585"/>
    <s v="B-25437"/>
    <n v="4688"/>
    <n v="1841"/>
    <x v="16"/>
    <x v="0"/>
    <x v="3"/>
    <x v="3"/>
    <x v="2"/>
    <s v="Jillian Johnson MD"/>
    <x v="3"/>
    <x v="9"/>
    <x v="2"/>
  </r>
  <r>
    <n v="586"/>
    <s v="B-26986"/>
    <n v="7900"/>
    <n v="482"/>
    <x v="15"/>
    <x v="0"/>
    <x v="10"/>
    <x v="4"/>
    <x v="307"/>
    <s v="William Martin"/>
    <x v="5"/>
    <x v="12"/>
    <x v="30"/>
  </r>
  <r>
    <n v="587"/>
    <s v="B-25990"/>
    <n v="6967"/>
    <n v="3257"/>
    <x v="14"/>
    <x v="2"/>
    <x v="11"/>
    <x v="4"/>
    <x v="276"/>
    <s v="Mark Dixon"/>
    <x v="5"/>
    <x v="13"/>
    <x v="29"/>
  </r>
  <r>
    <n v="588"/>
    <s v="B-25990"/>
    <n v="1091"/>
    <n v="277"/>
    <x v="10"/>
    <x v="1"/>
    <x v="8"/>
    <x v="4"/>
    <x v="276"/>
    <s v="Mark Dixon"/>
    <x v="5"/>
    <x v="13"/>
    <x v="29"/>
  </r>
  <r>
    <n v="589"/>
    <s v="B-25990"/>
    <n v="6027"/>
    <n v="1530"/>
    <x v="11"/>
    <x v="1"/>
    <x v="9"/>
    <x v="3"/>
    <x v="276"/>
    <s v="Mark Dixon"/>
    <x v="5"/>
    <x v="13"/>
    <x v="29"/>
  </r>
  <r>
    <n v="590"/>
    <s v="B-25222"/>
    <n v="4852"/>
    <n v="218"/>
    <x v="11"/>
    <x v="2"/>
    <x v="4"/>
    <x v="2"/>
    <x v="308"/>
    <s v="Alicia Allen"/>
    <x v="4"/>
    <x v="8"/>
    <x v="44"/>
  </r>
  <r>
    <n v="591"/>
    <s v="B-25222"/>
    <n v="4852"/>
    <n v="218"/>
    <x v="11"/>
    <x v="2"/>
    <x v="4"/>
    <x v="2"/>
    <x v="309"/>
    <s v="Cynthia Meyer"/>
    <x v="0"/>
    <x v="16"/>
    <x v="13"/>
  </r>
  <r>
    <n v="592"/>
    <s v="B-25222"/>
    <n v="4852"/>
    <n v="218"/>
    <x v="11"/>
    <x v="2"/>
    <x v="4"/>
    <x v="2"/>
    <x v="310"/>
    <s v="Brandon Norton"/>
    <x v="1"/>
    <x v="6"/>
    <x v="48"/>
  </r>
  <r>
    <n v="593"/>
    <s v="B-26402"/>
    <n v="4314"/>
    <n v="1453"/>
    <x v="10"/>
    <x v="2"/>
    <x v="7"/>
    <x v="4"/>
    <x v="311"/>
    <s v="Christina Scott"/>
    <x v="0"/>
    <x v="16"/>
    <x v="36"/>
  </r>
  <r>
    <n v="594"/>
    <s v="B-26792"/>
    <n v="3288"/>
    <n v="1477"/>
    <x v="16"/>
    <x v="1"/>
    <x v="2"/>
    <x v="2"/>
    <x v="312"/>
    <s v="Andrew Macias"/>
    <x v="4"/>
    <x v="10"/>
    <x v="3"/>
  </r>
  <r>
    <n v="595"/>
    <s v="B-26792"/>
    <n v="3288"/>
    <n v="1477"/>
    <x v="16"/>
    <x v="1"/>
    <x v="2"/>
    <x v="2"/>
    <x v="313"/>
    <s v="Alejandro Williams"/>
    <x v="1"/>
    <x v="6"/>
    <x v="26"/>
  </r>
  <r>
    <n v="596"/>
    <s v="B-25154"/>
    <n v="3977"/>
    <n v="813"/>
    <x v="0"/>
    <x v="1"/>
    <x v="9"/>
    <x v="3"/>
    <x v="314"/>
    <s v="Mark Rodriguez"/>
    <x v="2"/>
    <x v="5"/>
    <x v="1"/>
  </r>
  <r>
    <n v="597"/>
    <s v="B-26114"/>
    <n v="6252"/>
    <n v="1377"/>
    <x v="11"/>
    <x v="0"/>
    <x v="1"/>
    <x v="2"/>
    <x v="315"/>
    <s v="Sarah Montgomery"/>
    <x v="1"/>
    <x v="1"/>
    <x v="0"/>
  </r>
  <r>
    <n v="598"/>
    <s v="B-26485"/>
    <n v="9084"/>
    <n v="3253"/>
    <x v="2"/>
    <x v="1"/>
    <x v="2"/>
    <x v="1"/>
    <x v="316"/>
    <s v="Marisa Prince"/>
    <x v="2"/>
    <x v="2"/>
    <x v="6"/>
  </r>
  <r>
    <n v="599"/>
    <s v="B-26191"/>
    <n v="8994"/>
    <n v="1481"/>
    <x v="7"/>
    <x v="0"/>
    <x v="10"/>
    <x v="3"/>
    <x v="317"/>
    <s v="James Bonilla"/>
    <x v="3"/>
    <x v="9"/>
    <x v="53"/>
  </r>
  <r>
    <n v="600"/>
    <s v="B-26754"/>
    <n v="1089"/>
    <n v="176"/>
    <x v="4"/>
    <x v="1"/>
    <x v="6"/>
    <x v="2"/>
    <x v="318"/>
    <s v="Robin Myers"/>
    <x v="4"/>
    <x v="8"/>
    <x v="20"/>
  </r>
  <r>
    <n v="601"/>
    <s v="B-25953"/>
    <n v="6690"/>
    <n v="1001"/>
    <x v="5"/>
    <x v="1"/>
    <x v="9"/>
    <x v="0"/>
    <x v="319"/>
    <s v="Nancy Sanchez"/>
    <x v="1"/>
    <x v="6"/>
    <x v="33"/>
  </r>
  <r>
    <n v="602"/>
    <s v="B-25953"/>
    <n v="6690"/>
    <n v="1001"/>
    <x v="5"/>
    <x v="1"/>
    <x v="9"/>
    <x v="0"/>
    <x v="202"/>
    <s v="Sydney Walls"/>
    <x v="1"/>
    <x v="1"/>
    <x v="35"/>
  </r>
  <r>
    <n v="603"/>
    <s v="B-25953"/>
    <n v="4985"/>
    <n v="1920"/>
    <x v="3"/>
    <x v="2"/>
    <x v="11"/>
    <x v="3"/>
    <x v="319"/>
    <s v="Nancy Sanchez"/>
    <x v="1"/>
    <x v="6"/>
    <x v="33"/>
  </r>
  <r>
    <n v="604"/>
    <s v="B-25953"/>
    <n v="4985"/>
    <n v="1920"/>
    <x v="3"/>
    <x v="2"/>
    <x v="11"/>
    <x v="3"/>
    <x v="202"/>
    <s v="Sydney Walls"/>
    <x v="1"/>
    <x v="1"/>
    <x v="35"/>
  </r>
  <r>
    <n v="605"/>
    <s v="B-26516"/>
    <n v="8590"/>
    <n v="3565"/>
    <x v="7"/>
    <x v="0"/>
    <x v="0"/>
    <x v="2"/>
    <x v="320"/>
    <s v="Deborah Hoffman"/>
    <x v="0"/>
    <x v="0"/>
    <x v="35"/>
  </r>
  <r>
    <n v="606"/>
    <s v="B-26516"/>
    <n v="6973"/>
    <n v="3038"/>
    <x v="3"/>
    <x v="2"/>
    <x v="4"/>
    <x v="4"/>
    <x v="320"/>
    <s v="Deborah Hoffman"/>
    <x v="0"/>
    <x v="0"/>
    <x v="35"/>
  </r>
  <r>
    <n v="607"/>
    <s v="B-26843"/>
    <n v="4591"/>
    <n v="1941"/>
    <x v="5"/>
    <x v="0"/>
    <x v="1"/>
    <x v="2"/>
    <x v="321"/>
    <s v="Megan Williams"/>
    <x v="4"/>
    <x v="8"/>
    <x v="2"/>
  </r>
  <r>
    <n v="608"/>
    <s v="B-26843"/>
    <n v="9612"/>
    <n v="2572"/>
    <x v="14"/>
    <x v="1"/>
    <x v="2"/>
    <x v="3"/>
    <x v="321"/>
    <s v="Megan Williams"/>
    <x v="4"/>
    <x v="8"/>
    <x v="2"/>
  </r>
  <r>
    <n v="609"/>
    <s v="B-26167"/>
    <n v="5343"/>
    <n v="655"/>
    <x v="6"/>
    <x v="2"/>
    <x v="5"/>
    <x v="2"/>
    <x v="322"/>
    <s v="Shane Clark"/>
    <x v="3"/>
    <x v="9"/>
    <x v="44"/>
  </r>
  <r>
    <n v="610"/>
    <s v="B-26972"/>
    <n v="6956"/>
    <n v="318"/>
    <x v="12"/>
    <x v="1"/>
    <x v="6"/>
    <x v="1"/>
    <x v="55"/>
    <s v="Steven Haynes"/>
    <x v="1"/>
    <x v="6"/>
    <x v="39"/>
  </r>
  <r>
    <n v="611"/>
    <s v="B-25673"/>
    <n v="5306"/>
    <n v="2405"/>
    <x v="14"/>
    <x v="2"/>
    <x v="4"/>
    <x v="2"/>
    <x v="323"/>
    <s v="Kimberly Fuller"/>
    <x v="2"/>
    <x v="2"/>
    <x v="55"/>
  </r>
  <r>
    <n v="612"/>
    <s v="B-26587"/>
    <n v="8982"/>
    <n v="448"/>
    <x v="14"/>
    <x v="2"/>
    <x v="7"/>
    <x v="0"/>
    <x v="324"/>
    <s v="Angela Lyons"/>
    <x v="2"/>
    <x v="5"/>
    <x v="18"/>
  </r>
  <r>
    <n v="613"/>
    <s v="B-26587"/>
    <n v="4826"/>
    <n v="562"/>
    <x v="0"/>
    <x v="1"/>
    <x v="8"/>
    <x v="1"/>
    <x v="324"/>
    <s v="Angela Lyons"/>
    <x v="2"/>
    <x v="5"/>
    <x v="18"/>
  </r>
  <r>
    <n v="614"/>
    <s v="B-26668"/>
    <n v="972"/>
    <n v="106"/>
    <x v="7"/>
    <x v="1"/>
    <x v="2"/>
    <x v="2"/>
    <x v="112"/>
    <s v="Betty Tucker"/>
    <x v="5"/>
    <x v="13"/>
    <x v="37"/>
  </r>
  <r>
    <n v="615"/>
    <s v="B-26906"/>
    <n v="3665"/>
    <n v="802"/>
    <x v="15"/>
    <x v="1"/>
    <x v="6"/>
    <x v="3"/>
    <x v="325"/>
    <s v="Brianna Hunt"/>
    <x v="0"/>
    <x v="0"/>
    <x v="36"/>
  </r>
  <r>
    <n v="616"/>
    <s v="B-26906"/>
    <n v="3665"/>
    <n v="802"/>
    <x v="15"/>
    <x v="1"/>
    <x v="6"/>
    <x v="3"/>
    <x v="326"/>
    <s v="Cathy Clark"/>
    <x v="0"/>
    <x v="16"/>
    <x v="9"/>
  </r>
  <r>
    <n v="617"/>
    <s v="B-25226"/>
    <n v="9808"/>
    <n v="2117"/>
    <x v="11"/>
    <x v="1"/>
    <x v="2"/>
    <x v="0"/>
    <x v="327"/>
    <s v="Nicole Warren"/>
    <x v="3"/>
    <x v="4"/>
    <x v="44"/>
  </r>
  <r>
    <n v="618"/>
    <s v="B-25166"/>
    <n v="1133"/>
    <n v="73"/>
    <x v="14"/>
    <x v="2"/>
    <x v="5"/>
    <x v="0"/>
    <x v="328"/>
    <s v="Richard Castaneda"/>
    <x v="5"/>
    <x v="14"/>
    <x v="14"/>
  </r>
  <r>
    <n v="619"/>
    <s v="B-25166"/>
    <n v="1133"/>
    <n v="73"/>
    <x v="14"/>
    <x v="2"/>
    <x v="5"/>
    <x v="0"/>
    <x v="329"/>
    <s v="Sarah Torres"/>
    <x v="3"/>
    <x v="9"/>
    <x v="47"/>
  </r>
  <r>
    <n v="620"/>
    <s v="B-25166"/>
    <n v="6248"/>
    <n v="1168"/>
    <x v="5"/>
    <x v="2"/>
    <x v="11"/>
    <x v="4"/>
    <x v="328"/>
    <s v="Richard Castaneda"/>
    <x v="5"/>
    <x v="14"/>
    <x v="14"/>
  </r>
  <r>
    <n v="621"/>
    <s v="B-25166"/>
    <n v="6248"/>
    <n v="1168"/>
    <x v="5"/>
    <x v="2"/>
    <x v="11"/>
    <x v="4"/>
    <x v="329"/>
    <s v="Sarah Torres"/>
    <x v="3"/>
    <x v="9"/>
    <x v="47"/>
  </r>
  <r>
    <n v="622"/>
    <s v="B-25454"/>
    <n v="5666"/>
    <n v="2733"/>
    <x v="14"/>
    <x v="0"/>
    <x v="0"/>
    <x v="3"/>
    <x v="330"/>
    <s v="Vanessa Deleon"/>
    <x v="0"/>
    <x v="16"/>
    <x v="52"/>
  </r>
  <r>
    <n v="623"/>
    <s v="B-26215"/>
    <n v="4171"/>
    <n v="1450"/>
    <x v="9"/>
    <x v="1"/>
    <x v="6"/>
    <x v="4"/>
    <x v="331"/>
    <s v="Richard Lyons"/>
    <x v="4"/>
    <x v="8"/>
    <x v="28"/>
  </r>
  <r>
    <n v="624"/>
    <s v="B-25777"/>
    <n v="6236"/>
    <n v="2839"/>
    <x v="18"/>
    <x v="0"/>
    <x v="1"/>
    <x v="3"/>
    <x v="332"/>
    <s v="Eric Adams"/>
    <x v="1"/>
    <x v="6"/>
    <x v="12"/>
  </r>
  <r>
    <n v="625"/>
    <s v="B-25777"/>
    <n v="6236"/>
    <n v="2839"/>
    <x v="18"/>
    <x v="0"/>
    <x v="1"/>
    <x v="3"/>
    <x v="333"/>
    <s v="Chad Brown"/>
    <x v="0"/>
    <x v="3"/>
    <x v="37"/>
  </r>
  <r>
    <n v="626"/>
    <s v="B-25383"/>
    <n v="5410"/>
    <n v="2456"/>
    <x v="17"/>
    <x v="2"/>
    <x v="5"/>
    <x v="3"/>
    <x v="334"/>
    <s v="Kayla Becker"/>
    <x v="3"/>
    <x v="4"/>
    <x v="3"/>
  </r>
  <r>
    <n v="627"/>
    <s v="B-25383"/>
    <n v="5410"/>
    <n v="2456"/>
    <x v="17"/>
    <x v="2"/>
    <x v="5"/>
    <x v="3"/>
    <x v="335"/>
    <s v="Ashley Freeman"/>
    <x v="0"/>
    <x v="16"/>
    <x v="12"/>
  </r>
  <r>
    <n v="628"/>
    <s v="B-26409"/>
    <n v="3024"/>
    <n v="1353"/>
    <x v="6"/>
    <x v="2"/>
    <x v="7"/>
    <x v="3"/>
    <x v="336"/>
    <s v="Scott Harris"/>
    <x v="3"/>
    <x v="4"/>
    <x v="3"/>
  </r>
  <r>
    <n v="629"/>
    <s v="B-26409"/>
    <n v="3024"/>
    <n v="1353"/>
    <x v="6"/>
    <x v="2"/>
    <x v="7"/>
    <x v="3"/>
    <x v="337"/>
    <s v="John James"/>
    <x v="5"/>
    <x v="12"/>
    <x v="13"/>
  </r>
  <r>
    <n v="630"/>
    <s v="B-26684"/>
    <n v="7434"/>
    <n v="2851"/>
    <x v="0"/>
    <x v="1"/>
    <x v="6"/>
    <x v="0"/>
    <x v="116"/>
    <s v="Jesse Bond"/>
    <x v="1"/>
    <x v="6"/>
    <x v="29"/>
  </r>
  <r>
    <n v="631"/>
    <s v="B-26726"/>
    <n v="7213"/>
    <n v="508"/>
    <x v="5"/>
    <x v="0"/>
    <x v="0"/>
    <x v="1"/>
    <x v="338"/>
    <s v="Brandon Hughes"/>
    <x v="4"/>
    <x v="8"/>
    <x v="21"/>
  </r>
  <r>
    <n v="632"/>
    <s v="B-26726"/>
    <n v="7213"/>
    <n v="508"/>
    <x v="5"/>
    <x v="0"/>
    <x v="0"/>
    <x v="1"/>
    <x v="339"/>
    <s v="Lynn Reynolds"/>
    <x v="5"/>
    <x v="13"/>
    <x v="35"/>
  </r>
  <r>
    <n v="633"/>
    <s v="B-26726"/>
    <n v="3176"/>
    <n v="586"/>
    <x v="8"/>
    <x v="2"/>
    <x v="4"/>
    <x v="2"/>
    <x v="338"/>
    <s v="Brandon Hughes"/>
    <x v="4"/>
    <x v="8"/>
    <x v="21"/>
  </r>
  <r>
    <n v="634"/>
    <s v="B-26726"/>
    <n v="3176"/>
    <n v="586"/>
    <x v="8"/>
    <x v="2"/>
    <x v="4"/>
    <x v="2"/>
    <x v="339"/>
    <s v="Lynn Reynolds"/>
    <x v="5"/>
    <x v="13"/>
    <x v="35"/>
  </r>
  <r>
    <n v="635"/>
    <s v="B-26136"/>
    <n v="9144"/>
    <n v="2220"/>
    <x v="9"/>
    <x v="1"/>
    <x v="9"/>
    <x v="3"/>
    <x v="340"/>
    <s v="Ronald Good"/>
    <x v="0"/>
    <x v="0"/>
    <x v="22"/>
  </r>
  <r>
    <n v="636"/>
    <s v="B-26098"/>
    <n v="4146"/>
    <n v="865"/>
    <x v="5"/>
    <x v="2"/>
    <x v="4"/>
    <x v="2"/>
    <x v="341"/>
    <s v="Kyle Baker"/>
    <x v="4"/>
    <x v="15"/>
    <x v="58"/>
  </r>
  <r>
    <n v="637"/>
    <s v="B-26098"/>
    <n v="3793"/>
    <n v="875"/>
    <x v="18"/>
    <x v="2"/>
    <x v="4"/>
    <x v="2"/>
    <x v="341"/>
    <s v="Kyle Baker"/>
    <x v="4"/>
    <x v="15"/>
    <x v="58"/>
  </r>
  <r>
    <n v="638"/>
    <s v="B-25430"/>
    <n v="7169"/>
    <n v="2385"/>
    <x v="13"/>
    <x v="2"/>
    <x v="7"/>
    <x v="4"/>
    <x v="342"/>
    <s v="Michael Rivera"/>
    <x v="3"/>
    <x v="4"/>
    <x v="22"/>
  </r>
  <r>
    <n v="639"/>
    <s v="B-25430"/>
    <n v="4046"/>
    <n v="417"/>
    <x v="9"/>
    <x v="2"/>
    <x v="5"/>
    <x v="3"/>
    <x v="342"/>
    <s v="Michael Rivera"/>
    <x v="3"/>
    <x v="4"/>
    <x v="22"/>
  </r>
  <r>
    <n v="640"/>
    <s v="B-25266"/>
    <n v="4164"/>
    <n v="905"/>
    <x v="13"/>
    <x v="0"/>
    <x v="10"/>
    <x v="4"/>
    <x v="343"/>
    <s v="Lori Adkins"/>
    <x v="3"/>
    <x v="9"/>
    <x v="16"/>
  </r>
  <r>
    <n v="641"/>
    <s v="B-25266"/>
    <n v="5389"/>
    <n v="2196"/>
    <x v="0"/>
    <x v="2"/>
    <x v="4"/>
    <x v="0"/>
    <x v="343"/>
    <s v="Lori Adkins"/>
    <x v="3"/>
    <x v="9"/>
    <x v="16"/>
  </r>
  <r>
    <n v="642"/>
    <s v="B-25283"/>
    <n v="5448"/>
    <n v="2204"/>
    <x v="0"/>
    <x v="2"/>
    <x v="7"/>
    <x v="4"/>
    <x v="344"/>
    <s v="Luis Warner"/>
    <x v="2"/>
    <x v="5"/>
    <x v="40"/>
  </r>
  <r>
    <n v="643"/>
    <s v="B-25227"/>
    <n v="4115"/>
    <n v="1285"/>
    <x v="6"/>
    <x v="2"/>
    <x v="7"/>
    <x v="0"/>
    <x v="156"/>
    <s v="Donald Perry"/>
    <x v="0"/>
    <x v="3"/>
    <x v="32"/>
  </r>
  <r>
    <n v="644"/>
    <s v="B-25227"/>
    <n v="4761"/>
    <n v="2231"/>
    <x v="2"/>
    <x v="2"/>
    <x v="4"/>
    <x v="0"/>
    <x v="156"/>
    <s v="Donald Perry"/>
    <x v="0"/>
    <x v="3"/>
    <x v="32"/>
  </r>
  <r>
    <n v="645"/>
    <s v="B-25669"/>
    <n v="5899"/>
    <n v="2264"/>
    <x v="10"/>
    <x v="1"/>
    <x v="9"/>
    <x v="2"/>
    <x v="345"/>
    <s v="Adam Stevens"/>
    <x v="2"/>
    <x v="2"/>
    <x v="59"/>
  </r>
  <r>
    <n v="646"/>
    <s v="B-25064"/>
    <n v="6109"/>
    <n v="3040"/>
    <x v="8"/>
    <x v="2"/>
    <x v="5"/>
    <x v="2"/>
    <x v="346"/>
    <s v="Kimberly Johnson"/>
    <x v="2"/>
    <x v="2"/>
    <x v="26"/>
  </r>
  <r>
    <n v="647"/>
    <s v="B-25064"/>
    <n v="6109"/>
    <n v="3040"/>
    <x v="8"/>
    <x v="2"/>
    <x v="5"/>
    <x v="2"/>
    <x v="347"/>
    <s v="Kelly Jones"/>
    <x v="2"/>
    <x v="7"/>
    <x v="59"/>
  </r>
  <r>
    <n v="648"/>
    <s v="B-25064"/>
    <n v="4628"/>
    <n v="1491"/>
    <x v="14"/>
    <x v="0"/>
    <x v="0"/>
    <x v="0"/>
    <x v="346"/>
    <s v="Kimberly Johnson"/>
    <x v="2"/>
    <x v="2"/>
    <x v="26"/>
  </r>
  <r>
    <n v="649"/>
    <s v="B-25064"/>
    <n v="4628"/>
    <n v="1491"/>
    <x v="14"/>
    <x v="0"/>
    <x v="0"/>
    <x v="0"/>
    <x v="347"/>
    <s v="Kelly Jones"/>
    <x v="2"/>
    <x v="7"/>
    <x v="59"/>
  </r>
  <r>
    <n v="650"/>
    <s v="B-26268"/>
    <n v="4369"/>
    <n v="584"/>
    <x v="19"/>
    <x v="1"/>
    <x v="2"/>
    <x v="3"/>
    <x v="129"/>
    <s v="Ashley Petty"/>
    <x v="1"/>
    <x v="17"/>
    <x v="24"/>
  </r>
  <r>
    <n v="651"/>
    <s v="B-26268"/>
    <n v="4369"/>
    <n v="584"/>
    <x v="19"/>
    <x v="1"/>
    <x v="2"/>
    <x v="3"/>
    <x v="348"/>
    <s v="Crystal Ross"/>
    <x v="4"/>
    <x v="10"/>
    <x v="27"/>
  </r>
  <r>
    <n v="652"/>
    <s v="B-25456"/>
    <n v="5632"/>
    <n v="2358"/>
    <x v="12"/>
    <x v="2"/>
    <x v="7"/>
    <x v="3"/>
    <x v="349"/>
    <s v="Alexis Duffy"/>
    <x v="3"/>
    <x v="4"/>
    <x v="18"/>
  </r>
  <r>
    <n v="653"/>
    <s v="B-25456"/>
    <n v="5632"/>
    <n v="2358"/>
    <x v="12"/>
    <x v="2"/>
    <x v="7"/>
    <x v="3"/>
    <x v="350"/>
    <s v="Stephanie Sanchez"/>
    <x v="0"/>
    <x v="0"/>
    <x v="42"/>
  </r>
  <r>
    <n v="654"/>
    <s v="B-25456"/>
    <n v="5632"/>
    <n v="2358"/>
    <x v="12"/>
    <x v="2"/>
    <x v="7"/>
    <x v="3"/>
    <x v="351"/>
    <s v="Reginald Espinoza"/>
    <x v="5"/>
    <x v="14"/>
    <x v="9"/>
  </r>
  <r>
    <n v="655"/>
    <s v="B-25495"/>
    <n v="7519"/>
    <n v="402"/>
    <x v="1"/>
    <x v="1"/>
    <x v="8"/>
    <x v="0"/>
    <x v="352"/>
    <s v="Sandra Hicks"/>
    <x v="3"/>
    <x v="9"/>
    <x v="15"/>
  </r>
  <r>
    <n v="656"/>
    <s v="B-25495"/>
    <n v="1564"/>
    <n v="674"/>
    <x v="19"/>
    <x v="0"/>
    <x v="0"/>
    <x v="1"/>
    <x v="352"/>
    <s v="Sandra Hicks"/>
    <x v="3"/>
    <x v="9"/>
    <x v="15"/>
  </r>
  <r>
    <n v="657"/>
    <s v="B-26552"/>
    <n v="2804"/>
    <n v="936"/>
    <x v="3"/>
    <x v="0"/>
    <x v="0"/>
    <x v="3"/>
    <x v="353"/>
    <s v="Olivia Orozco"/>
    <x v="4"/>
    <x v="10"/>
    <x v="26"/>
  </r>
  <r>
    <n v="658"/>
    <s v="B-26552"/>
    <n v="2804"/>
    <n v="936"/>
    <x v="3"/>
    <x v="0"/>
    <x v="0"/>
    <x v="3"/>
    <x v="354"/>
    <s v="Larry Moore"/>
    <x v="0"/>
    <x v="16"/>
    <x v="11"/>
  </r>
  <r>
    <n v="659"/>
    <s v="B-26552"/>
    <n v="2804"/>
    <n v="936"/>
    <x v="3"/>
    <x v="0"/>
    <x v="0"/>
    <x v="3"/>
    <x v="355"/>
    <s v="Mrs. Rachel Cannon DDS"/>
    <x v="0"/>
    <x v="16"/>
    <x v="23"/>
  </r>
  <r>
    <n v="660"/>
    <s v="B-25203"/>
    <n v="2321"/>
    <n v="505"/>
    <x v="10"/>
    <x v="2"/>
    <x v="5"/>
    <x v="2"/>
    <x v="356"/>
    <s v="Daniel Flowers"/>
    <x v="1"/>
    <x v="6"/>
    <x v="15"/>
  </r>
  <r>
    <n v="661"/>
    <s v="B-25462"/>
    <n v="5730"/>
    <n v="482"/>
    <x v="10"/>
    <x v="0"/>
    <x v="3"/>
    <x v="4"/>
    <x v="357"/>
    <s v="Randy Acosta"/>
    <x v="0"/>
    <x v="16"/>
    <x v="19"/>
  </r>
  <r>
    <n v="662"/>
    <s v="B-26145"/>
    <n v="7441"/>
    <n v="867"/>
    <x v="2"/>
    <x v="2"/>
    <x v="7"/>
    <x v="4"/>
    <x v="179"/>
    <s v="Deborah Williams"/>
    <x v="1"/>
    <x v="1"/>
    <x v="35"/>
  </r>
  <r>
    <n v="663"/>
    <s v="B-26145"/>
    <n v="7441"/>
    <n v="867"/>
    <x v="2"/>
    <x v="2"/>
    <x v="7"/>
    <x v="4"/>
    <x v="358"/>
    <s v="Robert Michael"/>
    <x v="4"/>
    <x v="10"/>
    <x v="8"/>
  </r>
  <r>
    <n v="664"/>
    <s v="B-25552"/>
    <n v="1732"/>
    <n v="766"/>
    <x v="18"/>
    <x v="1"/>
    <x v="9"/>
    <x v="0"/>
    <x v="78"/>
    <s v="Danny Ramirez"/>
    <x v="2"/>
    <x v="5"/>
    <x v="14"/>
  </r>
  <r>
    <n v="665"/>
    <s v="B-25552"/>
    <n v="8788"/>
    <n v="3944"/>
    <x v="5"/>
    <x v="1"/>
    <x v="8"/>
    <x v="2"/>
    <x v="78"/>
    <s v="Danny Ramirez"/>
    <x v="2"/>
    <x v="5"/>
    <x v="14"/>
  </r>
  <r>
    <n v="666"/>
    <s v="B-26069"/>
    <n v="838"/>
    <n v="271"/>
    <x v="13"/>
    <x v="1"/>
    <x v="6"/>
    <x v="2"/>
    <x v="359"/>
    <s v="Stephen Baker"/>
    <x v="5"/>
    <x v="12"/>
    <x v="49"/>
  </r>
  <r>
    <n v="667"/>
    <s v="B-26069"/>
    <n v="838"/>
    <n v="271"/>
    <x v="13"/>
    <x v="1"/>
    <x v="6"/>
    <x v="2"/>
    <x v="360"/>
    <s v="Jeffrey Wilcox"/>
    <x v="1"/>
    <x v="17"/>
    <x v="26"/>
  </r>
  <r>
    <n v="668"/>
    <s v="B-26069"/>
    <n v="3577"/>
    <n v="699"/>
    <x v="11"/>
    <x v="2"/>
    <x v="4"/>
    <x v="0"/>
    <x v="359"/>
    <s v="Stephen Baker"/>
    <x v="5"/>
    <x v="12"/>
    <x v="49"/>
  </r>
  <r>
    <n v="669"/>
    <s v="B-26069"/>
    <n v="3577"/>
    <n v="699"/>
    <x v="11"/>
    <x v="2"/>
    <x v="4"/>
    <x v="0"/>
    <x v="360"/>
    <s v="Jeffrey Wilcox"/>
    <x v="1"/>
    <x v="17"/>
    <x v="26"/>
  </r>
  <r>
    <n v="670"/>
    <s v="B-25120"/>
    <n v="7122"/>
    <n v="1836"/>
    <x v="10"/>
    <x v="0"/>
    <x v="10"/>
    <x v="1"/>
    <x v="361"/>
    <s v="James Clarke"/>
    <x v="4"/>
    <x v="8"/>
    <x v="44"/>
  </r>
  <r>
    <n v="671"/>
    <s v="B-25120"/>
    <n v="7122"/>
    <n v="1836"/>
    <x v="10"/>
    <x v="0"/>
    <x v="10"/>
    <x v="1"/>
    <x v="362"/>
    <s v="Julia Gallagher"/>
    <x v="4"/>
    <x v="15"/>
    <x v="45"/>
  </r>
  <r>
    <n v="672"/>
    <s v="B-25120"/>
    <n v="7122"/>
    <n v="1836"/>
    <x v="10"/>
    <x v="0"/>
    <x v="10"/>
    <x v="1"/>
    <x v="363"/>
    <s v="Ronald Frey Jr."/>
    <x v="2"/>
    <x v="5"/>
    <x v="17"/>
  </r>
  <r>
    <n v="673"/>
    <s v="B-25120"/>
    <n v="7327"/>
    <n v="2596"/>
    <x v="7"/>
    <x v="1"/>
    <x v="6"/>
    <x v="3"/>
    <x v="361"/>
    <s v="James Clarke"/>
    <x v="4"/>
    <x v="8"/>
    <x v="44"/>
  </r>
  <r>
    <n v="674"/>
    <s v="B-25120"/>
    <n v="7327"/>
    <n v="2596"/>
    <x v="7"/>
    <x v="1"/>
    <x v="6"/>
    <x v="3"/>
    <x v="362"/>
    <s v="Julia Gallagher"/>
    <x v="4"/>
    <x v="15"/>
    <x v="45"/>
  </r>
  <r>
    <n v="675"/>
    <s v="B-25120"/>
    <n v="7327"/>
    <n v="2596"/>
    <x v="7"/>
    <x v="1"/>
    <x v="6"/>
    <x v="3"/>
    <x v="363"/>
    <s v="Ronald Frey Jr."/>
    <x v="2"/>
    <x v="5"/>
    <x v="17"/>
  </r>
  <r>
    <n v="676"/>
    <s v="B-26146"/>
    <n v="2239"/>
    <n v="1094"/>
    <x v="9"/>
    <x v="0"/>
    <x v="1"/>
    <x v="4"/>
    <x v="364"/>
    <s v="Megan Charles"/>
    <x v="0"/>
    <x v="16"/>
    <x v="41"/>
  </r>
  <r>
    <n v="677"/>
    <s v="B-26146"/>
    <n v="4932"/>
    <n v="1153"/>
    <x v="6"/>
    <x v="1"/>
    <x v="6"/>
    <x v="4"/>
    <x v="364"/>
    <s v="Megan Charles"/>
    <x v="0"/>
    <x v="16"/>
    <x v="41"/>
  </r>
  <r>
    <n v="678"/>
    <s v="B-25549"/>
    <n v="4609"/>
    <n v="1084"/>
    <x v="17"/>
    <x v="0"/>
    <x v="1"/>
    <x v="0"/>
    <x v="365"/>
    <s v="Amy Duran MD"/>
    <x v="0"/>
    <x v="3"/>
    <x v="17"/>
  </r>
  <r>
    <n v="679"/>
    <s v="B-25549"/>
    <n v="2328"/>
    <n v="788"/>
    <x v="15"/>
    <x v="1"/>
    <x v="8"/>
    <x v="0"/>
    <x v="365"/>
    <s v="Amy Duran MD"/>
    <x v="0"/>
    <x v="3"/>
    <x v="17"/>
  </r>
  <r>
    <n v="680"/>
    <s v="B-25549"/>
    <n v="4734"/>
    <n v="958"/>
    <x v="18"/>
    <x v="0"/>
    <x v="1"/>
    <x v="1"/>
    <x v="365"/>
    <s v="Amy Duran MD"/>
    <x v="0"/>
    <x v="3"/>
    <x v="17"/>
  </r>
  <r>
    <n v="681"/>
    <s v="B-25488"/>
    <n v="1388"/>
    <n v="345"/>
    <x v="0"/>
    <x v="2"/>
    <x v="7"/>
    <x v="0"/>
    <x v="366"/>
    <s v="Christopher Thomas"/>
    <x v="2"/>
    <x v="5"/>
    <x v="56"/>
  </r>
  <r>
    <n v="682"/>
    <s v="B-25488"/>
    <n v="8555"/>
    <n v="1638"/>
    <x v="17"/>
    <x v="0"/>
    <x v="3"/>
    <x v="3"/>
    <x v="366"/>
    <s v="Christopher Thomas"/>
    <x v="2"/>
    <x v="5"/>
    <x v="56"/>
  </r>
  <r>
    <n v="683"/>
    <s v="B-26885"/>
    <n v="9024"/>
    <n v="730"/>
    <x v="15"/>
    <x v="2"/>
    <x v="4"/>
    <x v="3"/>
    <x v="367"/>
    <s v="Peter Castro"/>
    <x v="4"/>
    <x v="8"/>
    <x v="42"/>
  </r>
  <r>
    <n v="684"/>
    <s v="B-26885"/>
    <n v="2468"/>
    <n v="418"/>
    <x v="15"/>
    <x v="0"/>
    <x v="3"/>
    <x v="3"/>
    <x v="367"/>
    <s v="Peter Castro"/>
    <x v="4"/>
    <x v="8"/>
    <x v="42"/>
  </r>
  <r>
    <n v="685"/>
    <s v="B-25703"/>
    <n v="9438"/>
    <n v="1801"/>
    <x v="15"/>
    <x v="0"/>
    <x v="0"/>
    <x v="4"/>
    <x v="368"/>
    <s v="Steven Acosta"/>
    <x v="0"/>
    <x v="3"/>
    <x v="28"/>
  </r>
  <r>
    <n v="686"/>
    <s v="B-25703"/>
    <n v="9438"/>
    <n v="1801"/>
    <x v="15"/>
    <x v="0"/>
    <x v="0"/>
    <x v="4"/>
    <x v="369"/>
    <s v="Lindsay Jackson"/>
    <x v="4"/>
    <x v="10"/>
    <x v="59"/>
  </r>
  <r>
    <n v="687"/>
    <s v="B-25809"/>
    <n v="2685"/>
    <n v="379"/>
    <x v="9"/>
    <x v="0"/>
    <x v="10"/>
    <x v="0"/>
    <x v="370"/>
    <s v="Kelly Smith"/>
    <x v="5"/>
    <x v="14"/>
    <x v="25"/>
  </r>
  <r>
    <n v="688"/>
    <s v="B-25809"/>
    <n v="2685"/>
    <n v="379"/>
    <x v="9"/>
    <x v="0"/>
    <x v="10"/>
    <x v="0"/>
    <x v="174"/>
    <s v="Sabrina Hartman"/>
    <x v="0"/>
    <x v="16"/>
    <x v="29"/>
  </r>
  <r>
    <n v="689"/>
    <s v="B-25809"/>
    <n v="9916"/>
    <n v="4602"/>
    <x v="1"/>
    <x v="2"/>
    <x v="5"/>
    <x v="0"/>
    <x v="370"/>
    <s v="Kelly Smith"/>
    <x v="5"/>
    <x v="14"/>
    <x v="25"/>
  </r>
  <r>
    <n v="690"/>
    <s v="B-25809"/>
    <n v="9916"/>
    <n v="4602"/>
    <x v="1"/>
    <x v="2"/>
    <x v="5"/>
    <x v="0"/>
    <x v="174"/>
    <s v="Sabrina Hartman"/>
    <x v="0"/>
    <x v="16"/>
    <x v="29"/>
  </r>
  <r>
    <n v="691"/>
    <s v="B-25809"/>
    <n v="6184"/>
    <n v="50"/>
    <x v="1"/>
    <x v="0"/>
    <x v="0"/>
    <x v="3"/>
    <x v="370"/>
    <s v="Kelly Smith"/>
    <x v="5"/>
    <x v="14"/>
    <x v="25"/>
  </r>
  <r>
    <n v="692"/>
    <s v="B-25809"/>
    <n v="6184"/>
    <n v="50"/>
    <x v="1"/>
    <x v="0"/>
    <x v="0"/>
    <x v="3"/>
    <x v="174"/>
    <s v="Sabrina Hartman"/>
    <x v="0"/>
    <x v="16"/>
    <x v="29"/>
  </r>
  <r>
    <n v="693"/>
    <s v="B-25809"/>
    <n v="4548"/>
    <n v="2135"/>
    <x v="17"/>
    <x v="1"/>
    <x v="6"/>
    <x v="1"/>
    <x v="370"/>
    <s v="Kelly Smith"/>
    <x v="5"/>
    <x v="14"/>
    <x v="25"/>
  </r>
  <r>
    <n v="694"/>
    <s v="B-25809"/>
    <n v="4548"/>
    <n v="2135"/>
    <x v="17"/>
    <x v="1"/>
    <x v="6"/>
    <x v="1"/>
    <x v="174"/>
    <s v="Sabrina Hartman"/>
    <x v="0"/>
    <x v="16"/>
    <x v="29"/>
  </r>
  <r>
    <n v="695"/>
    <s v="B-25477"/>
    <n v="7195"/>
    <n v="1665"/>
    <x v="18"/>
    <x v="1"/>
    <x v="6"/>
    <x v="4"/>
    <x v="371"/>
    <s v="Cynthia Smith"/>
    <x v="2"/>
    <x v="7"/>
    <x v="41"/>
  </r>
  <r>
    <n v="696"/>
    <s v="B-25477"/>
    <n v="7195"/>
    <n v="1665"/>
    <x v="18"/>
    <x v="1"/>
    <x v="6"/>
    <x v="4"/>
    <x v="372"/>
    <s v="Olivia Dickerson"/>
    <x v="2"/>
    <x v="2"/>
    <x v="58"/>
  </r>
  <r>
    <n v="697"/>
    <s v="B-26018"/>
    <n v="3098"/>
    <n v="957"/>
    <x v="9"/>
    <x v="2"/>
    <x v="11"/>
    <x v="4"/>
    <x v="373"/>
    <s v="Whitney Stout"/>
    <x v="4"/>
    <x v="10"/>
    <x v="41"/>
  </r>
  <r>
    <n v="698"/>
    <s v="B-25329"/>
    <n v="5412"/>
    <n v="1192"/>
    <x v="9"/>
    <x v="2"/>
    <x v="4"/>
    <x v="3"/>
    <x v="374"/>
    <s v="Stephanie Flores"/>
    <x v="3"/>
    <x v="9"/>
    <x v="42"/>
  </r>
  <r>
    <n v="699"/>
    <s v="B-25329"/>
    <n v="5412"/>
    <n v="1192"/>
    <x v="9"/>
    <x v="2"/>
    <x v="4"/>
    <x v="3"/>
    <x v="375"/>
    <s v="Gregory English"/>
    <x v="3"/>
    <x v="4"/>
    <x v="52"/>
  </r>
  <r>
    <n v="700"/>
    <s v="B-25182"/>
    <n v="1397"/>
    <n v="686"/>
    <x v="13"/>
    <x v="2"/>
    <x v="5"/>
    <x v="3"/>
    <x v="376"/>
    <s v="Natalie Maxwell"/>
    <x v="2"/>
    <x v="5"/>
    <x v="13"/>
  </r>
  <r>
    <n v="701"/>
    <s v="B-25492"/>
    <n v="9279"/>
    <n v="552"/>
    <x v="1"/>
    <x v="2"/>
    <x v="5"/>
    <x v="2"/>
    <x v="377"/>
    <s v="Tina Blake"/>
    <x v="2"/>
    <x v="2"/>
    <x v="13"/>
  </r>
  <r>
    <n v="702"/>
    <s v="B-25492"/>
    <n v="9279"/>
    <n v="552"/>
    <x v="1"/>
    <x v="2"/>
    <x v="5"/>
    <x v="2"/>
    <x v="378"/>
    <s v="Clarence Cooke"/>
    <x v="3"/>
    <x v="11"/>
    <x v="11"/>
  </r>
  <r>
    <n v="703"/>
    <s v="B-25492"/>
    <n v="2596"/>
    <n v="1003"/>
    <x v="5"/>
    <x v="1"/>
    <x v="8"/>
    <x v="3"/>
    <x v="377"/>
    <s v="Tina Blake"/>
    <x v="2"/>
    <x v="2"/>
    <x v="13"/>
  </r>
  <r>
    <n v="704"/>
    <s v="B-25492"/>
    <n v="2596"/>
    <n v="1003"/>
    <x v="5"/>
    <x v="1"/>
    <x v="8"/>
    <x v="3"/>
    <x v="378"/>
    <s v="Clarence Cooke"/>
    <x v="3"/>
    <x v="11"/>
    <x v="11"/>
  </r>
  <r>
    <n v="705"/>
    <s v="B-25517"/>
    <n v="6732"/>
    <n v="911"/>
    <x v="5"/>
    <x v="2"/>
    <x v="11"/>
    <x v="2"/>
    <x v="379"/>
    <s v="Tamara Guzman"/>
    <x v="2"/>
    <x v="2"/>
    <x v="13"/>
  </r>
  <r>
    <n v="706"/>
    <s v="B-25517"/>
    <n v="4495"/>
    <n v="1408"/>
    <x v="1"/>
    <x v="1"/>
    <x v="2"/>
    <x v="2"/>
    <x v="379"/>
    <s v="Tamara Guzman"/>
    <x v="2"/>
    <x v="2"/>
    <x v="13"/>
  </r>
  <r>
    <n v="707"/>
    <s v="B-25200"/>
    <n v="9653"/>
    <n v="2471"/>
    <x v="10"/>
    <x v="1"/>
    <x v="8"/>
    <x v="0"/>
    <x v="380"/>
    <s v="Marissa Hartman"/>
    <x v="2"/>
    <x v="2"/>
    <x v="41"/>
  </r>
  <r>
    <n v="708"/>
    <s v="B-26009"/>
    <n v="8945"/>
    <n v="1728"/>
    <x v="3"/>
    <x v="2"/>
    <x v="4"/>
    <x v="0"/>
    <x v="381"/>
    <s v="Sara Garcia"/>
    <x v="1"/>
    <x v="17"/>
    <x v="51"/>
  </r>
  <r>
    <n v="709"/>
    <s v="B-26580"/>
    <n v="4007"/>
    <n v="201"/>
    <x v="19"/>
    <x v="2"/>
    <x v="11"/>
    <x v="4"/>
    <x v="299"/>
    <s v="Kathryn Rogers"/>
    <x v="5"/>
    <x v="12"/>
    <x v="20"/>
  </r>
  <r>
    <n v="710"/>
    <s v="B-26580"/>
    <n v="4007"/>
    <n v="201"/>
    <x v="19"/>
    <x v="2"/>
    <x v="11"/>
    <x v="4"/>
    <x v="103"/>
    <s v="Kyle Dickson"/>
    <x v="4"/>
    <x v="8"/>
    <x v="28"/>
  </r>
  <r>
    <n v="711"/>
    <s v="B-25679"/>
    <n v="810"/>
    <n v="231"/>
    <x v="9"/>
    <x v="2"/>
    <x v="11"/>
    <x v="2"/>
    <x v="299"/>
    <s v="Jacob Decker"/>
    <x v="0"/>
    <x v="16"/>
    <x v="20"/>
  </r>
  <r>
    <n v="712"/>
    <s v="B-26034"/>
    <n v="9789"/>
    <n v="2071"/>
    <x v="9"/>
    <x v="2"/>
    <x v="11"/>
    <x v="1"/>
    <x v="382"/>
    <s v="Aaron Johnson"/>
    <x v="2"/>
    <x v="7"/>
    <x v="16"/>
  </r>
  <r>
    <n v="713"/>
    <s v="B-26034"/>
    <n v="9229"/>
    <n v="4090"/>
    <x v="17"/>
    <x v="0"/>
    <x v="0"/>
    <x v="4"/>
    <x v="382"/>
    <s v="Aaron Johnson"/>
    <x v="2"/>
    <x v="7"/>
    <x v="16"/>
  </r>
  <r>
    <n v="714"/>
    <s v="B-25148"/>
    <n v="8141"/>
    <n v="3968"/>
    <x v="9"/>
    <x v="1"/>
    <x v="6"/>
    <x v="1"/>
    <x v="56"/>
    <s v="William Morse"/>
    <x v="2"/>
    <x v="7"/>
    <x v="29"/>
  </r>
  <r>
    <n v="715"/>
    <s v="B-25148"/>
    <n v="8141"/>
    <n v="3968"/>
    <x v="9"/>
    <x v="1"/>
    <x v="6"/>
    <x v="1"/>
    <x v="383"/>
    <s v="Carrie Smith"/>
    <x v="1"/>
    <x v="17"/>
    <x v="40"/>
  </r>
  <r>
    <n v="716"/>
    <s v="B-25148"/>
    <n v="1067"/>
    <n v="251"/>
    <x v="1"/>
    <x v="2"/>
    <x v="7"/>
    <x v="2"/>
    <x v="56"/>
    <s v="William Morse"/>
    <x v="2"/>
    <x v="7"/>
    <x v="29"/>
  </r>
  <r>
    <n v="717"/>
    <s v="B-25148"/>
    <n v="1067"/>
    <n v="251"/>
    <x v="1"/>
    <x v="2"/>
    <x v="7"/>
    <x v="2"/>
    <x v="383"/>
    <s v="Carrie Smith"/>
    <x v="1"/>
    <x v="17"/>
    <x v="40"/>
  </r>
  <r>
    <n v="718"/>
    <s v="B-25830"/>
    <n v="3839"/>
    <n v="1415"/>
    <x v="3"/>
    <x v="1"/>
    <x v="9"/>
    <x v="0"/>
    <x v="384"/>
    <s v="Vincent Roth"/>
    <x v="3"/>
    <x v="4"/>
    <x v="59"/>
  </r>
  <r>
    <n v="719"/>
    <s v="B-25830"/>
    <n v="3839"/>
    <n v="1415"/>
    <x v="3"/>
    <x v="1"/>
    <x v="9"/>
    <x v="0"/>
    <x v="360"/>
    <s v="Andrew Benson"/>
    <x v="0"/>
    <x v="3"/>
    <x v="26"/>
  </r>
  <r>
    <n v="720"/>
    <s v="B-25762"/>
    <n v="2858"/>
    <n v="482"/>
    <x v="19"/>
    <x v="0"/>
    <x v="0"/>
    <x v="4"/>
    <x v="385"/>
    <s v="Jason Wilson"/>
    <x v="4"/>
    <x v="10"/>
    <x v="3"/>
  </r>
  <r>
    <n v="721"/>
    <s v="B-26794"/>
    <n v="2137"/>
    <n v="638"/>
    <x v="2"/>
    <x v="2"/>
    <x v="11"/>
    <x v="1"/>
    <x v="218"/>
    <s v="Colin Patterson"/>
    <x v="2"/>
    <x v="5"/>
    <x v="20"/>
  </r>
  <r>
    <n v="722"/>
    <s v="B-26794"/>
    <n v="2831"/>
    <n v="1289"/>
    <x v="2"/>
    <x v="2"/>
    <x v="5"/>
    <x v="1"/>
    <x v="218"/>
    <s v="Colin Patterson"/>
    <x v="2"/>
    <x v="5"/>
    <x v="20"/>
  </r>
  <r>
    <n v="723"/>
    <s v="B-25011"/>
    <n v="3913"/>
    <n v="961"/>
    <x v="7"/>
    <x v="2"/>
    <x v="7"/>
    <x v="0"/>
    <x v="386"/>
    <s v="Eric Bates"/>
    <x v="5"/>
    <x v="12"/>
    <x v="42"/>
  </r>
  <r>
    <n v="724"/>
    <s v="B-25011"/>
    <n v="3913"/>
    <n v="961"/>
    <x v="7"/>
    <x v="2"/>
    <x v="7"/>
    <x v="0"/>
    <x v="387"/>
    <s v="Steven Keith"/>
    <x v="3"/>
    <x v="11"/>
    <x v="51"/>
  </r>
  <r>
    <n v="725"/>
    <s v="B-25515"/>
    <n v="4468"/>
    <n v="1940"/>
    <x v="8"/>
    <x v="1"/>
    <x v="8"/>
    <x v="4"/>
    <x v="388"/>
    <s v="Seth Rodriguez"/>
    <x v="0"/>
    <x v="16"/>
    <x v="25"/>
  </r>
  <r>
    <n v="726"/>
    <s v="B-25369"/>
    <n v="1579"/>
    <n v="602"/>
    <x v="8"/>
    <x v="0"/>
    <x v="3"/>
    <x v="3"/>
    <x v="389"/>
    <s v="Lauren Jones"/>
    <x v="5"/>
    <x v="13"/>
    <x v="8"/>
  </r>
  <r>
    <n v="727"/>
    <s v="B-25369"/>
    <n v="1579"/>
    <n v="602"/>
    <x v="8"/>
    <x v="0"/>
    <x v="3"/>
    <x v="3"/>
    <x v="390"/>
    <s v="Thomas Wallace"/>
    <x v="4"/>
    <x v="8"/>
    <x v="9"/>
  </r>
  <r>
    <n v="728"/>
    <s v="B-25369"/>
    <n v="1579"/>
    <n v="602"/>
    <x v="8"/>
    <x v="0"/>
    <x v="3"/>
    <x v="3"/>
    <x v="84"/>
    <s v="Mr. Daniel Wilson"/>
    <x v="5"/>
    <x v="13"/>
    <x v="35"/>
  </r>
  <r>
    <n v="729"/>
    <s v="B-25369"/>
    <n v="1579"/>
    <n v="602"/>
    <x v="8"/>
    <x v="0"/>
    <x v="3"/>
    <x v="3"/>
    <x v="391"/>
    <s v="Julie Smith MD"/>
    <x v="2"/>
    <x v="7"/>
    <x v="31"/>
  </r>
  <r>
    <n v="730"/>
    <s v="B-25369"/>
    <n v="3760"/>
    <n v="1849"/>
    <x v="5"/>
    <x v="2"/>
    <x v="5"/>
    <x v="2"/>
    <x v="389"/>
    <s v="Lauren Jones"/>
    <x v="5"/>
    <x v="13"/>
    <x v="8"/>
  </r>
  <r>
    <n v="731"/>
    <s v="B-25369"/>
    <n v="3760"/>
    <n v="1849"/>
    <x v="5"/>
    <x v="2"/>
    <x v="5"/>
    <x v="2"/>
    <x v="390"/>
    <s v="Thomas Wallace"/>
    <x v="4"/>
    <x v="8"/>
    <x v="9"/>
  </r>
  <r>
    <n v="732"/>
    <s v="B-25369"/>
    <n v="3760"/>
    <n v="1849"/>
    <x v="5"/>
    <x v="2"/>
    <x v="5"/>
    <x v="2"/>
    <x v="84"/>
    <s v="Mr. Daniel Wilson"/>
    <x v="5"/>
    <x v="13"/>
    <x v="35"/>
  </r>
  <r>
    <n v="733"/>
    <s v="B-25369"/>
    <n v="3760"/>
    <n v="1849"/>
    <x v="5"/>
    <x v="2"/>
    <x v="5"/>
    <x v="2"/>
    <x v="391"/>
    <s v="Julie Smith MD"/>
    <x v="2"/>
    <x v="7"/>
    <x v="31"/>
  </r>
  <r>
    <n v="734"/>
    <s v="B-26222"/>
    <n v="8706"/>
    <n v="3099"/>
    <x v="1"/>
    <x v="1"/>
    <x v="2"/>
    <x v="3"/>
    <x v="392"/>
    <s v="Carol Mitchell"/>
    <x v="1"/>
    <x v="1"/>
    <x v="33"/>
  </r>
  <r>
    <n v="735"/>
    <s v="B-26222"/>
    <n v="4708"/>
    <n v="696"/>
    <x v="1"/>
    <x v="0"/>
    <x v="0"/>
    <x v="3"/>
    <x v="392"/>
    <s v="Carol Mitchell"/>
    <x v="1"/>
    <x v="1"/>
    <x v="33"/>
  </r>
  <r>
    <n v="736"/>
    <s v="B-26222"/>
    <n v="8089"/>
    <n v="3132"/>
    <x v="14"/>
    <x v="2"/>
    <x v="5"/>
    <x v="4"/>
    <x v="392"/>
    <s v="Carol Mitchell"/>
    <x v="1"/>
    <x v="1"/>
    <x v="33"/>
  </r>
  <r>
    <n v="737"/>
    <s v="B-25316"/>
    <n v="5462"/>
    <n v="673"/>
    <x v="2"/>
    <x v="0"/>
    <x v="1"/>
    <x v="1"/>
    <x v="393"/>
    <s v="John Thompson"/>
    <x v="4"/>
    <x v="10"/>
    <x v="5"/>
  </r>
  <r>
    <n v="738"/>
    <s v="B-25507"/>
    <n v="6392"/>
    <n v="444"/>
    <x v="9"/>
    <x v="0"/>
    <x v="0"/>
    <x v="3"/>
    <x v="394"/>
    <s v="Debra Rodriguez"/>
    <x v="0"/>
    <x v="16"/>
    <x v="6"/>
  </r>
  <r>
    <n v="739"/>
    <s v="B-25846"/>
    <n v="8706"/>
    <n v="1724"/>
    <x v="16"/>
    <x v="0"/>
    <x v="0"/>
    <x v="1"/>
    <x v="395"/>
    <s v="Erin Vasquez"/>
    <x v="0"/>
    <x v="3"/>
    <x v="32"/>
  </r>
  <r>
    <n v="740"/>
    <s v="B-25763"/>
    <n v="2349"/>
    <n v="319"/>
    <x v="15"/>
    <x v="1"/>
    <x v="2"/>
    <x v="0"/>
    <x v="138"/>
    <s v="Clayton Lara"/>
    <x v="0"/>
    <x v="0"/>
    <x v="12"/>
  </r>
  <r>
    <n v="741"/>
    <s v="B-25763"/>
    <n v="8220"/>
    <n v="3882"/>
    <x v="1"/>
    <x v="2"/>
    <x v="5"/>
    <x v="0"/>
    <x v="138"/>
    <s v="Clayton Lara"/>
    <x v="0"/>
    <x v="0"/>
    <x v="12"/>
  </r>
  <r>
    <n v="742"/>
    <s v="B-25763"/>
    <n v="2379"/>
    <n v="279"/>
    <x v="18"/>
    <x v="2"/>
    <x v="5"/>
    <x v="1"/>
    <x v="138"/>
    <s v="Clayton Lara"/>
    <x v="0"/>
    <x v="0"/>
    <x v="12"/>
  </r>
  <r>
    <n v="743"/>
    <s v="B-25763"/>
    <n v="7377"/>
    <n v="2049"/>
    <x v="15"/>
    <x v="1"/>
    <x v="6"/>
    <x v="0"/>
    <x v="138"/>
    <s v="Clayton Lara"/>
    <x v="0"/>
    <x v="0"/>
    <x v="12"/>
  </r>
  <r>
    <n v="744"/>
    <s v="B-25465"/>
    <n v="717"/>
    <n v="158"/>
    <x v="4"/>
    <x v="2"/>
    <x v="4"/>
    <x v="3"/>
    <x v="396"/>
    <s v="Tony Ray"/>
    <x v="5"/>
    <x v="14"/>
    <x v="25"/>
  </r>
  <r>
    <n v="745"/>
    <s v="B-25465"/>
    <n v="717"/>
    <n v="158"/>
    <x v="4"/>
    <x v="2"/>
    <x v="4"/>
    <x v="3"/>
    <x v="397"/>
    <s v="Steven Frey"/>
    <x v="0"/>
    <x v="0"/>
    <x v="53"/>
  </r>
  <r>
    <n v="746"/>
    <s v="B-25465"/>
    <n v="717"/>
    <n v="158"/>
    <x v="4"/>
    <x v="2"/>
    <x v="4"/>
    <x v="3"/>
    <x v="56"/>
    <s v="Stephanie Leonard"/>
    <x v="2"/>
    <x v="2"/>
    <x v="29"/>
  </r>
  <r>
    <n v="747"/>
    <s v="B-25465"/>
    <n v="717"/>
    <n v="158"/>
    <x v="4"/>
    <x v="2"/>
    <x v="4"/>
    <x v="3"/>
    <x v="398"/>
    <s v="Crystal Chambers"/>
    <x v="2"/>
    <x v="5"/>
    <x v="46"/>
  </r>
  <r>
    <n v="748"/>
    <s v="B-25465"/>
    <n v="717"/>
    <n v="158"/>
    <x v="4"/>
    <x v="2"/>
    <x v="4"/>
    <x v="3"/>
    <x v="399"/>
    <s v="Robert White"/>
    <x v="0"/>
    <x v="3"/>
    <x v="11"/>
  </r>
  <r>
    <n v="749"/>
    <s v="B-25465"/>
    <n v="717"/>
    <n v="158"/>
    <x v="4"/>
    <x v="2"/>
    <x v="4"/>
    <x v="3"/>
    <x v="400"/>
    <s v="Sylvia Barron"/>
    <x v="2"/>
    <x v="7"/>
    <x v="59"/>
  </r>
  <r>
    <n v="750"/>
    <s v="B-25465"/>
    <n v="508"/>
    <n v="177"/>
    <x v="14"/>
    <x v="2"/>
    <x v="7"/>
    <x v="0"/>
    <x v="396"/>
    <s v="Tony Ray"/>
    <x v="5"/>
    <x v="14"/>
    <x v="25"/>
  </r>
  <r>
    <n v="751"/>
    <s v="B-25465"/>
    <n v="508"/>
    <n v="177"/>
    <x v="14"/>
    <x v="2"/>
    <x v="7"/>
    <x v="0"/>
    <x v="397"/>
    <s v="Steven Frey"/>
    <x v="0"/>
    <x v="0"/>
    <x v="53"/>
  </r>
  <r>
    <n v="752"/>
    <s v="B-25465"/>
    <n v="508"/>
    <n v="177"/>
    <x v="14"/>
    <x v="2"/>
    <x v="7"/>
    <x v="0"/>
    <x v="56"/>
    <s v="Stephanie Leonard"/>
    <x v="2"/>
    <x v="2"/>
    <x v="29"/>
  </r>
  <r>
    <n v="753"/>
    <s v="B-25465"/>
    <n v="508"/>
    <n v="177"/>
    <x v="14"/>
    <x v="2"/>
    <x v="7"/>
    <x v="0"/>
    <x v="398"/>
    <s v="Crystal Chambers"/>
    <x v="2"/>
    <x v="5"/>
    <x v="46"/>
  </r>
  <r>
    <n v="754"/>
    <s v="B-25465"/>
    <n v="508"/>
    <n v="177"/>
    <x v="14"/>
    <x v="2"/>
    <x v="7"/>
    <x v="0"/>
    <x v="399"/>
    <s v="Robert White"/>
    <x v="0"/>
    <x v="3"/>
    <x v="11"/>
  </r>
  <r>
    <n v="755"/>
    <s v="B-25465"/>
    <n v="508"/>
    <n v="177"/>
    <x v="14"/>
    <x v="2"/>
    <x v="7"/>
    <x v="0"/>
    <x v="400"/>
    <s v="Sylvia Barron"/>
    <x v="2"/>
    <x v="7"/>
    <x v="59"/>
  </r>
  <r>
    <n v="756"/>
    <s v="B-26352"/>
    <n v="9382"/>
    <n v="1085"/>
    <x v="16"/>
    <x v="0"/>
    <x v="1"/>
    <x v="1"/>
    <x v="401"/>
    <s v="Marcus Brown"/>
    <x v="1"/>
    <x v="1"/>
    <x v="17"/>
  </r>
  <r>
    <n v="757"/>
    <s v="B-26352"/>
    <n v="9382"/>
    <n v="1085"/>
    <x v="16"/>
    <x v="0"/>
    <x v="1"/>
    <x v="1"/>
    <x v="52"/>
    <s v="Annette Pierce"/>
    <x v="2"/>
    <x v="7"/>
    <x v="37"/>
  </r>
  <r>
    <n v="758"/>
    <s v="B-26352"/>
    <n v="4936"/>
    <n v="576"/>
    <x v="5"/>
    <x v="2"/>
    <x v="4"/>
    <x v="4"/>
    <x v="401"/>
    <s v="Marcus Brown"/>
    <x v="1"/>
    <x v="1"/>
    <x v="17"/>
  </r>
  <r>
    <n v="759"/>
    <s v="B-26352"/>
    <n v="4936"/>
    <n v="576"/>
    <x v="5"/>
    <x v="2"/>
    <x v="4"/>
    <x v="4"/>
    <x v="52"/>
    <s v="Annette Pierce"/>
    <x v="2"/>
    <x v="7"/>
    <x v="37"/>
  </r>
  <r>
    <n v="760"/>
    <s v="B-26528"/>
    <n v="2663"/>
    <n v="64"/>
    <x v="5"/>
    <x v="2"/>
    <x v="7"/>
    <x v="4"/>
    <x v="194"/>
    <s v="Donald Hernandez"/>
    <x v="3"/>
    <x v="11"/>
    <x v="47"/>
  </r>
  <r>
    <n v="761"/>
    <s v="B-26528"/>
    <n v="2663"/>
    <n v="64"/>
    <x v="5"/>
    <x v="2"/>
    <x v="7"/>
    <x v="4"/>
    <x v="204"/>
    <s v="Megan Davis"/>
    <x v="5"/>
    <x v="14"/>
    <x v="4"/>
  </r>
  <r>
    <n v="762"/>
    <s v="B-26670"/>
    <n v="5151"/>
    <n v="1680"/>
    <x v="0"/>
    <x v="0"/>
    <x v="1"/>
    <x v="2"/>
    <x v="402"/>
    <s v="Robert Brooks"/>
    <x v="4"/>
    <x v="15"/>
    <x v="15"/>
  </r>
  <r>
    <n v="763"/>
    <s v="B-25331"/>
    <n v="2514"/>
    <n v="95"/>
    <x v="17"/>
    <x v="1"/>
    <x v="2"/>
    <x v="0"/>
    <x v="403"/>
    <s v="Miguel Alvarez"/>
    <x v="2"/>
    <x v="7"/>
    <x v="17"/>
  </r>
  <r>
    <n v="764"/>
    <s v="B-25832"/>
    <n v="6129"/>
    <n v="2976"/>
    <x v="11"/>
    <x v="0"/>
    <x v="3"/>
    <x v="2"/>
    <x v="404"/>
    <s v="Jennifer Arnold"/>
    <x v="2"/>
    <x v="5"/>
    <x v="9"/>
  </r>
  <r>
    <n v="765"/>
    <s v="B-25832"/>
    <n v="4395"/>
    <n v="1663"/>
    <x v="16"/>
    <x v="2"/>
    <x v="11"/>
    <x v="4"/>
    <x v="404"/>
    <s v="Jennifer Arnold"/>
    <x v="2"/>
    <x v="5"/>
    <x v="9"/>
  </r>
  <r>
    <n v="766"/>
    <s v="B-25897"/>
    <n v="5393"/>
    <n v="2642"/>
    <x v="17"/>
    <x v="2"/>
    <x v="5"/>
    <x v="0"/>
    <x v="405"/>
    <s v="Jessica Blankenship"/>
    <x v="5"/>
    <x v="13"/>
    <x v="34"/>
  </r>
  <r>
    <n v="767"/>
    <s v="B-25713"/>
    <n v="2280"/>
    <n v="509"/>
    <x v="17"/>
    <x v="0"/>
    <x v="10"/>
    <x v="3"/>
    <x v="125"/>
    <s v="Peggy Campos"/>
    <x v="2"/>
    <x v="2"/>
    <x v="49"/>
  </r>
  <r>
    <n v="768"/>
    <s v="B-25065"/>
    <n v="6596"/>
    <n v="1439"/>
    <x v="8"/>
    <x v="1"/>
    <x v="8"/>
    <x v="1"/>
    <x v="355"/>
    <s v="Craig Ortega"/>
    <x v="5"/>
    <x v="13"/>
    <x v="23"/>
  </r>
  <r>
    <n v="769"/>
    <s v="B-25949"/>
    <n v="4510"/>
    <n v="1896"/>
    <x v="0"/>
    <x v="1"/>
    <x v="8"/>
    <x v="2"/>
    <x v="406"/>
    <s v="Johnny Simon"/>
    <x v="3"/>
    <x v="4"/>
    <x v="59"/>
  </r>
  <r>
    <n v="770"/>
    <s v="B-26033"/>
    <n v="6077"/>
    <n v="2378"/>
    <x v="9"/>
    <x v="0"/>
    <x v="10"/>
    <x v="4"/>
    <x v="232"/>
    <s v="Keith Brooks"/>
    <x v="2"/>
    <x v="5"/>
    <x v="40"/>
  </r>
  <r>
    <n v="771"/>
    <s v="B-26017"/>
    <n v="5379"/>
    <n v="2510"/>
    <x v="14"/>
    <x v="0"/>
    <x v="1"/>
    <x v="4"/>
    <x v="211"/>
    <s v="Jason Martinez"/>
    <x v="5"/>
    <x v="12"/>
    <x v="39"/>
  </r>
  <r>
    <n v="772"/>
    <s v="B-26926"/>
    <n v="4629"/>
    <n v="1660"/>
    <x v="4"/>
    <x v="1"/>
    <x v="6"/>
    <x v="2"/>
    <x v="407"/>
    <s v="Steven Herrera"/>
    <x v="3"/>
    <x v="9"/>
    <x v="28"/>
  </r>
  <r>
    <n v="773"/>
    <s v="B-26258"/>
    <n v="2710"/>
    <n v="555"/>
    <x v="12"/>
    <x v="0"/>
    <x v="3"/>
    <x v="1"/>
    <x v="408"/>
    <s v="Beverly Lamb"/>
    <x v="1"/>
    <x v="1"/>
    <x v="56"/>
  </r>
  <r>
    <n v="774"/>
    <s v="B-26258"/>
    <n v="3224"/>
    <n v="1018"/>
    <x v="1"/>
    <x v="1"/>
    <x v="9"/>
    <x v="0"/>
    <x v="408"/>
    <s v="Beverly Lamb"/>
    <x v="1"/>
    <x v="1"/>
    <x v="56"/>
  </r>
  <r>
    <n v="775"/>
    <s v="B-26240"/>
    <n v="8042"/>
    <n v="936"/>
    <x v="7"/>
    <x v="1"/>
    <x v="6"/>
    <x v="2"/>
    <x v="409"/>
    <s v="Michael Williams"/>
    <x v="1"/>
    <x v="6"/>
    <x v="2"/>
  </r>
  <r>
    <n v="776"/>
    <s v="B-26240"/>
    <n v="8042"/>
    <n v="936"/>
    <x v="7"/>
    <x v="1"/>
    <x v="6"/>
    <x v="2"/>
    <x v="410"/>
    <s v="Zachary Carpenter"/>
    <x v="3"/>
    <x v="4"/>
    <x v="39"/>
  </r>
  <r>
    <n v="777"/>
    <s v="B-26922"/>
    <n v="3957"/>
    <n v="151"/>
    <x v="3"/>
    <x v="1"/>
    <x v="9"/>
    <x v="2"/>
    <x v="411"/>
    <s v="Timothy Baker"/>
    <x v="4"/>
    <x v="10"/>
    <x v="39"/>
  </r>
  <r>
    <n v="778"/>
    <s v="B-26894"/>
    <n v="8769"/>
    <n v="3178"/>
    <x v="4"/>
    <x v="1"/>
    <x v="6"/>
    <x v="1"/>
    <x v="412"/>
    <s v="Adam James"/>
    <x v="1"/>
    <x v="1"/>
    <x v="54"/>
  </r>
  <r>
    <n v="779"/>
    <s v="B-25330"/>
    <n v="2957"/>
    <n v="917"/>
    <x v="4"/>
    <x v="1"/>
    <x v="2"/>
    <x v="1"/>
    <x v="413"/>
    <s v="Katrina Wood"/>
    <x v="1"/>
    <x v="1"/>
    <x v="46"/>
  </r>
  <r>
    <n v="780"/>
    <s v="B-26288"/>
    <n v="5344"/>
    <n v="2607"/>
    <x v="10"/>
    <x v="1"/>
    <x v="8"/>
    <x v="1"/>
    <x v="414"/>
    <s v="James Murray"/>
    <x v="4"/>
    <x v="8"/>
    <x v="39"/>
  </r>
  <r>
    <n v="781"/>
    <s v="B-26288"/>
    <n v="5344"/>
    <n v="2607"/>
    <x v="10"/>
    <x v="1"/>
    <x v="8"/>
    <x v="1"/>
    <x v="415"/>
    <s v="Mr. Nathaniel Reeves"/>
    <x v="2"/>
    <x v="7"/>
    <x v="9"/>
  </r>
  <r>
    <n v="782"/>
    <s v="B-25228"/>
    <n v="6061"/>
    <n v="2121"/>
    <x v="5"/>
    <x v="0"/>
    <x v="3"/>
    <x v="2"/>
    <x v="416"/>
    <s v="Jodi Wood"/>
    <x v="5"/>
    <x v="14"/>
    <x v="18"/>
  </r>
  <r>
    <n v="783"/>
    <s v="B-25228"/>
    <n v="6061"/>
    <n v="2121"/>
    <x v="5"/>
    <x v="0"/>
    <x v="3"/>
    <x v="2"/>
    <x v="417"/>
    <s v="Dr. Thomas Peterson"/>
    <x v="3"/>
    <x v="9"/>
    <x v="12"/>
  </r>
  <r>
    <n v="784"/>
    <s v="B-26457"/>
    <n v="5376"/>
    <n v="1928"/>
    <x v="18"/>
    <x v="2"/>
    <x v="4"/>
    <x v="3"/>
    <x v="418"/>
    <s v="Mario Hall"/>
    <x v="2"/>
    <x v="5"/>
    <x v="52"/>
  </r>
  <r>
    <n v="785"/>
    <s v="B-25790"/>
    <n v="2792"/>
    <n v="1008"/>
    <x v="17"/>
    <x v="0"/>
    <x v="1"/>
    <x v="4"/>
    <x v="419"/>
    <s v="Justin Rosales"/>
    <x v="0"/>
    <x v="0"/>
    <x v="51"/>
  </r>
  <r>
    <n v="786"/>
    <s v="B-25868"/>
    <n v="2944"/>
    <n v="249"/>
    <x v="0"/>
    <x v="1"/>
    <x v="9"/>
    <x v="3"/>
    <x v="420"/>
    <s v="Autumn Lee"/>
    <x v="5"/>
    <x v="12"/>
    <x v="19"/>
  </r>
  <r>
    <n v="787"/>
    <s v="B-25868"/>
    <n v="2944"/>
    <n v="249"/>
    <x v="0"/>
    <x v="1"/>
    <x v="9"/>
    <x v="3"/>
    <x v="421"/>
    <s v="Victoria Duran"/>
    <x v="4"/>
    <x v="8"/>
    <x v="29"/>
  </r>
  <r>
    <n v="788"/>
    <s v="B-25381"/>
    <n v="4220"/>
    <n v="945"/>
    <x v="19"/>
    <x v="1"/>
    <x v="6"/>
    <x v="2"/>
    <x v="422"/>
    <s v="Barry Garcia"/>
    <x v="1"/>
    <x v="6"/>
    <x v="55"/>
  </r>
  <r>
    <n v="789"/>
    <s v="B-25381"/>
    <n v="4220"/>
    <n v="945"/>
    <x v="19"/>
    <x v="1"/>
    <x v="6"/>
    <x v="2"/>
    <x v="295"/>
    <s v="Dawn Webb"/>
    <x v="1"/>
    <x v="17"/>
    <x v="50"/>
  </r>
  <r>
    <n v="790"/>
    <s v="B-25153"/>
    <n v="8526"/>
    <n v="1704"/>
    <x v="15"/>
    <x v="1"/>
    <x v="9"/>
    <x v="1"/>
    <x v="150"/>
    <s v="Patricia Sanford"/>
    <x v="4"/>
    <x v="10"/>
    <x v="45"/>
  </r>
  <r>
    <n v="791"/>
    <s v="B-26576"/>
    <n v="8218"/>
    <n v="1430"/>
    <x v="5"/>
    <x v="2"/>
    <x v="11"/>
    <x v="3"/>
    <x v="123"/>
    <s v="William Walters"/>
    <x v="3"/>
    <x v="11"/>
    <x v="0"/>
  </r>
  <r>
    <n v="792"/>
    <s v="B-26526"/>
    <n v="599"/>
    <n v="265"/>
    <x v="15"/>
    <x v="0"/>
    <x v="10"/>
    <x v="3"/>
    <x v="423"/>
    <s v="Emma Scott"/>
    <x v="2"/>
    <x v="2"/>
    <x v="58"/>
  </r>
  <r>
    <n v="793"/>
    <s v="B-26526"/>
    <n v="599"/>
    <n v="265"/>
    <x v="15"/>
    <x v="0"/>
    <x v="10"/>
    <x v="3"/>
    <x v="424"/>
    <s v="Sabrina Buckley"/>
    <x v="2"/>
    <x v="7"/>
    <x v="1"/>
  </r>
  <r>
    <n v="794"/>
    <s v="B-26526"/>
    <n v="2727"/>
    <n v="543"/>
    <x v="3"/>
    <x v="2"/>
    <x v="11"/>
    <x v="3"/>
    <x v="423"/>
    <s v="Emma Scott"/>
    <x v="2"/>
    <x v="2"/>
    <x v="58"/>
  </r>
  <r>
    <n v="795"/>
    <s v="B-26526"/>
    <n v="2727"/>
    <n v="543"/>
    <x v="3"/>
    <x v="2"/>
    <x v="11"/>
    <x v="3"/>
    <x v="424"/>
    <s v="Sabrina Buckley"/>
    <x v="2"/>
    <x v="7"/>
    <x v="1"/>
  </r>
  <r>
    <n v="796"/>
    <s v="B-25819"/>
    <n v="2589"/>
    <n v="605"/>
    <x v="13"/>
    <x v="1"/>
    <x v="2"/>
    <x v="2"/>
    <x v="425"/>
    <s v="Robert Rojas"/>
    <x v="3"/>
    <x v="11"/>
    <x v="6"/>
  </r>
  <r>
    <n v="797"/>
    <s v="B-25819"/>
    <n v="2589"/>
    <n v="605"/>
    <x v="13"/>
    <x v="1"/>
    <x v="2"/>
    <x v="2"/>
    <x v="366"/>
    <s v="Eric Johnson"/>
    <x v="5"/>
    <x v="14"/>
    <x v="56"/>
  </r>
  <r>
    <n v="798"/>
    <s v="B-25698"/>
    <n v="3776"/>
    <n v="1100"/>
    <x v="8"/>
    <x v="0"/>
    <x v="0"/>
    <x v="2"/>
    <x v="426"/>
    <s v="Heather Parker"/>
    <x v="4"/>
    <x v="10"/>
    <x v="5"/>
  </r>
  <r>
    <n v="799"/>
    <s v="B-25698"/>
    <n v="3776"/>
    <n v="1100"/>
    <x v="8"/>
    <x v="0"/>
    <x v="0"/>
    <x v="2"/>
    <x v="427"/>
    <s v="Thomas Matthews"/>
    <x v="1"/>
    <x v="17"/>
    <x v="29"/>
  </r>
  <r>
    <n v="800"/>
    <s v="B-26820"/>
    <n v="5402"/>
    <n v="1666"/>
    <x v="2"/>
    <x v="2"/>
    <x v="11"/>
    <x v="2"/>
    <x v="428"/>
    <s v="Kimberly Beard"/>
    <x v="5"/>
    <x v="14"/>
    <x v="9"/>
  </r>
  <r>
    <n v="801"/>
    <s v="B-25396"/>
    <n v="5165"/>
    <n v="885"/>
    <x v="4"/>
    <x v="1"/>
    <x v="2"/>
    <x v="2"/>
    <x v="429"/>
    <s v="Lydia Donovan"/>
    <x v="1"/>
    <x v="17"/>
    <x v="5"/>
  </r>
  <r>
    <n v="802"/>
    <s v="B-25396"/>
    <n v="4863"/>
    <n v="2394"/>
    <x v="15"/>
    <x v="2"/>
    <x v="11"/>
    <x v="2"/>
    <x v="429"/>
    <s v="Lydia Donovan"/>
    <x v="1"/>
    <x v="17"/>
    <x v="5"/>
  </r>
  <r>
    <n v="803"/>
    <s v="B-25529"/>
    <n v="1626"/>
    <n v="258"/>
    <x v="7"/>
    <x v="1"/>
    <x v="2"/>
    <x v="2"/>
    <x v="430"/>
    <s v="Edward Johnson"/>
    <x v="0"/>
    <x v="3"/>
    <x v="22"/>
  </r>
  <r>
    <n v="804"/>
    <s v="B-26501"/>
    <n v="8851"/>
    <n v="3962"/>
    <x v="18"/>
    <x v="2"/>
    <x v="4"/>
    <x v="2"/>
    <x v="161"/>
    <s v="Ricky Smith"/>
    <x v="0"/>
    <x v="0"/>
    <x v="57"/>
  </r>
  <r>
    <n v="805"/>
    <s v="B-26910"/>
    <n v="9680"/>
    <n v="3295"/>
    <x v="8"/>
    <x v="2"/>
    <x v="4"/>
    <x v="4"/>
    <x v="81"/>
    <s v="Mr. Ralph Garcia Jr."/>
    <x v="2"/>
    <x v="7"/>
    <x v="44"/>
  </r>
  <r>
    <n v="806"/>
    <s v="B-26910"/>
    <n v="8468"/>
    <n v="3666"/>
    <x v="17"/>
    <x v="1"/>
    <x v="2"/>
    <x v="0"/>
    <x v="81"/>
    <s v="Mr. Ralph Garcia Jr."/>
    <x v="2"/>
    <x v="7"/>
    <x v="44"/>
  </r>
  <r>
    <n v="807"/>
    <s v="B-26910"/>
    <n v="4441"/>
    <n v="314"/>
    <x v="1"/>
    <x v="2"/>
    <x v="5"/>
    <x v="1"/>
    <x v="81"/>
    <s v="Mr. Ralph Garcia Jr."/>
    <x v="2"/>
    <x v="7"/>
    <x v="44"/>
  </r>
  <r>
    <n v="808"/>
    <s v="B-25978"/>
    <n v="6622"/>
    <n v="2673"/>
    <x v="17"/>
    <x v="2"/>
    <x v="7"/>
    <x v="4"/>
    <x v="431"/>
    <s v="Malik Walker"/>
    <x v="2"/>
    <x v="5"/>
    <x v="44"/>
  </r>
  <r>
    <n v="809"/>
    <s v="B-26537"/>
    <n v="3260"/>
    <n v="207"/>
    <x v="14"/>
    <x v="2"/>
    <x v="4"/>
    <x v="0"/>
    <x v="432"/>
    <s v="Tanya Walker"/>
    <x v="3"/>
    <x v="9"/>
    <x v="16"/>
  </r>
  <r>
    <n v="810"/>
    <s v="B-25881"/>
    <n v="8709"/>
    <n v="2322"/>
    <x v="17"/>
    <x v="2"/>
    <x v="4"/>
    <x v="1"/>
    <x v="336"/>
    <s v="Sherri Ferguson DVM"/>
    <x v="4"/>
    <x v="10"/>
    <x v="3"/>
  </r>
  <r>
    <n v="811"/>
    <s v="B-25881"/>
    <n v="8709"/>
    <n v="2322"/>
    <x v="17"/>
    <x v="2"/>
    <x v="4"/>
    <x v="1"/>
    <x v="433"/>
    <s v="Kristin Hart"/>
    <x v="3"/>
    <x v="11"/>
    <x v="46"/>
  </r>
  <r>
    <n v="812"/>
    <s v="B-25237"/>
    <n v="5250"/>
    <n v="187"/>
    <x v="6"/>
    <x v="1"/>
    <x v="9"/>
    <x v="4"/>
    <x v="434"/>
    <s v="Jim Johnson"/>
    <x v="5"/>
    <x v="13"/>
    <x v="25"/>
  </r>
  <r>
    <n v="813"/>
    <s v="B-25237"/>
    <n v="5250"/>
    <n v="187"/>
    <x v="6"/>
    <x v="1"/>
    <x v="9"/>
    <x v="4"/>
    <x v="435"/>
    <s v="David Hamilton"/>
    <x v="4"/>
    <x v="15"/>
    <x v="23"/>
  </r>
  <r>
    <n v="814"/>
    <s v="B-26122"/>
    <n v="4116"/>
    <n v="921"/>
    <x v="12"/>
    <x v="1"/>
    <x v="8"/>
    <x v="0"/>
    <x v="436"/>
    <s v="Michael Jimenez"/>
    <x v="3"/>
    <x v="4"/>
    <x v="56"/>
  </r>
  <r>
    <n v="815"/>
    <s v="B-26122"/>
    <n v="4116"/>
    <n v="921"/>
    <x v="12"/>
    <x v="1"/>
    <x v="8"/>
    <x v="0"/>
    <x v="437"/>
    <s v="Angela Norman"/>
    <x v="1"/>
    <x v="6"/>
    <x v="57"/>
  </r>
  <r>
    <n v="816"/>
    <s v="B-25709"/>
    <n v="1109"/>
    <n v="418"/>
    <x v="7"/>
    <x v="1"/>
    <x v="8"/>
    <x v="0"/>
    <x v="438"/>
    <s v="Denise Mcdaniel"/>
    <x v="3"/>
    <x v="4"/>
    <x v="36"/>
  </r>
  <r>
    <n v="817"/>
    <s v="B-26656"/>
    <n v="3573"/>
    <n v="562"/>
    <x v="18"/>
    <x v="1"/>
    <x v="2"/>
    <x v="2"/>
    <x v="352"/>
    <s v="Michael Rodriguez"/>
    <x v="2"/>
    <x v="7"/>
    <x v="15"/>
  </r>
  <r>
    <n v="818"/>
    <s v="B-26656"/>
    <n v="3573"/>
    <n v="562"/>
    <x v="18"/>
    <x v="1"/>
    <x v="2"/>
    <x v="2"/>
    <x v="439"/>
    <s v="Matthew Huff"/>
    <x v="3"/>
    <x v="9"/>
    <x v="8"/>
  </r>
  <r>
    <n v="819"/>
    <s v="B-26656"/>
    <n v="3573"/>
    <n v="562"/>
    <x v="18"/>
    <x v="1"/>
    <x v="2"/>
    <x v="2"/>
    <x v="440"/>
    <s v="Linda Little"/>
    <x v="0"/>
    <x v="16"/>
    <x v="32"/>
  </r>
  <r>
    <n v="820"/>
    <s v="B-26656"/>
    <n v="8055"/>
    <n v="661"/>
    <x v="3"/>
    <x v="0"/>
    <x v="10"/>
    <x v="2"/>
    <x v="352"/>
    <s v="Michael Rodriguez"/>
    <x v="2"/>
    <x v="7"/>
    <x v="15"/>
  </r>
  <r>
    <n v="821"/>
    <s v="B-26656"/>
    <n v="8055"/>
    <n v="661"/>
    <x v="3"/>
    <x v="0"/>
    <x v="10"/>
    <x v="2"/>
    <x v="439"/>
    <s v="Matthew Huff"/>
    <x v="3"/>
    <x v="9"/>
    <x v="8"/>
  </r>
  <r>
    <n v="822"/>
    <s v="B-26656"/>
    <n v="8055"/>
    <n v="661"/>
    <x v="3"/>
    <x v="0"/>
    <x v="10"/>
    <x v="2"/>
    <x v="440"/>
    <s v="Linda Little"/>
    <x v="0"/>
    <x v="16"/>
    <x v="32"/>
  </r>
  <r>
    <n v="823"/>
    <s v="B-25801"/>
    <n v="6829"/>
    <n v="2609"/>
    <x v="11"/>
    <x v="0"/>
    <x v="3"/>
    <x v="2"/>
    <x v="441"/>
    <s v="Kerri Andrews"/>
    <x v="3"/>
    <x v="11"/>
    <x v="33"/>
  </r>
  <r>
    <n v="824"/>
    <s v="B-25801"/>
    <n v="6390"/>
    <n v="3089"/>
    <x v="2"/>
    <x v="1"/>
    <x v="8"/>
    <x v="4"/>
    <x v="441"/>
    <s v="Kerri Andrews"/>
    <x v="3"/>
    <x v="11"/>
    <x v="33"/>
  </r>
  <r>
    <n v="825"/>
    <s v="B-25006"/>
    <n v="5831"/>
    <n v="1574"/>
    <x v="14"/>
    <x v="1"/>
    <x v="2"/>
    <x v="1"/>
    <x v="442"/>
    <s v="Jeffrey Johnson III"/>
    <x v="3"/>
    <x v="11"/>
    <x v="5"/>
  </r>
  <r>
    <n v="826"/>
    <s v="B-25006"/>
    <n v="5831"/>
    <n v="1574"/>
    <x v="14"/>
    <x v="1"/>
    <x v="2"/>
    <x v="1"/>
    <x v="114"/>
    <s v="Daniel Dixon"/>
    <x v="3"/>
    <x v="9"/>
    <x v="41"/>
  </r>
  <r>
    <n v="827"/>
    <s v="B-25006"/>
    <n v="5831"/>
    <n v="1574"/>
    <x v="14"/>
    <x v="1"/>
    <x v="2"/>
    <x v="1"/>
    <x v="53"/>
    <s v="Tiffany Robinson"/>
    <x v="0"/>
    <x v="0"/>
    <x v="17"/>
  </r>
  <r>
    <n v="828"/>
    <s v="B-26106"/>
    <n v="7952"/>
    <n v="3865"/>
    <x v="17"/>
    <x v="2"/>
    <x v="7"/>
    <x v="1"/>
    <x v="443"/>
    <s v="Mr. Gregg Sawyer"/>
    <x v="1"/>
    <x v="17"/>
    <x v="38"/>
  </r>
  <r>
    <n v="829"/>
    <s v="B-25789"/>
    <n v="3659"/>
    <n v="379"/>
    <x v="0"/>
    <x v="2"/>
    <x v="11"/>
    <x v="0"/>
    <x v="444"/>
    <s v="John Silva"/>
    <x v="3"/>
    <x v="4"/>
    <x v="47"/>
  </r>
  <r>
    <n v="830"/>
    <s v="B-26292"/>
    <n v="4183"/>
    <n v="1159"/>
    <x v="15"/>
    <x v="1"/>
    <x v="2"/>
    <x v="1"/>
    <x v="445"/>
    <s v="Nathan Moss"/>
    <x v="1"/>
    <x v="6"/>
    <x v="60"/>
  </r>
  <r>
    <n v="831"/>
    <s v="B-25895"/>
    <n v="7478"/>
    <n v="1381"/>
    <x v="13"/>
    <x v="0"/>
    <x v="10"/>
    <x v="2"/>
    <x v="198"/>
    <s v="Donald Medina"/>
    <x v="4"/>
    <x v="15"/>
    <x v="44"/>
  </r>
  <r>
    <n v="832"/>
    <s v="B-25813"/>
    <n v="702"/>
    <n v="238"/>
    <x v="8"/>
    <x v="0"/>
    <x v="10"/>
    <x v="4"/>
    <x v="446"/>
    <s v="Charles Henderson"/>
    <x v="0"/>
    <x v="16"/>
    <x v="34"/>
  </r>
  <r>
    <n v="833"/>
    <s v="B-26863"/>
    <n v="4037"/>
    <n v="1494"/>
    <x v="7"/>
    <x v="2"/>
    <x v="5"/>
    <x v="2"/>
    <x v="447"/>
    <s v="Brenda Davis"/>
    <x v="3"/>
    <x v="11"/>
    <x v="28"/>
  </r>
  <r>
    <n v="834"/>
    <s v="B-25759"/>
    <n v="5014"/>
    <n v="2332"/>
    <x v="11"/>
    <x v="2"/>
    <x v="5"/>
    <x v="4"/>
    <x v="448"/>
    <s v="Leah Calderon"/>
    <x v="1"/>
    <x v="1"/>
    <x v="11"/>
  </r>
  <r>
    <n v="835"/>
    <s v="B-26357"/>
    <n v="9879"/>
    <n v="4930"/>
    <x v="7"/>
    <x v="0"/>
    <x v="3"/>
    <x v="1"/>
    <x v="123"/>
    <s v="Brandi Vasquez"/>
    <x v="2"/>
    <x v="7"/>
    <x v="0"/>
  </r>
  <r>
    <n v="836"/>
    <s v="B-26819"/>
    <n v="8762"/>
    <n v="3502"/>
    <x v="6"/>
    <x v="0"/>
    <x v="10"/>
    <x v="1"/>
    <x v="51"/>
    <s v="Debra Richards"/>
    <x v="0"/>
    <x v="16"/>
    <x v="36"/>
  </r>
  <r>
    <n v="837"/>
    <s v="B-25502"/>
    <n v="8490"/>
    <n v="800"/>
    <x v="6"/>
    <x v="1"/>
    <x v="2"/>
    <x v="2"/>
    <x v="389"/>
    <s v="Tammy Day"/>
    <x v="2"/>
    <x v="5"/>
    <x v="8"/>
  </r>
  <r>
    <n v="838"/>
    <s v="B-25258"/>
    <n v="6951"/>
    <n v="164"/>
    <x v="3"/>
    <x v="2"/>
    <x v="7"/>
    <x v="0"/>
    <x v="106"/>
    <s v="Sheila Clay"/>
    <x v="2"/>
    <x v="2"/>
    <x v="36"/>
  </r>
  <r>
    <n v="839"/>
    <s v="B-26878"/>
    <n v="1078"/>
    <n v="309"/>
    <x v="16"/>
    <x v="0"/>
    <x v="10"/>
    <x v="3"/>
    <x v="449"/>
    <s v="Nicholas Flores"/>
    <x v="5"/>
    <x v="14"/>
    <x v="24"/>
  </r>
  <r>
    <n v="840"/>
    <s v="B-26878"/>
    <n v="1078"/>
    <n v="309"/>
    <x v="16"/>
    <x v="0"/>
    <x v="10"/>
    <x v="3"/>
    <x v="450"/>
    <s v="Jasmin Jones"/>
    <x v="1"/>
    <x v="1"/>
    <x v="20"/>
  </r>
  <r>
    <n v="841"/>
    <s v="B-25170"/>
    <n v="8560"/>
    <n v="2166"/>
    <x v="5"/>
    <x v="1"/>
    <x v="9"/>
    <x v="2"/>
    <x v="451"/>
    <s v="Matthew Gardner"/>
    <x v="0"/>
    <x v="16"/>
    <x v="37"/>
  </r>
  <r>
    <n v="842"/>
    <s v="B-25170"/>
    <n v="1031"/>
    <n v="318"/>
    <x v="12"/>
    <x v="0"/>
    <x v="0"/>
    <x v="0"/>
    <x v="451"/>
    <s v="Matthew Gardner"/>
    <x v="0"/>
    <x v="16"/>
    <x v="37"/>
  </r>
  <r>
    <n v="843"/>
    <s v="B-26842"/>
    <n v="6402"/>
    <n v="2770"/>
    <x v="5"/>
    <x v="1"/>
    <x v="6"/>
    <x v="1"/>
    <x v="452"/>
    <s v="Joseph Perkins"/>
    <x v="0"/>
    <x v="3"/>
    <x v="55"/>
  </r>
  <r>
    <n v="844"/>
    <s v="B-26842"/>
    <n v="6402"/>
    <n v="2770"/>
    <x v="5"/>
    <x v="1"/>
    <x v="6"/>
    <x v="1"/>
    <x v="347"/>
    <s v="Ashley Adams MD"/>
    <x v="0"/>
    <x v="3"/>
    <x v="59"/>
  </r>
  <r>
    <n v="845"/>
    <s v="B-26842"/>
    <n v="5916"/>
    <n v="1594"/>
    <x v="5"/>
    <x v="0"/>
    <x v="1"/>
    <x v="1"/>
    <x v="452"/>
    <s v="Joseph Perkins"/>
    <x v="0"/>
    <x v="3"/>
    <x v="55"/>
  </r>
  <r>
    <n v="846"/>
    <s v="B-26842"/>
    <n v="5916"/>
    <n v="1594"/>
    <x v="5"/>
    <x v="0"/>
    <x v="1"/>
    <x v="1"/>
    <x v="347"/>
    <s v="Ashley Adams MD"/>
    <x v="0"/>
    <x v="3"/>
    <x v="59"/>
  </r>
  <r>
    <n v="847"/>
    <s v="B-26599"/>
    <n v="4015"/>
    <n v="1751"/>
    <x v="7"/>
    <x v="2"/>
    <x v="5"/>
    <x v="1"/>
    <x v="453"/>
    <s v="Cheryl Stevens"/>
    <x v="3"/>
    <x v="11"/>
    <x v="40"/>
  </r>
  <r>
    <n v="848"/>
    <s v="B-26599"/>
    <n v="4015"/>
    <n v="1751"/>
    <x v="7"/>
    <x v="2"/>
    <x v="5"/>
    <x v="1"/>
    <x v="437"/>
    <s v="Jorge George"/>
    <x v="2"/>
    <x v="5"/>
    <x v="57"/>
  </r>
  <r>
    <n v="849"/>
    <s v="B-25705"/>
    <n v="9335"/>
    <n v="557"/>
    <x v="13"/>
    <x v="0"/>
    <x v="0"/>
    <x v="4"/>
    <x v="454"/>
    <s v="Ann Mooney"/>
    <x v="3"/>
    <x v="4"/>
    <x v="27"/>
  </r>
  <r>
    <n v="850"/>
    <s v="B-26366"/>
    <n v="4706"/>
    <n v="594"/>
    <x v="13"/>
    <x v="1"/>
    <x v="9"/>
    <x v="4"/>
    <x v="455"/>
    <s v="James Mendoza"/>
    <x v="5"/>
    <x v="14"/>
    <x v="36"/>
  </r>
  <r>
    <n v="851"/>
    <s v="B-26366"/>
    <n v="4706"/>
    <n v="594"/>
    <x v="13"/>
    <x v="1"/>
    <x v="9"/>
    <x v="4"/>
    <x v="456"/>
    <s v="Kaitlin Garrison"/>
    <x v="5"/>
    <x v="12"/>
    <x v="18"/>
  </r>
  <r>
    <n v="852"/>
    <s v="B-26366"/>
    <n v="6584"/>
    <n v="371"/>
    <x v="10"/>
    <x v="1"/>
    <x v="6"/>
    <x v="0"/>
    <x v="455"/>
    <s v="James Mendoza"/>
    <x v="5"/>
    <x v="14"/>
    <x v="36"/>
  </r>
  <r>
    <n v="853"/>
    <s v="B-26366"/>
    <n v="6584"/>
    <n v="371"/>
    <x v="10"/>
    <x v="1"/>
    <x v="6"/>
    <x v="0"/>
    <x v="456"/>
    <s v="Kaitlin Garrison"/>
    <x v="5"/>
    <x v="12"/>
    <x v="18"/>
  </r>
  <r>
    <n v="854"/>
    <s v="B-26116"/>
    <n v="6389"/>
    <n v="734"/>
    <x v="6"/>
    <x v="2"/>
    <x v="7"/>
    <x v="2"/>
    <x v="19"/>
    <s v="Jeremy Jackson"/>
    <x v="4"/>
    <x v="8"/>
    <x v="12"/>
  </r>
  <r>
    <n v="855"/>
    <s v="B-26443"/>
    <n v="9869"/>
    <n v="4299"/>
    <x v="2"/>
    <x v="0"/>
    <x v="1"/>
    <x v="1"/>
    <x v="150"/>
    <s v="Dale Craig"/>
    <x v="3"/>
    <x v="9"/>
    <x v="45"/>
  </r>
  <r>
    <n v="856"/>
    <s v="B-26443"/>
    <n v="9869"/>
    <n v="4299"/>
    <x v="2"/>
    <x v="0"/>
    <x v="1"/>
    <x v="1"/>
    <x v="382"/>
    <s v="Joseph Hooper"/>
    <x v="2"/>
    <x v="2"/>
    <x v="16"/>
  </r>
  <r>
    <n v="857"/>
    <s v="B-25955"/>
    <n v="655"/>
    <n v="297"/>
    <x v="15"/>
    <x v="1"/>
    <x v="6"/>
    <x v="1"/>
    <x v="457"/>
    <s v="Alexander Adams"/>
    <x v="2"/>
    <x v="2"/>
    <x v="26"/>
  </r>
  <r>
    <n v="858"/>
    <s v="B-25955"/>
    <n v="655"/>
    <n v="297"/>
    <x v="15"/>
    <x v="1"/>
    <x v="6"/>
    <x v="1"/>
    <x v="458"/>
    <s v="Ashlee Mills"/>
    <x v="0"/>
    <x v="3"/>
    <x v="6"/>
  </r>
  <r>
    <n v="859"/>
    <s v="B-26383"/>
    <n v="798"/>
    <n v="308"/>
    <x v="3"/>
    <x v="0"/>
    <x v="10"/>
    <x v="1"/>
    <x v="459"/>
    <s v="Brittany Jenkins"/>
    <x v="2"/>
    <x v="2"/>
    <x v="54"/>
  </r>
  <r>
    <n v="860"/>
    <s v="B-26383"/>
    <n v="798"/>
    <n v="308"/>
    <x v="3"/>
    <x v="0"/>
    <x v="10"/>
    <x v="1"/>
    <x v="460"/>
    <s v="Eddie Gonzales"/>
    <x v="5"/>
    <x v="14"/>
    <x v="23"/>
  </r>
  <r>
    <n v="861"/>
    <s v="B-26383"/>
    <n v="7967"/>
    <n v="2504"/>
    <x v="19"/>
    <x v="0"/>
    <x v="1"/>
    <x v="2"/>
    <x v="459"/>
    <s v="Brittany Jenkins"/>
    <x v="2"/>
    <x v="2"/>
    <x v="54"/>
  </r>
  <r>
    <n v="862"/>
    <s v="B-26383"/>
    <n v="7967"/>
    <n v="2504"/>
    <x v="19"/>
    <x v="0"/>
    <x v="1"/>
    <x v="2"/>
    <x v="460"/>
    <s v="Eddie Gonzales"/>
    <x v="5"/>
    <x v="14"/>
    <x v="23"/>
  </r>
  <r>
    <n v="863"/>
    <s v="B-26999"/>
    <n v="3756"/>
    <n v="1318"/>
    <x v="0"/>
    <x v="2"/>
    <x v="4"/>
    <x v="0"/>
    <x v="461"/>
    <s v="Edward Valencia"/>
    <x v="0"/>
    <x v="0"/>
    <x v="42"/>
  </r>
  <r>
    <n v="864"/>
    <s v="B-26712"/>
    <n v="5196"/>
    <n v="2477"/>
    <x v="6"/>
    <x v="1"/>
    <x v="6"/>
    <x v="0"/>
    <x v="462"/>
    <s v="Emma Bruce"/>
    <x v="4"/>
    <x v="10"/>
    <x v="13"/>
  </r>
  <r>
    <n v="865"/>
    <s v="B-26712"/>
    <n v="6586"/>
    <n v="1794"/>
    <x v="5"/>
    <x v="2"/>
    <x v="11"/>
    <x v="1"/>
    <x v="462"/>
    <s v="Emma Bruce"/>
    <x v="4"/>
    <x v="10"/>
    <x v="13"/>
  </r>
  <r>
    <n v="866"/>
    <s v="B-26066"/>
    <n v="6673"/>
    <n v="950"/>
    <x v="5"/>
    <x v="1"/>
    <x v="6"/>
    <x v="2"/>
    <x v="209"/>
    <s v="Carl Wade DDS"/>
    <x v="2"/>
    <x v="2"/>
    <x v="1"/>
  </r>
  <r>
    <n v="867"/>
    <s v="B-25996"/>
    <n v="714"/>
    <n v="232"/>
    <x v="1"/>
    <x v="2"/>
    <x v="4"/>
    <x v="0"/>
    <x v="463"/>
    <s v="Brandon Alvarado"/>
    <x v="5"/>
    <x v="12"/>
    <x v="54"/>
  </r>
  <r>
    <n v="868"/>
    <s v="B-25996"/>
    <n v="714"/>
    <n v="232"/>
    <x v="1"/>
    <x v="2"/>
    <x v="4"/>
    <x v="0"/>
    <x v="464"/>
    <s v="Jennifer Clark"/>
    <x v="4"/>
    <x v="10"/>
    <x v="50"/>
  </r>
  <r>
    <n v="869"/>
    <s v="B-26924"/>
    <n v="1083"/>
    <n v="501"/>
    <x v="10"/>
    <x v="1"/>
    <x v="2"/>
    <x v="4"/>
    <x v="465"/>
    <s v="David Johnson"/>
    <x v="4"/>
    <x v="10"/>
    <x v="51"/>
  </r>
  <r>
    <n v="870"/>
    <s v="B-25541"/>
    <n v="2401"/>
    <n v="1163"/>
    <x v="3"/>
    <x v="2"/>
    <x v="11"/>
    <x v="0"/>
    <x v="230"/>
    <s v="April Marquez"/>
    <x v="5"/>
    <x v="14"/>
    <x v="23"/>
  </r>
  <r>
    <n v="871"/>
    <s v="B-25541"/>
    <n v="2401"/>
    <n v="1163"/>
    <x v="3"/>
    <x v="2"/>
    <x v="11"/>
    <x v="0"/>
    <x v="466"/>
    <s v="Joseph Guerrero"/>
    <x v="3"/>
    <x v="4"/>
    <x v="32"/>
  </r>
  <r>
    <n v="872"/>
    <s v="B-25541"/>
    <n v="2401"/>
    <n v="1163"/>
    <x v="3"/>
    <x v="2"/>
    <x v="11"/>
    <x v="0"/>
    <x v="467"/>
    <s v="Michael Hanson"/>
    <x v="2"/>
    <x v="7"/>
    <x v="36"/>
  </r>
  <r>
    <n v="873"/>
    <s v="B-25541"/>
    <n v="1045"/>
    <n v="267"/>
    <x v="13"/>
    <x v="0"/>
    <x v="10"/>
    <x v="1"/>
    <x v="230"/>
    <s v="April Marquez"/>
    <x v="5"/>
    <x v="14"/>
    <x v="23"/>
  </r>
  <r>
    <n v="874"/>
    <s v="B-25541"/>
    <n v="1045"/>
    <n v="267"/>
    <x v="13"/>
    <x v="0"/>
    <x v="10"/>
    <x v="1"/>
    <x v="466"/>
    <s v="Joseph Guerrero"/>
    <x v="3"/>
    <x v="4"/>
    <x v="32"/>
  </r>
  <r>
    <n v="875"/>
    <s v="B-25541"/>
    <n v="1045"/>
    <n v="267"/>
    <x v="13"/>
    <x v="0"/>
    <x v="10"/>
    <x v="1"/>
    <x v="467"/>
    <s v="Michael Hanson"/>
    <x v="2"/>
    <x v="7"/>
    <x v="36"/>
  </r>
  <r>
    <n v="876"/>
    <s v="B-25196"/>
    <n v="7806"/>
    <n v="1127"/>
    <x v="6"/>
    <x v="1"/>
    <x v="6"/>
    <x v="3"/>
    <x v="468"/>
    <s v="William Hill"/>
    <x v="4"/>
    <x v="8"/>
    <x v="17"/>
  </r>
  <r>
    <n v="877"/>
    <s v="B-25855"/>
    <n v="5263"/>
    <n v="1743"/>
    <x v="5"/>
    <x v="2"/>
    <x v="7"/>
    <x v="3"/>
    <x v="453"/>
    <s v="Kelsey Huber"/>
    <x v="0"/>
    <x v="0"/>
    <x v="40"/>
  </r>
  <r>
    <n v="878"/>
    <s v="B-25071"/>
    <n v="6147"/>
    <n v="2526"/>
    <x v="10"/>
    <x v="1"/>
    <x v="2"/>
    <x v="1"/>
    <x v="469"/>
    <s v="Hailey Chandler"/>
    <x v="4"/>
    <x v="8"/>
    <x v="45"/>
  </r>
  <r>
    <n v="879"/>
    <s v="B-26159"/>
    <n v="7484"/>
    <n v="2871"/>
    <x v="7"/>
    <x v="0"/>
    <x v="10"/>
    <x v="0"/>
    <x v="470"/>
    <s v="Cheyenne Rose"/>
    <x v="0"/>
    <x v="3"/>
    <x v="6"/>
  </r>
  <r>
    <n v="880"/>
    <s v="B-26159"/>
    <n v="7484"/>
    <n v="2871"/>
    <x v="7"/>
    <x v="0"/>
    <x v="10"/>
    <x v="0"/>
    <x v="198"/>
    <s v="Richard Petersen"/>
    <x v="1"/>
    <x v="1"/>
    <x v="44"/>
  </r>
  <r>
    <n v="881"/>
    <s v="B-26159"/>
    <n v="7700"/>
    <n v="2712"/>
    <x v="6"/>
    <x v="2"/>
    <x v="7"/>
    <x v="3"/>
    <x v="470"/>
    <s v="Cheyenne Rose"/>
    <x v="0"/>
    <x v="3"/>
    <x v="6"/>
  </r>
  <r>
    <n v="882"/>
    <s v="B-26159"/>
    <n v="7700"/>
    <n v="2712"/>
    <x v="6"/>
    <x v="2"/>
    <x v="7"/>
    <x v="3"/>
    <x v="198"/>
    <s v="Richard Petersen"/>
    <x v="1"/>
    <x v="1"/>
    <x v="44"/>
  </r>
  <r>
    <n v="883"/>
    <s v="B-26228"/>
    <n v="8537"/>
    <n v="3586"/>
    <x v="19"/>
    <x v="1"/>
    <x v="6"/>
    <x v="0"/>
    <x v="111"/>
    <s v="Kathryn Gray"/>
    <x v="2"/>
    <x v="7"/>
    <x v="24"/>
  </r>
  <r>
    <n v="884"/>
    <s v="B-25888"/>
    <n v="8858"/>
    <n v="3394"/>
    <x v="10"/>
    <x v="2"/>
    <x v="5"/>
    <x v="4"/>
    <x v="471"/>
    <s v="Victor Collins"/>
    <x v="3"/>
    <x v="9"/>
    <x v="56"/>
  </r>
  <r>
    <n v="885"/>
    <s v="B-25574"/>
    <n v="5313"/>
    <n v="2037"/>
    <x v="18"/>
    <x v="0"/>
    <x v="1"/>
    <x v="1"/>
    <x v="260"/>
    <s v="Jason Hernandez"/>
    <x v="3"/>
    <x v="11"/>
    <x v="46"/>
  </r>
  <r>
    <n v="886"/>
    <s v="B-25574"/>
    <n v="5313"/>
    <n v="2037"/>
    <x v="18"/>
    <x v="0"/>
    <x v="1"/>
    <x v="1"/>
    <x v="472"/>
    <s v="Jacob Torres"/>
    <x v="4"/>
    <x v="15"/>
    <x v="4"/>
  </r>
  <r>
    <n v="887"/>
    <s v="B-26938"/>
    <n v="3281"/>
    <n v="471"/>
    <x v="18"/>
    <x v="2"/>
    <x v="7"/>
    <x v="2"/>
    <x v="473"/>
    <s v="Erin Hernandez"/>
    <x v="3"/>
    <x v="4"/>
    <x v="16"/>
  </r>
  <r>
    <n v="888"/>
    <s v="B-26938"/>
    <n v="3281"/>
    <n v="471"/>
    <x v="18"/>
    <x v="2"/>
    <x v="7"/>
    <x v="2"/>
    <x v="474"/>
    <s v="Jacob Guzman"/>
    <x v="1"/>
    <x v="17"/>
    <x v="0"/>
  </r>
  <r>
    <n v="889"/>
    <s v="B-26379"/>
    <n v="8681"/>
    <n v="2458"/>
    <x v="8"/>
    <x v="1"/>
    <x v="2"/>
    <x v="3"/>
    <x v="475"/>
    <s v="Mike Armstrong"/>
    <x v="2"/>
    <x v="5"/>
    <x v="57"/>
  </r>
  <r>
    <n v="890"/>
    <s v="B-26623"/>
    <n v="6195"/>
    <n v="1556"/>
    <x v="9"/>
    <x v="2"/>
    <x v="7"/>
    <x v="2"/>
    <x v="476"/>
    <s v="Cindy Rowland"/>
    <x v="1"/>
    <x v="6"/>
    <x v="9"/>
  </r>
  <r>
    <n v="891"/>
    <s v="B-25566"/>
    <n v="3877"/>
    <n v="481"/>
    <x v="4"/>
    <x v="2"/>
    <x v="5"/>
    <x v="1"/>
    <x v="477"/>
    <s v="Kenneth Matthews"/>
    <x v="2"/>
    <x v="7"/>
    <x v="17"/>
  </r>
  <r>
    <n v="892"/>
    <s v="B-25566"/>
    <n v="3877"/>
    <n v="481"/>
    <x v="4"/>
    <x v="2"/>
    <x v="5"/>
    <x v="1"/>
    <x v="478"/>
    <s v="Susan Valdez"/>
    <x v="2"/>
    <x v="5"/>
    <x v="26"/>
  </r>
  <r>
    <n v="893"/>
    <s v="B-26740"/>
    <n v="9369"/>
    <n v="3297"/>
    <x v="10"/>
    <x v="0"/>
    <x v="1"/>
    <x v="1"/>
    <x v="479"/>
    <s v="Stephanie Manning"/>
    <x v="0"/>
    <x v="3"/>
    <x v="48"/>
  </r>
  <r>
    <n v="894"/>
    <s v="B-26740"/>
    <n v="9369"/>
    <n v="3297"/>
    <x v="10"/>
    <x v="0"/>
    <x v="1"/>
    <x v="1"/>
    <x v="480"/>
    <s v="Logan Galloway"/>
    <x v="2"/>
    <x v="5"/>
    <x v="52"/>
  </r>
  <r>
    <n v="895"/>
    <s v="B-26740"/>
    <n v="8680"/>
    <n v="4068"/>
    <x v="12"/>
    <x v="0"/>
    <x v="1"/>
    <x v="3"/>
    <x v="479"/>
    <s v="Stephanie Manning"/>
    <x v="0"/>
    <x v="3"/>
    <x v="48"/>
  </r>
  <r>
    <n v="896"/>
    <s v="B-26740"/>
    <n v="8680"/>
    <n v="4068"/>
    <x v="12"/>
    <x v="0"/>
    <x v="1"/>
    <x v="3"/>
    <x v="480"/>
    <s v="Logan Galloway"/>
    <x v="2"/>
    <x v="5"/>
    <x v="52"/>
  </r>
  <r>
    <n v="897"/>
    <s v="B-26740"/>
    <n v="3067"/>
    <n v="1475"/>
    <x v="17"/>
    <x v="0"/>
    <x v="3"/>
    <x v="0"/>
    <x v="479"/>
    <s v="Stephanie Manning"/>
    <x v="0"/>
    <x v="3"/>
    <x v="48"/>
  </r>
  <r>
    <n v="898"/>
    <s v="B-26740"/>
    <n v="3067"/>
    <n v="1475"/>
    <x v="17"/>
    <x v="0"/>
    <x v="3"/>
    <x v="0"/>
    <x v="480"/>
    <s v="Logan Galloway"/>
    <x v="2"/>
    <x v="5"/>
    <x v="52"/>
  </r>
  <r>
    <n v="899"/>
    <s v="B-25024"/>
    <n v="9002"/>
    <n v="4197"/>
    <x v="11"/>
    <x v="1"/>
    <x v="6"/>
    <x v="2"/>
    <x v="418"/>
    <s v="Christopher Stone"/>
    <x v="5"/>
    <x v="13"/>
    <x v="52"/>
  </r>
  <r>
    <n v="900"/>
    <s v="B-25024"/>
    <n v="9002"/>
    <n v="4197"/>
    <x v="11"/>
    <x v="1"/>
    <x v="6"/>
    <x v="2"/>
    <x v="481"/>
    <s v="Megan Pitts"/>
    <x v="5"/>
    <x v="12"/>
    <x v="34"/>
  </r>
  <r>
    <n v="901"/>
    <s v="B-26367"/>
    <n v="7105"/>
    <n v="2782"/>
    <x v="5"/>
    <x v="1"/>
    <x v="2"/>
    <x v="4"/>
    <x v="482"/>
    <s v="Richard Gardner"/>
    <x v="5"/>
    <x v="12"/>
    <x v="13"/>
  </r>
  <r>
    <n v="902"/>
    <s v="B-26353"/>
    <n v="5317"/>
    <n v="1345"/>
    <x v="9"/>
    <x v="2"/>
    <x v="5"/>
    <x v="1"/>
    <x v="17"/>
    <s v="Samuel Moore"/>
    <x v="5"/>
    <x v="12"/>
    <x v="14"/>
  </r>
  <r>
    <n v="903"/>
    <s v="B-26353"/>
    <n v="5317"/>
    <n v="1345"/>
    <x v="9"/>
    <x v="2"/>
    <x v="5"/>
    <x v="1"/>
    <x v="135"/>
    <s v="Robert Stokes"/>
    <x v="0"/>
    <x v="3"/>
    <x v="28"/>
  </r>
  <r>
    <n v="904"/>
    <s v="B-26353"/>
    <n v="5317"/>
    <n v="1345"/>
    <x v="9"/>
    <x v="2"/>
    <x v="5"/>
    <x v="1"/>
    <x v="483"/>
    <s v="Danielle Ramirez"/>
    <x v="3"/>
    <x v="11"/>
    <x v="46"/>
  </r>
  <r>
    <n v="905"/>
    <s v="B-26353"/>
    <n v="6304"/>
    <n v="766"/>
    <x v="1"/>
    <x v="2"/>
    <x v="4"/>
    <x v="2"/>
    <x v="17"/>
    <s v="Samuel Moore"/>
    <x v="5"/>
    <x v="12"/>
    <x v="14"/>
  </r>
  <r>
    <n v="906"/>
    <s v="B-26353"/>
    <n v="6304"/>
    <n v="766"/>
    <x v="1"/>
    <x v="2"/>
    <x v="4"/>
    <x v="2"/>
    <x v="135"/>
    <s v="Robert Stokes"/>
    <x v="0"/>
    <x v="3"/>
    <x v="28"/>
  </r>
  <r>
    <n v="907"/>
    <s v="B-26353"/>
    <n v="6304"/>
    <n v="766"/>
    <x v="1"/>
    <x v="2"/>
    <x v="4"/>
    <x v="2"/>
    <x v="483"/>
    <s v="Danielle Ramirez"/>
    <x v="3"/>
    <x v="11"/>
    <x v="46"/>
  </r>
  <r>
    <n v="908"/>
    <s v="B-25742"/>
    <n v="9565"/>
    <n v="1691"/>
    <x v="16"/>
    <x v="1"/>
    <x v="8"/>
    <x v="1"/>
    <x v="71"/>
    <s v="Taylor White"/>
    <x v="1"/>
    <x v="6"/>
    <x v="41"/>
  </r>
  <r>
    <n v="909"/>
    <s v="B-25742"/>
    <n v="8245"/>
    <n v="324"/>
    <x v="13"/>
    <x v="1"/>
    <x v="8"/>
    <x v="2"/>
    <x v="71"/>
    <s v="Taylor White"/>
    <x v="1"/>
    <x v="6"/>
    <x v="41"/>
  </r>
  <r>
    <n v="910"/>
    <s v="B-26965"/>
    <n v="1592"/>
    <n v="480"/>
    <x v="19"/>
    <x v="0"/>
    <x v="3"/>
    <x v="1"/>
    <x v="138"/>
    <s v="Jordan Krause"/>
    <x v="5"/>
    <x v="14"/>
    <x v="12"/>
  </r>
  <r>
    <n v="911"/>
    <s v="B-26038"/>
    <n v="8400"/>
    <n v="267"/>
    <x v="0"/>
    <x v="0"/>
    <x v="10"/>
    <x v="1"/>
    <x v="484"/>
    <s v="Kimberly King"/>
    <x v="5"/>
    <x v="12"/>
    <x v="56"/>
  </r>
  <r>
    <n v="912"/>
    <s v="B-26038"/>
    <n v="4963"/>
    <n v="1254"/>
    <x v="7"/>
    <x v="1"/>
    <x v="8"/>
    <x v="2"/>
    <x v="484"/>
    <s v="Kimberly King"/>
    <x v="5"/>
    <x v="12"/>
    <x v="56"/>
  </r>
  <r>
    <n v="913"/>
    <s v="B-25317"/>
    <n v="2472"/>
    <n v="211"/>
    <x v="0"/>
    <x v="0"/>
    <x v="1"/>
    <x v="4"/>
    <x v="317"/>
    <s v="Sharon Russell"/>
    <x v="3"/>
    <x v="9"/>
    <x v="53"/>
  </r>
  <r>
    <n v="914"/>
    <s v="B-25970"/>
    <n v="9132"/>
    <n v="3096"/>
    <x v="1"/>
    <x v="2"/>
    <x v="5"/>
    <x v="1"/>
    <x v="20"/>
    <s v="Kevin Cooper"/>
    <x v="0"/>
    <x v="16"/>
    <x v="16"/>
  </r>
  <r>
    <n v="915"/>
    <s v="B-25590"/>
    <n v="8305"/>
    <n v="1577"/>
    <x v="10"/>
    <x v="1"/>
    <x v="9"/>
    <x v="1"/>
    <x v="485"/>
    <s v="Darrell Ramos"/>
    <x v="2"/>
    <x v="7"/>
    <x v="50"/>
  </r>
  <r>
    <n v="916"/>
    <s v="B-25580"/>
    <n v="1010"/>
    <n v="58"/>
    <x v="5"/>
    <x v="0"/>
    <x v="0"/>
    <x v="4"/>
    <x v="486"/>
    <s v="Dr. Terry Alvarado"/>
    <x v="0"/>
    <x v="16"/>
    <x v="30"/>
  </r>
  <r>
    <n v="917"/>
    <s v="B-25443"/>
    <n v="4544"/>
    <n v="1726"/>
    <x v="8"/>
    <x v="0"/>
    <x v="10"/>
    <x v="2"/>
    <x v="357"/>
    <s v="Kathy Wilson"/>
    <x v="4"/>
    <x v="8"/>
    <x v="19"/>
  </r>
  <r>
    <n v="918"/>
    <s v="B-25443"/>
    <n v="5900"/>
    <n v="1738"/>
    <x v="12"/>
    <x v="0"/>
    <x v="10"/>
    <x v="0"/>
    <x v="357"/>
    <s v="Kathy Wilson"/>
    <x v="4"/>
    <x v="8"/>
    <x v="19"/>
  </r>
  <r>
    <n v="919"/>
    <s v="B-25774"/>
    <n v="8861"/>
    <n v="3381"/>
    <x v="5"/>
    <x v="1"/>
    <x v="6"/>
    <x v="3"/>
    <x v="416"/>
    <s v="Brandon Le"/>
    <x v="3"/>
    <x v="9"/>
    <x v="18"/>
  </r>
  <r>
    <n v="920"/>
    <s v="B-26505"/>
    <n v="8158"/>
    <n v="2052"/>
    <x v="19"/>
    <x v="0"/>
    <x v="10"/>
    <x v="1"/>
    <x v="487"/>
    <s v="Mary Wright"/>
    <x v="5"/>
    <x v="13"/>
    <x v="57"/>
  </r>
  <r>
    <n v="921"/>
    <s v="B-25163"/>
    <n v="3411"/>
    <n v="1704"/>
    <x v="1"/>
    <x v="1"/>
    <x v="2"/>
    <x v="0"/>
    <x v="488"/>
    <s v="Douglas Reynolds"/>
    <x v="3"/>
    <x v="4"/>
    <x v="52"/>
  </r>
  <r>
    <n v="922"/>
    <s v="B-26095"/>
    <n v="9406"/>
    <n v="1137"/>
    <x v="4"/>
    <x v="1"/>
    <x v="6"/>
    <x v="0"/>
    <x v="489"/>
    <s v="Leroy Harris"/>
    <x v="4"/>
    <x v="15"/>
    <x v="4"/>
  </r>
  <r>
    <n v="923"/>
    <s v="B-26095"/>
    <n v="1156"/>
    <n v="74"/>
    <x v="7"/>
    <x v="0"/>
    <x v="1"/>
    <x v="2"/>
    <x v="489"/>
    <s v="Leroy Harris"/>
    <x v="4"/>
    <x v="15"/>
    <x v="4"/>
  </r>
  <r>
    <n v="924"/>
    <s v="B-25768"/>
    <n v="5354"/>
    <n v="743"/>
    <x v="3"/>
    <x v="2"/>
    <x v="11"/>
    <x v="0"/>
    <x v="490"/>
    <s v="Ricardo Dixon"/>
    <x v="1"/>
    <x v="6"/>
    <x v="4"/>
  </r>
  <r>
    <n v="925"/>
    <s v="B-25328"/>
    <n v="8780"/>
    <n v="3430"/>
    <x v="15"/>
    <x v="0"/>
    <x v="0"/>
    <x v="3"/>
    <x v="491"/>
    <s v="Debra Smith"/>
    <x v="4"/>
    <x v="10"/>
    <x v="41"/>
  </r>
  <r>
    <n v="926"/>
    <s v="B-25328"/>
    <n v="8780"/>
    <n v="3430"/>
    <x v="15"/>
    <x v="0"/>
    <x v="0"/>
    <x v="3"/>
    <x v="492"/>
    <s v="Jasmine James"/>
    <x v="4"/>
    <x v="10"/>
    <x v="17"/>
  </r>
  <r>
    <n v="927"/>
    <s v="B-26573"/>
    <n v="6783"/>
    <n v="3306"/>
    <x v="17"/>
    <x v="2"/>
    <x v="7"/>
    <x v="1"/>
    <x v="493"/>
    <s v="Felicia Morton"/>
    <x v="5"/>
    <x v="12"/>
    <x v="32"/>
  </r>
  <r>
    <n v="928"/>
    <s v="B-25138"/>
    <n v="1778"/>
    <n v="285"/>
    <x v="15"/>
    <x v="1"/>
    <x v="2"/>
    <x v="3"/>
    <x v="494"/>
    <s v="Sylvia Jenkins"/>
    <x v="2"/>
    <x v="5"/>
    <x v="60"/>
  </r>
  <r>
    <n v="929"/>
    <s v="B-26803"/>
    <n v="9399"/>
    <n v="1949"/>
    <x v="2"/>
    <x v="0"/>
    <x v="1"/>
    <x v="0"/>
    <x v="52"/>
    <s v="Elizabeth White"/>
    <x v="2"/>
    <x v="7"/>
    <x v="37"/>
  </r>
  <r>
    <n v="930"/>
    <s v="B-26803"/>
    <n v="7957"/>
    <n v="965"/>
    <x v="15"/>
    <x v="2"/>
    <x v="7"/>
    <x v="3"/>
    <x v="52"/>
    <s v="Elizabeth White"/>
    <x v="2"/>
    <x v="7"/>
    <x v="37"/>
  </r>
  <r>
    <n v="931"/>
    <s v="B-25101"/>
    <n v="1638"/>
    <n v="661"/>
    <x v="19"/>
    <x v="2"/>
    <x v="5"/>
    <x v="2"/>
    <x v="495"/>
    <s v="Steven Steele"/>
    <x v="1"/>
    <x v="6"/>
    <x v="6"/>
  </r>
  <r>
    <n v="932"/>
    <s v="B-25827"/>
    <n v="1786"/>
    <n v="224"/>
    <x v="15"/>
    <x v="2"/>
    <x v="4"/>
    <x v="4"/>
    <x v="51"/>
    <s v="Amanda Ramirez"/>
    <x v="4"/>
    <x v="8"/>
    <x v="36"/>
  </r>
  <r>
    <n v="933"/>
    <s v="B-25792"/>
    <n v="4751"/>
    <n v="781"/>
    <x v="8"/>
    <x v="1"/>
    <x v="8"/>
    <x v="2"/>
    <x v="496"/>
    <s v="Kyle Jackson"/>
    <x v="2"/>
    <x v="2"/>
    <x v="17"/>
  </r>
  <r>
    <n v="934"/>
    <s v="B-25646"/>
    <n v="8979"/>
    <n v="4477"/>
    <x v="15"/>
    <x v="1"/>
    <x v="8"/>
    <x v="3"/>
    <x v="497"/>
    <s v="Sharon Wilkins"/>
    <x v="1"/>
    <x v="1"/>
    <x v="38"/>
  </r>
  <r>
    <n v="935"/>
    <s v="B-25043"/>
    <n v="2727"/>
    <n v="663"/>
    <x v="17"/>
    <x v="0"/>
    <x v="10"/>
    <x v="3"/>
    <x v="498"/>
    <s v="Austin Hammond"/>
    <x v="0"/>
    <x v="0"/>
    <x v="5"/>
  </r>
  <r>
    <n v="936"/>
    <s v="B-26598"/>
    <n v="1093"/>
    <n v="397"/>
    <x v="14"/>
    <x v="0"/>
    <x v="1"/>
    <x v="3"/>
    <x v="499"/>
    <s v="Jessica Barajas"/>
    <x v="1"/>
    <x v="17"/>
    <x v="55"/>
  </r>
  <r>
    <n v="937"/>
    <s v="B-26598"/>
    <n v="1093"/>
    <n v="397"/>
    <x v="14"/>
    <x v="0"/>
    <x v="1"/>
    <x v="3"/>
    <x v="500"/>
    <s v="Jamie Jimenez"/>
    <x v="2"/>
    <x v="2"/>
    <x v="31"/>
  </r>
  <r>
    <n v="938"/>
    <s v="B-26598"/>
    <n v="1093"/>
    <n v="397"/>
    <x v="14"/>
    <x v="0"/>
    <x v="1"/>
    <x v="3"/>
    <x v="501"/>
    <s v="James Carter"/>
    <x v="5"/>
    <x v="12"/>
    <x v="26"/>
  </r>
  <r>
    <n v="939"/>
    <s v="B-26598"/>
    <n v="2636"/>
    <n v="88"/>
    <x v="13"/>
    <x v="1"/>
    <x v="8"/>
    <x v="1"/>
    <x v="499"/>
    <s v="Jessica Barajas"/>
    <x v="1"/>
    <x v="17"/>
    <x v="55"/>
  </r>
  <r>
    <n v="940"/>
    <s v="B-26598"/>
    <n v="2636"/>
    <n v="88"/>
    <x v="13"/>
    <x v="1"/>
    <x v="8"/>
    <x v="1"/>
    <x v="500"/>
    <s v="Jamie Jimenez"/>
    <x v="2"/>
    <x v="2"/>
    <x v="31"/>
  </r>
  <r>
    <n v="941"/>
    <s v="B-26598"/>
    <n v="2636"/>
    <n v="88"/>
    <x v="13"/>
    <x v="1"/>
    <x v="8"/>
    <x v="1"/>
    <x v="501"/>
    <s v="James Carter"/>
    <x v="5"/>
    <x v="12"/>
    <x v="26"/>
  </r>
  <r>
    <n v="942"/>
    <s v="B-26643"/>
    <n v="7344"/>
    <n v="2251"/>
    <x v="18"/>
    <x v="0"/>
    <x v="0"/>
    <x v="1"/>
    <x v="502"/>
    <s v="John Williams"/>
    <x v="0"/>
    <x v="0"/>
    <x v="26"/>
  </r>
  <r>
    <n v="943"/>
    <s v="B-26643"/>
    <n v="7306"/>
    <n v="1547"/>
    <x v="16"/>
    <x v="1"/>
    <x v="8"/>
    <x v="4"/>
    <x v="502"/>
    <s v="John Williams"/>
    <x v="0"/>
    <x v="0"/>
    <x v="26"/>
  </r>
  <r>
    <n v="944"/>
    <s v="B-26643"/>
    <n v="5832"/>
    <n v="2588"/>
    <x v="3"/>
    <x v="0"/>
    <x v="1"/>
    <x v="4"/>
    <x v="502"/>
    <s v="John Williams"/>
    <x v="0"/>
    <x v="0"/>
    <x v="26"/>
  </r>
  <r>
    <n v="945"/>
    <s v="B-25992"/>
    <n v="8572"/>
    <n v="2041"/>
    <x v="17"/>
    <x v="2"/>
    <x v="4"/>
    <x v="2"/>
    <x v="416"/>
    <s v="Alicia Oneill"/>
    <x v="1"/>
    <x v="6"/>
    <x v="18"/>
  </r>
  <r>
    <n v="946"/>
    <s v="B-25992"/>
    <n v="8572"/>
    <n v="2041"/>
    <x v="17"/>
    <x v="2"/>
    <x v="4"/>
    <x v="2"/>
    <x v="503"/>
    <s v="Rebecca Huff"/>
    <x v="1"/>
    <x v="6"/>
    <x v="17"/>
  </r>
  <r>
    <n v="947"/>
    <s v="B-25992"/>
    <n v="8572"/>
    <n v="2041"/>
    <x v="17"/>
    <x v="2"/>
    <x v="4"/>
    <x v="2"/>
    <x v="504"/>
    <s v="Diana Scott"/>
    <x v="3"/>
    <x v="9"/>
    <x v="20"/>
  </r>
  <r>
    <n v="948"/>
    <s v="B-25992"/>
    <n v="8059"/>
    <n v="1834"/>
    <x v="3"/>
    <x v="0"/>
    <x v="1"/>
    <x v="3"/>
    <x v="416"/>
    <s v="Alicia Oneill"/>
    <x v="1"/>
    <x v="6"/>
    <x v="18"/>
  </r>
  <r>
    <n v="949"/>
    <s v="B-25992"/>
    <n v="8059"/>
    <n v="1834"/>
    <x v="3"/>
    <x v="0"/>
    <x v="1"/>
    <x v="3"/>
    <x v="503"/>
    <s v="Rebecca Huff"/>
    <x v="1"/>
    <x v="6"/>
    <x v="17"/>
  </r>
  <r>
    <n v="950"/>
    <s v="B-25992"/>
    <n v="8059"/>
    <n v="1834"/>
    <x v="3"/>
    <x v="0"/>
    <x v="1"/>
    <x v="3"/>
    <x v="504"/>
    <s v="Diana Scott"/>
    <x v="3"/>
    <x v="9"/>
    <x v="20"/>
  </r>
  <r>
    <n v="951"/>
    <s v="B-25532"/>
    <n v="3661"/>
    <n v="436"/>
    <x v="19"/>
    <x v="2"/>
    <x v="7"/>
    <x v="2"/>
    <x v="505"/>
    <s v="Brian Young"/>
    <x v="4"/>
    <x v="10"/>
    <x v="54"/>
  </r>
  <r>
    <n v="952"/>
    <s v="B-25564"/>
    <n v="2451"/>
    <n v="342"/>
    <x v="17"/>
    <x v="1"/>
    <x v="8"/>
    <x v="2"/>
    <x v="506"/>
    <s v="Susan Wright"/>
    <x v="3"/>
    <x v="4"/>
    <x v="43"/>
  </r>
  <r>
    <n v="953"/>
    <s v="B-25564"/>
    <n v="2451"/>
    <n v="342"/>
    <x v="17"/>
    <x v="1"/>
    <x v="8"/>
    <x v="2"/>
    <x v="50"/>
    <s v="Kayla Banks"/>
    <x v="5"/>
    <x v="13"/>
    <x v="35"/>
  </r>
  <r>
    <n v="954"/>
    <s v="B-25564"/>
    <n v="2451"/>
    <n v="342"/>
    <x v="17"/>
    <x v="1"/>
    <x v="8"/>
    <x v="2"/>
    <x v="507"/>
    <s v="Zachary Pierce"/>
    <x v="4"/>
    <x v="15"/>
    <x v="41"/>
  </r>
  <r>
    <n v="955"/>
    <s v="B-26543"/>
    <n v="7067"/>
    <n v="1943"/>
    <x v="4"/>
    <x v="2"/>
    <x v="4"/>
    <x v="3"/>
    <x v="508"/>
    <s v="Nicolas Owen"/>
    <x v="3"/>
    <x v="11"/>
    <x v="25"/>
  </r>
  <r>
    <n v="956"/>
    <s v="B-25976"/>
    <n v="4307"/>
    <n v="615"/>
    <x v="16"/>
    <x v="0"/>
    <x v="0"/>
    <x v="0"/>
    <x v="509"/>
    <s v="Martha Carney"/>
    <x v="2"/>
    <x v="5"/>
    <x v="55"/>
  </r>
  <r>
    <n v="957"/>
    <s v="B-25976"/>
    <n v="4307"/>
    <n v="615"/>
    <x v="16"/>
    <x v="0"/>
    <x v="0"/>
    <x v="0"/>
    <x v="448"/>
    <s v="Francisco Hicks"/>
    <x v="1"/>
    <x v="6"/>
    <x v="11"/>
  </r>
  <r>
    <n v="958"/>
    <s v="B-25976"/>
    <n v="5694"/>
    <n v="1134"/>
    <x v="0"/>
    <x v="2"/>
    <x v="5"/>
    <x v="2"/>
    <x v="509"/>
    <s v="Martha Carney"/>
    <x v="2"/>
    <x v="5"/>
    <x v="55"/>
  </r>
  <r>
    <n v="959"/>
    <s v="B-25976"/>
    <n v="5694"/>
    <n v="1134"/>
    <x v="0"/>
    <x v="2"/>
    <x v="5"/>
    <x v="2"/>
    <x v="448"/>
    <s v="Francisco Hicks"/>
    <x v="1"/>
    <x v="6"/>
    <x v="11"/>
  </r>
  <r>
    <n v="960"/>
    <s v="B-25929"/>
    <n v="962"/>
    <n v="298"/>
    <x v="9"/>
    <x v="1"/>
    <x v="9"/>
    <x v="3"/>
    <x v="510"/>
    <s v="Matthew Parker"/>
    <x v="1"/>
    <x v="6"/>
    <x v="58"/>
  </r>
  <r>
    <n v="961"/>
    <s v="B-25497"/>
    <n v="2995"/>
    <n v="220"/>
    <x v="1"/>
    <x v="2"/>
    <x v="11"/>
    <x v="3"/>
    <x v="511"/>
    <s v="Paul Bryant"/>
    <x v="2"/>
    <x v="2"/>
    <x v="31"/>
  </r>
  <r>
    <n v="962"/>
    <s v="B-25497"/>
    <n v="2047"/>
    <n v="914"/>
    <x v="0"/>
    <x v="1"/>
    <x v="6"/>
    <x v="1"/>
    <x v="511"/>
    <s v="Paul Bryant"/>
    <x v="2"/>
    <x v="2"/>
    <x v="31"/>
  </r>
  <r>
    <n v="963"/>
    <s v="B-26735"/>
    <n v="2078"/>
    <n v="612"/>
    <x v="10"/>
    <x v="0"/>
    <x v="3"/>
    <x v="4"/>
    <x v="512"/>
    <s v="Bruce Dennis"/>
    <x v="4"/>
    <x v="10"/>
    <x v="12"/>
  </r>
  <r>
    <n v="964"/>
    <s v="B-25036"/>
    <n v="2737"/>
    <n v="1253"/>
    <x v="16"/>
    <x v="0"/>
    <x v="1"/>
    <x v="2"/>
    <x v="513"/>
    <s v="Joseph Bates"/>
    <x v="2"/>
    <x v="5"/>
    <x v="27"/>
  </r>
  <r>
    <n v="965"/>
    <s v="B-25971"/>
    <n v="8194"/>
    <n v="2881"/>
    <x v="10"/>
    <x v="1"/>
    <x v="8"/>
    <x v="1"/>
    <x v="196"/>
    <s v="Kelly Pacheco"/>
    <x v="4"/>
    <x v="15"/>
    <x v="2"/>
  </r>
  <r>
    <n v="966"/>
    <s v="B-25441"/>
    <n v="9914"/>
    <n v="3858"/>
    <x v="4"/>
    <x v="2"/>
    <x v="7"/>
    <x v="3"/>
    <x v="514"/>
    <s v="Jeffrey Weber"/>
    <x v="2"/>
    <x v="2"/>
    <x v="33"/>
  </r>
  <r>
    <n v="967"/>
    <s v="B-25441"/>
    <n v="9914"/>
    <n v="3858"/>
    <x v="4"/>
    <x v="2"/>
    <x v="7"/>
    <x v="3"/>
    <x v="515"/>
    <s v="Andrew Krueger"/>
    <x v="2"/>
    <x v="7"/>
    <x v="47"/>
  </r>
  <r>
    <n v="968"/>
    <s v="B-25441"/>
    <n v="5470"/>
    <n v="292"/>
    <x v="18"/>
    <x v="1"/>
    <x v="2"/>
    <x v="1"/>
    <x v="514"/>
    <s v="Jeffrey Weber"/>
    <x v="2"/>
    <x v="2"/>
    <x v="33"/>
  </r>
  <r>
    <n v="969"/>
    <s v="B-25441"/>
    <n v="5470"/>
    <n v="292"/>
    <x v="18"/>
    <x v="1"/>
    <x v="2"/>
    <x v="1"/>
    <x v="515"/>
    <s v="Andrew Krueger"/>
    <x v="2"/>
    <x v="7"/>
    <x v="47"/>
  </r>
  <r>
    <n v="970"/>
    <s v="B-25441"/>
    <n v="1496"/>
    <n v="662"/>
    <x v="14"/>
    <x v="2"/>
    <x v="11"/>
    <x v="0"/>
    <x v="514"/>
    <s v="Jeffrey Weber"/>
    <x v="2"/>
    <x v="2"/>
    <x v="33"/>
  </r>
  <r>
    <n v="971"/>
    <s v="B-25441"/>
    <n v="1496"/>
    <n v="662"/>
    <x v="14"/>
    <x v="2"/>
    <x v="11"/>
    <x v="0"/>
    <x v="515"/>
    <s v="Andrew Krueger"/>
    <x v="2"/>
    <x v="7"/>
    <x v="47"/>
  </r>
  <r>
    <n v="972"/>
    <s v="B-25823"/>
    <n v="3228"/>
    <n v="476"/>
    <x v="8"/>
    <x v="1"/>
    <x v="8"/>
    <x v="4"/>
    <x v="516"/>
    <s v="Kathleen Cox"/>
    <x v="2"/>
    <x v="5"/>
    <x v="24"/>
  </r>
  <r>
    <n v="973"/>
    <s v="B-25363"/>
    <n v="3918"/>
    <n v="749"/>
    <x v="17"/>
    <x v="0"/>
    <x v="3"/>
    <x v="3"/>
    <x v="517"/>
    <s v="Jamie Bradley"/>
    <x v="3"/>
    <x v="9"/>
    <x v="23"/>
  </r>
  <r>
    <n v="974"/>
    <s v="B-25363"/>
    <n v="3918"/>
    <n v="749"/>
    <x v="17"/>
    <x v="0"/>
    <x v="3"/>
    <x v="3"/>
    <x v="222"/>
    <s v="Robert Martinez"/>
    <x v="4"/>
    <x v="15"/>
    <x v="8"/>
  </r>
  <r>
    <n v="975"/>
    <s v="B-26445"/>
    <n v="9921"/>
    <n v="1451"/>
    <x v="7"/>
    <x v="2"/>
    <x v="7"/>
    <x v="2"/>
    <x v="518"/>
    <s v="Christopher Rogers"/>
    <x v="1"/>
    <x v="1"/>
    <x v="27"/>
  </r>
  <r>
    <n v="976"/>
    <s v="B-26724"/>
    <n v="9694"/>
    <n v="4361"/>
    <x v="6"/>
    <x v="2"/>
    <x v="5"/>
    <x v="2"/>
    <x v="519"/>
    <s v="Roberto Parrish"/>
    <x v="1"/>
    <x v="6"/>
    <x v="6"/>
  </r>
  <r>
    <n v="977"/>
    <s v="B-25447"/>
    <n v="5028"/>
    <n v="1553"/>
    <x v="19"/>
    <x v="1"/>
    <x v="8"/>
    <x v="2"/>
    <x v="8"/>
    <s v="Amber Kennedy"/>
    <x v="0"/>
    <x v="16"/>
    <x v="8"/>
  </r>
  <r>
    <n v="978"/>
    <s v="B-26904"/>
    <n v="594"/>
    <n v="67"/>
    <x v="5"/>
    <x v="1"/>
    <x v="8"/>
    <x v="1"/>
    <x v="520"/>
    <s v="Maria Davis"/>
    <x v="2"/>
    <x v="2"/>
    <x v="48"/>
  </r>
  <r>
    <n v="979"/>
    <s v="B-26904"/>
    <n v="594"/>
    <n v="67"/>
    <x v="5"/>
    <x v="1"/>
    <x v="8"/>
    <x v="1"/>
    <x v="521"/>
    <s v="Terry Gilbert"/>
    <x v="0"/>
    <x v="0"/>
    <x v="10"/>
  </r>
  <r>
    <n v="980"/>
    <s v="B-26904"/>
    <n v="594"/>
    <n v="67"/>
    <x v="5"/>
    <x v="1"/>
    <x v="8"/>
    <x v="1"/>
    <x v="522"/>
    <s v="Devon Schmitt"/>
    <x v="4"/>
    <x v="10"/>
    <x v="3"/>
  </r>
  <r>
    <n v="981"/>
    <s v="B-26456"/>
    <n v="5954"/>
    <n v="2618"/>
    <x v="13"/>
    <x v="2"/>
    <x v="4"/>
    <x v="4"/>
    <x v="244"/>
    <s v="Robert Mosley"/>
    <x v="5"/>
    <x v="13"/>
    <x v="55"/>
  </r>
  <r>
    <n v="982"/>
    <s v="B-25435"/>
    <n v="3518"/>
    <n v="1051"/>
    <x v="16"/>
    <x v="2"/>
    <x v="11"/>
    <x v="0"/>
    <x v="523"/>
    <s v="Paul Scott"/>
    <x v="3"/>
    <x v="11"/>
    <x v="57"/>
  </r>
  <r>
    <n v="983"/>
    <s v="B-25435"/>
    <n v="4157"/>
    <n v="1874"/>
    <x v="17"/>
    <x v="0"/>
    <x v="3"/>
    <x v="2"/>
    <x v="523"/>
    <s v="Paul Scott"/>
    <x v="3"/>
    <x v="11"/>
    <x v="57"/>
  </r>
  <r>
    <n v="984"/>
    <s v="B-26279"/>
    <n v="3747"/>
    <n v="410"/>
    <x v="0"/>
    <x v="1"/>
    <x v="6"/>
    <x v="3"/>
    <x v="524"/>
    <s v="Kristin Alvarez"/>
    <x v="1"/>
    <x v="6"/>
    <x v="60"/>
  </r>
  <r>
    <n v="985"/>
    <s v="B-26279"/>
    <n v="3747"/>
    <n v="410"/>
    <x v="0"/>
    <x v="1"/>
    <x v="6"/>
    <x v="3"/>
    <x v="174"/>
    <s v="Kevin Jackson"/>
    <x v="2"/>
    <x v="2"/>
    <x v="29"/>
  </r>
  <r>
    <n v="986"/>
    <s v="B-26279"/>
    <n v="3747"/>
    <n v="410"/>
    <x v="0"/>
    <x v="1"/>
    <x v="6"/>
    <x v="3"/>
    <x v="499"/>
    <s v="Mrs. Lauren Potter DDS"/>
    <x v="5"/>
    <x v="12"/>
    <x v="55"/>
  </r>
  <r>
    <n v="987"/>
    <s v="B-26279"/>
    <n v="3747"/>
    <n v="410"/>
    <x v="0"/>
    <x v="1"/>
    <x v="6"/>
    <x v="3"/>
    <x v="525"/>
    <s v="Jason Brown"/>
    <x v="1"/>
    <x v="1"/>
    <x v="14"/>
  </r>
  <r>
    <n v="988"/>
    <s v="B-26279"/>
    <n v="3747"/>
    <n v="410"/>
    <x v="0"/>
    <x v="1"/>
    <x v="6"/>
    <x v="3"/>
    <x v="526"/>
    <s v="Jamie Santos"/>
    <x v="3"/>
    <x v="4"/>
    <x v="2"/>
  </r>
  <r>
    <n v="989"/>
    <s v="B-26279"/>
    <n v="3194"/>
    <n v="534"/>
    <x v="15"/>
    <x v="1"/>
    <x v="9"/>
    <x v="0"/>
    <x v="524"/>
    <s v="Kristin Alvarez"/>
    <x v="1"/>
    <x v="6"/>
    <x v="60"/>
  </r>
  <r>
    <n v="990"/>
    <s v="B-26279"/>
    <n v="3194"/>
    <n v="534"/>
    <x v="15"/>
    <x v="1"/>
    <x v="9"/>
    <x v="0"/>
    <x v="174"/>
    <s v="Kevin Jackson"/>
    <x v="2"/>
    <x v="2"/>
    <x v="29"/>
  </r>
  <r>
    <n v="991"/>
    <s v="B-26279"/>
    <n v="3194"/>
    <n v="534"/>
    <x v="15"/>
    <x v="1"/>
    <x v="9"/>
    <x v="0"/>
    <x v="499"/>
    <s v="Mrs. Lauren Potter DDS"/>
    <x v="5"/>
    <x v="12"/>
    <x v="55"/>
  </r>
  <r>
    <n v="992"/>
    <s v="B-26279"/>
    <n v="3194"/>
    <n v="534"/>
    <x v="15"/>
    <x v="1"/>
    <x v="9"/>
    <x v="0"/>
    <x v="525"/>
    <s v="Jason Brown"/>
    <x v="1"/>
    <x v="1"/>
    <x v="14"/>
  </r>
  <r>
    <n v="993"/>
    <s v="B-26279"/>
    <n v="3194"/>
    <n v="534"/>
    <x v="15"/>
    <x v="1"/>
    <x v="9"/>
    <x v="0"/>
    <x v="526"/>
    <s v="Jamie Santos"/>
    <x v="3"/>
    <x v="4"/>
    <x v="2"/>
  </r>
  <r>
    <n v="994"/>
    <s v="B-25770"/>
    <n v="8548"/>
    <n v="2305"/>
    <x v="6"/>
    <x v="1"/>
    <x v="9"/>
    <x v="4"/>
    <x v="18"/>
    <s v="James Taylor"/>
    <x v="0"/>
    <x v="16"/>
    <x v="15"/>
  </r>
  <r>
    <n v="995"/>
    <s v="B-25715"/>
    <n v="6089"/>
    <n v="139"/>
    <x v="5"/>
    <x v="2"/>
    <x v="4"/>
    <x v="1"/>
    <x v="527"/>
    <s v="Alicia Vincent"/>
    <x v="5"/>
    <x v="13"/>
    <x v="50"/>
  </r>
  <r>
    <n v="996"/>
    <s v="B-25715"/>
    <n v="6089"/>
    <n v="139"/>
    <x v="5"/>
    <x v="2"/>
    <x v="4"/>
    <x v="1"/>
    <x v="67"/>
    <s v="Kenneth Adams"/>
    <x v="5"/>
    <x v="14"/>
    <x v="39"/>
  </r>
  <r>
    <n v="997"/>
    <s v="B-25715"/>
    <n v="6089"/>
    <n v="139"/>
    <x v="5"/>
    <x v="2"/>
    <x v="4"/>
    <x v="1"/>
    <x v="528"/>
    <s v="Shelby Browning"/>
    <x v="1"/>
    <x v="1"/>
    <x v="28"/>
  </r>
  <r>
    <n v="998"/>
    <s v="B-25715"/>
    <n v="2586"/>
    <n v="800"/>
    <x v="4"/>
    <x v="2"/>
    <x v="4"/>
    <x v="0"/>
    <x v="527"/>
    <s v="Alicia Vincent"/>
    <x v="5"/>
    <x v="13"/>
    <x v="50"/>
  </r>
  <r>
    <n v="999"/>
    <s v="B-25715"/>
    <n v="2586"/>
    <n v="800"/>
    <x v="4"/>
    <x v="2"/>
    <x v="4"/>
    <x v="0"/>
    <x v="67"/>
    <s v="Kenneth Adams"/>
    <x v="5"/>
    <x v="14"/>
    <x v="39"/>
  </r>
  <r>
    <n v="1000"/>
    <s v="B-25715"/>
    <n v="2586"/>
    <n v="800"/>
    <x v="4"/>
    <x v="2"/>
    <x v="4"/>
    <x v="0"/>
    <x v="528"/>
    <s v="Shelby Browning"/>
    <x v="1"/>
    <x v="1"/>
    <x v="28"/>
  </r>
  <r>
    <n v="1001"/>
    <s v="B-25715"/>
    <n v="3757"/>
    <n v="1626"/>
    <x v="8"/>
    <x v="1"/>
    <x v="8"/>
    <x v="0"/>
    <x v="527"/>
    <s v="Alicia Vincent"/>
    <x v="5"/>
    <x v="13"/>
    <x v="50"/>
  </r>
  <r>
    <n v="1002"/>
    <s v="B-25715"/>
    <n v="3757"/>
    <n v="1626"/>
    <x v="8"/>
    <x v="1"/>
    <x v="8"/>
    <x v="0"/>
    <x v="67"/>
    <s v="Kenneth Adams"/>
    <x v="5"/>
    <x v="14"/>
    <x v="39"/>
  </r>
  <r>
    <n v="1003"/>
    <s v="B-25715"/>
    <n v="3757"/>
    <n v="1626"/>
    <x v="8"/>
    <x v="1"/>
    <x v="8"/>
    <x v="0"/>
    <x v="528"/>
    <s v="Shelby Browning"/>
    <x v="1"/>
    <x v="1"/>
    <x v="28"/>
  </r>
  <r>
    <n v="1004"/>
    <s v="B-26961"/>
    <n v="5193"/>
    <n v="2530"/>
    <x v="0"/>
    <x v="2"/>
    <x v="7"/>
    <x v="1"/>
    <x v="472"/>
    <s v="Johnny Hill"/>
    <x v="3"/>
    <x v="9"/>
    <x v="4"/>
  </r>
  <r>
    <n v="1005"/>
    <s v="B-26961"/>
    <n v="5193"/>
    <n v="2530"/>
    <x v="0"/>
    <x v="2"/>
    <x v="7"/>
    <x v="1"/>
    <x v="529"/>
    <s v="Nicholas Tucker"/>
    <x v="0"/>
    <x v="0"/>
    <x v="1"/>
  </r>
  <r>
    <n v="1006"/>
    <s v="B-25902"/>
    <n v="7493"/>
    <n v="96"/>
    <x v="16"/>
    <x v="0"/>
    <x v="0"/>
    <x v="0"/>
    <x v="530"/>
    <s v="Theresa Cline"/>
    <x v="5"/>
    <x v="14"/>
    <x v="38"/>
  </r>
  <r>
    <n v="1007"/>
    <s v="B-26321"/>
    <n v="2062"/>
    <n v="848"/>
    <x v="10"/>
    <x v="1"/>
    <x v="6"/>
    <x v="3"/>
    <x v="531"/>
    <s v="Christine Wheeler"/>
    <x v="0"/>
    <x v="16"/>
    <x v="55"/>
  </r>
  <r>
    <n v="1008"/>
    <s v="B-25612"/>
    <n v="7163"/>
    <n v="1536"/>
    <x v="6"/>
    <x v="0"/>
    <x v="10"/>
    <x v="2"/>
    <x v="384"/>
    <s v="Carlos Wells"/>
    <x v="3"/>
    <x v="9"/>
    <x v="59"/>
  </r>
  <r>
    <n v="1009"/>
    <s v="B-25605"/>
    <n v="4026"/>
    <n v="163"/>
    <x v="10"/>
    <x v="0"/>
    <x v="10"/>
    <x v="4"/>
    <x v="532"/>
    <s v="Randall Bell"/>
    <x v="2"/>
    <x v="5"/>
    <x v="17"/>
  </r>
  <r>
    <n v="1010"/>
    <s v="B-25810"/>
    <n v="1894"/>
    <n v="275"/>
    <x v="0"/>
    <x v="2"/>
    <x v="5"/>
    <x v="3"/>
    <x v="533"/>
    <s v="Kendra Mckinney"/>
    <x v="0"/>
    <x v="0"/>
    <x v="35"/>
  </r>
  <r>
    <n v="1011"/>
    <s v="B-25810"/>
    <n v="7144"/>
    <n v="192"/>
    <x v="19"/>
    <x v="0"/>
    <x v="0"/>
    <x v="3"/>
    <x v="533"/>
    <s v="Kendra Mckinney"/>
    <x v="0"/>
    <x v="0"/>
    <x v="35"/>
  </r>
  <r>
    <n v="1012"/>
    <s v="B-25935"/>
    <n v="3482"/>
    <n v="1554"/>
    <x v="7"/>
    <x v="0"/>
    <x v="3"/>
    <x v="1"/>
    <x v="534"/>
    <s v="Amanda Kim"/>
    <x v="5"/>
    <x v="12"/>
    <x v="57"/>
  </r>
  <r>
    <n v="1013"/>
    <s v="B-26245"/>
    <n v="4172"/>
    <n v="235"/>
    <x v="0"/>
    <x v="1"/>
    <x v="8"/>
    <x v="2"/>
    <x v="535"/>
    <s v="Megan Morgan"/>
    <x v="5"/>
    <x v="14"/>
    <x v="22"/>
  </r>
  <r>
    <n v="1014"/>
    <s v="B-26245"/>
    <n v="4172"/>
    <n v="235"/>
    <x v="0"/>
    <x v="1"/>
    <x v="8"/>
    <x v="2"/>
    <x v="536"/>
    <s v="Vincent Kramer"/>
    <x v="0"/>
    <x v="3"/>
    <x v="40"/>
  </r>
  <r>
    <n v="1015"/>
    <s v="B-26245"/>
    <n v="4172"/>
    <n v="235"/>
    <x v="0"/>
    <x v="1"/>
    <x v="8"/>
    <x v="2"/>
    <x v="198"/>
    <s v="Raymond Bean"/>
    <x v="1"/>
    <x v="6"/>
    <x v="44"/>
  </r>
  <r>
    <n v="1016"/>
    <s v="B-25346"/>
    <n v="6265"/>
    <n v="155"/>
    <x v="17"/>
    <x v="2"/>
    <x v="7"/>
    <x v="4"/>
    <x v="157"/>
    <s v="Reginald Hebert"/>
    <x v="5"/>
    <x v="13"/>
    <x v="40"/>
  </r>
  <r>
    <n v="1017"/>
    <s v="B-25346"/>
    <n v="6265"/>
    <n v="155"/>
    <x v="17"/>
    <x v="2"/>
    <x v="7"/>
    <x v="4"/>
    <x v="537"/>
    <s v="Jeremy Vazquez"/>
    <x v="5"/>
    <x v="14"/>
    <x v="34"/>
  </r>
  <r>
    <n v="1018"/>
    <s v="B-25594"/>
    <n v="2931"/>
    <n v="212"/>
    <x v="18"/>
    <x v="0"/>
    <x v="0"/>
    <x v="3"/>
    <x v="538"/>
    <s v="Michael Stewart"/>
    <x v="1"/>
    <x v="17"/>
    <x v="47"/>
  </r>
  <r>
    <n v="1019"/>
    <s v="B-25594"/>
    <n v="2931"/>
    <n v="212"/>
    <x v="18"/>
    <x v="0"/>
    <x v="0"/>
    <x v="3"/>
    <x v="539"/>
    <s v="Kevin Johnson"/>
    <x v="0"/>
    <x v="16"/>
    <x v="16"/>
  </r>
  <r>
    <n v="1020"/>
    <s v="B-25471"/>
    <n v="1146"/>
    <n v="188"/>
    <x v="8"/>
    <x v="2"/>
    <x v="5"/>
    <x v="1"/>
    <x v="540"/>
    <s v="Tara Hughes"/>
    <x v="0"/>
    <x v="16"/>
    <x v="46"/>
  </r>
  <r>
    <n v="1021"/>
    <s v="B-25398"/>
    <n v="9215"/>
    <n v="767"/>
    <x v="19"/>
    <x v="0"/>
    <x v="1"/>
    <x v="4"/>
    <x v="541"/>
    <s v="Sandra Perkins"/>
    <x v="0"/>
    <x v="16"/>
    <x v="12"/>
  </r>
  <r>
    <n v="1022"/>
    <s v="B-25398"/>
    <n v="9215"/>
    <n v="767"/>
    <x v="19"/>
    <x v="0"/>
    <x v="1"/>
    <x v="4"/>
    <x v="542"/>
    <s v="Heather Bell"/>
    <x v="3"/>
    <x v="11"/>
    <x v="35"/>
  </r>
  <r>
    <n v="1023"/>
    <s v="B-25999"/>
    <n v="7895"/>
    <n v="1005"/>
    <x v="6"/>
    <x v="2"/>
    <x v="5"/>
    <x v="3"/>
    <x v="543"/>
    <s v="Nancy Boyd"/>
    <x v="5"/>
    <x v="13"/>
    <x v="59"/>
  </r>
  <r>
    <n v="1024"/>
    <s v="B-25999"/>
    <n v="7895"/>
    <n v="1005"/>
    <x v="6"/>
    <x v="2"/>
    <x v="5"/>
    <x v="3"/>
    <x v="544"/>
    <s v="Raymond Reyes"/>
    <x v="3"/>
    <x v="9"/>
    <x v="30"/>
  </r>
  <r>
    <n v="1025"/>
    <s v="B-25999"/>
    <n v="2740"/>
    <n v="558"/>
    <x v="17"/>
    <x v="1"/>
    <x v="2"/>
    <x v="0"/>
    <x v="543"/>
    <s v="Nancy Boyd"/>
    <x v="5"/>
    <x v="13"/>
    <x v="59"/>
  </r>
  <r>
    <n v="1026"/>
    <s v="B-25999"/>
    <n v="2740"/>
    <n v="558"/>
    <x v="17"/>
    <x v="1"/>
    <x v="2"/>
    <x v="0"/>
    <x v="544"/>
    <s v="Raymond Reyes"/>
    <x v="3"/>
    <x v="9"/>
    <x v="30"/>
  </r>
  <r>
    <n v="1027"/>
    <s v="B-25159"/>
    <n v="5338"/>
    <n v="1354"/>
    <x v="4"/>
    <x v="1"/>
    <x v="6"/>
    <x v="0"/>
    <x v="545"/>
    <s v="Cassandra Jordan"/>
    <x v="1"/>
    <x v="17"/>
    <x v="19"/>
  </r>
  <r>
    <n v="1028"/>
    <s v="B-25159"/>
    <n v="5338"/>
    <n v="1354"/>
    <x v="4"/>
    <x v="1"/>
    <x v="6"/>
    <x v="0"/>
    <x v="546"/>
    <s v="Evelyn Harris"/>
    <x v="2"/>
    <x v="2"/>
    <x v="0"/>
  </r>
  <r>
    <n v="1029"/>
    <s v="B-25159"/>
    <n v="5338"/>
    <n v="1354"/>
    <x v="4"/>
    <x v="1"/>
    <x v="6"/>
    <x v="0"/>
    <x v="408"/>
    <s v="Shannon Maynard"/>
    <x v="0"/>
    <x v="3"/>
    <x v="56"/>
  </r>
  <r>
    <n v="1030"/>
    <s v="B-25159"/>
    <n v="5338"/>
    <n v="1354"/>
    <x v="4"/>
    <x v="1"/>
    <x v="6"/>
    <x v="0"/>
    <x v="547"/>
    <s v="Marie James"/>
    <x v="2"/>
    <x v="2"/>
    <x v="49"/>
  </r>
  <r>
    <n v="1031"/>
    <s v="B-25496"/>
    <n v="3095"/>
    <n v="941"/>
    <x v="11"/>
    <x v="1"/>
    <x v="2"/>
    <x v="2"/>
    <x v="55"/>
    <s v="Maria Carroll"/>
    <x v="5"/>
    <x v="14"/>
    <x v="39"/>
  </r>
  <r>
    <n v="1032"/>
    <s v="B-25496"/>
    <n v="3095"/>
    <n v="941"/>
    <x v="11"/>
    <x v="1"/>
    <x v="2"/>
    <x v="2"/>
    <x v="98"/>
    <s v="Jessica Sloan"/>
    <x v="4"/>
    <x v="10"/>
    <x v="40"/>
  </r>
  <r>
    <n v="1033"/>
    <s v="B-25401"/>
    <n v="6017"/>
    <n v="2230"/>
    <x v="19"/>
    <x v="0"/>
    <x v="1"/>
    <x v="1"/>
    <x v="166"/>
    <s v="Scott Craig"/>
    <x v="1"/>
    <x v="17"/>
    <x v="21"/>
  </r>
  <r>
    <n v="1034"/>
    <s v="B-25707"/>
    <n v="4904"/>
    <n v="469"/>
    <x v="11"/>
    <x v="1"/>
    <x v="2"/>
    <x v="1"/>
    <x v="395"/>
    <s v="Kaitlin Brown"/>
    <x v="4"/>
    <x v="8"/>
    <x v="32"/>
  </r>
  <r>
    <n v="1035"/>
    <s v="B-25707"/>
    <n v="3080"/>
    <n v="737"/>
    <x v="10"/>
    <x v="1"/>
    <x v="9"/>
    <x v="0"/>
    <x v="395"/>
    <s v="Kaitlin Brown"/>
    <x v="4"/>
    <x v="8"/>
    <x v="32"/>
  </r>
  <r>
    <n v="1036"/>
    <s v="B-26225"/>
    <n v="1992"/>
    <n v="355"/>
    <x v="11"/>
    <x v="0"/>
    <x v="10"/>
    <x v="4"/>
    <x v="548"/>
    <s v="William Beck"/>
    <x v="0"/>
    <x v="16"/>
    <x v="1"/>
  </r>
  <r>
    <n v="1037"/>
    <s v="B-25662"/>
    <n v="5346"/>
    <n v="1246"/>
    <x v="14"/>
    <x v="2"/>
    <x v="7"/>
    <x v="2"/>
    <x v="549"/>
    <s v="Eric Mason"/>
    <x v="0"/>
    <x v="3"/>
    <x v="58"/>
  </r>
  <r>
    <n v="1038"/>
    <s v="B-25662"/>
    <n v="5346"/>
    <n v="1246"/>
    <x v="14"/>
    <x v="2"/>
    <x v="7"/>
    <x v="2"/>
    <x v="550"/>
    <s v="Lisa Lowe"/>
    <x v="0"/>
    <x v="0"/>
    <x v="37"/>
  </r>
  <r>
    <n v="1039"/>
    <s v="B-26752"/>
    <n v="8422"/>
    <n v="893"/>
    <x v="9"/>
    <x v="0"/>
    <x v="1"/>
    <x v="1"/>
    <x v="98"/>
    <s v="Roy Miller"/>
    <x v="3"/>
    <x v="11"/>
    <x v="40"/>
  </r>
  <r>
    <n v="1040"/>
    <s v="B-26752"/>
    <n v="8422"/>
    <n v="893"/>
    <x v="9"/>
    <x v="0"/>
    <x v="1"/>
    <x v="1"/>
    <x v="126"/>
    <s v="Christopher Espinoza"/>
    <x v="5"/>
    <x v="12"/>
    <x v="40"/>
  </r>
  <r>
    <n v="1041"/>
    <s v="B-26752"/>
    <n v="6105"/>
    <n v="1447"/>
    <x v="17"/>
    <x v="2"/>
    <x v="11"/>
    <x v="3"/>
    <x v="98"/>
    <s v="Roy Miller"/>
    <x v="3"/>
    <x v="11"/>
    <x v="40"/>
  </r>
  <r>
    <n v="1042"/>
    <s v="B-26752"/>
    <n v="6105"/>
    <n v="1447"/>
    <x v="17"/>
    <x v="2"/>
    <x v="11"/>
    <x v="3"/>
    <x v="126"/>
    <s v="Christopher Espinoza"/>
    <x v="5"/>
    <x v="12"/>
    <x v="40"/>
  </r>
  <r>
    <n v="1043"/>
    <s v="B-25640"/>
    <n v="670"/>
    <n v="85"/>
    <x v="8"/>
    <x v="1"/>
    <x v="2"/>
    <x v="2"/>
    <x v="27"/>
    <s v="Claire Cole"/>
    <x v="4"/>
    <x v="15"/>
    <x v="21"/>
  </r>
  <r>
    <n v="1044"/>
    <s v="B-25030"/>
    <n v="4057"/>
    <n v="1012"/>
    <x v="10"/>
    <x v="0"/>
    <x v="3"/>
    <x v="3"/>
    <x v="551"/>
    <s v="Eric Nunez"/>
    <x v="3"/>
    <x v="9"/>
    <x v="24"/>
  </r>
  <r>
    <n v="1045"/>
    <s v="B-25504"/>
    <n v="8178"/>
    <n v="2462"/>
    <x v="3"/>
    <x v="1"/>
    <x v="2"/>
    <x v="0"/>
    <x v="552"/>
    <s v="David Bell"/>
    <x v="3"/>
    <x v="4"/>
    <x v="21"/>
  </r>
  <r>
    <n v="1046"/>
    <s v="B-26912"/>
    <n v="8752"/>
    <n v="1686"/>
    <x v="8"/>
    <x v="2"/>
    <x v="4"/>
    <x v="1"/>
    <x v="553"/>
    <s v="Patrick Hensley MD"/>
    <x v="5"/>
    <x v="13"/>
    <x v="50"/>
  </r>
  <r>
    <n v="1047"/>
    <s v="B-26912"/>
    <n v="8752"/>
    <n v="1686"/>
    <x v="8"/>
    <x v="2"/>
    <x v="4"/>
    <x v="1"/>
    <x v="554"/>
    <s v="John Cox"/>
    <x v="1"/>
    <x v="17"/>
    <x v="48"/>
  </r>
  <r>
    <n v="1048"/>
    <s v="B-26912"/>
    <n v="8752"/>
    <n v="1686"/>
    <x v="8"/>
    <x v="2"/>
    <x v="4"/>
    <x v="1"/>
    <x v="555"/>
    <s v="Michelle Sullivan"/>
    <x v="1"/>
    <x v="1"/>
    <x v="12"/>
  </r>
  <r>
    <n v="1049"/>
    <s v="B-25193"/>
    <n v="8974"/>
    <n v="4441"/>
    <x v="4"/>
    <x v="0"/>
    <x v="1"/>
    <x v="2"/>
    <x v="556"/>
    <s v="Angela Todd"/>
    <x v="2"/>
    <x v="5"/>
    <x v="0"/>
  </r>
  <r>
    <n v="1050"/>
    <s v="B-25106"/>
    <n v="9090"/>
    <n v="3098"/>
    <x v="4"/>
    <x v="0"/>
    <x v="10"/>
    <x v="3"/>
    <x v="557"/>
    <s v="Luke Saunders"/>
    <x v="4"/>
    <x v="8"/>
    <x v="27"/>
  </r>
  <r>
    <n v="1051"/>
    <s v="B-25106"/>
    <n v="9090"/>
    <n v="3098"/>
    <x v="4"/>
    <x v="0"/>
    <x v="10"/>
    <x v="3"/>
    <x v="558"/>
    <s v="Dr. Jennifer Benton DVM"/>
    <x v="1"/>
    <x v="6"/>
    <x v="3"/>
  </r>
  <r>
    <n v="1052"/>
    <s v="B-25106"/>
    <n v="851"/>
    <n v="356"/>
    <x v="13"/>
    <x v="0"/>
    <x v="0"/>
    <x v="3"/>
    <x v="557"/>
    <s v="Luke Saunders"/>
    <x v="4"/>
    <x v="8"/>
    <x v="27"/>
  </r>
  <r>
    <n v="1053"/>
    <s v="B-25106"/>
    <n v="851"/>
    <n v="356"/>
    <x v="13"/>
    <x v="0"/>
    <x v="0"/>
    <x v="3"/>
    <x v="558"/>
    <s v="Dr. Jennifer Benton DVM"/>
    <x v="1"/>
    <x v="6"/>
    <x v="3"/>
  </r>
  <r>
    <n v="1054"/>
    <s v="B-26835"/>
    <n v="5427"/>
    <n v="728"/>
    <x v="16"/>
    <x v="0"/>
    <x v="10"/>
    <x v="0"/>
    <x v="559"/>
    <s v="Keith Smith"/>
    <x v="0"/>
    <x v="0"/>
    <x v="45"/>
  </r>
  <r>
    <n v="1055"/>
    <s v="B-25836"/>
    <n v="2695"/>
    <n v="914"/>
    <x v="7"/>
    <x v="2"/>
    <x v="11"/>
    <x v="1"/>
    <x v="560"/>
    <s v="Danielle Mitchell"/>
    <x v="1"/>
    <x v="17"/>
    <x v="58"/>
  </r>
  <r>
    <n v="1056"/>
    <s v="B-25836"/>
    <n v="2695"/>
    <n v="914"/>
    <x v="7"/>
    <x v="2"/>
    <x v="11"/>
    <x v="1"/>
    <x v="561"/>
    <s v="Jesus Hernandez"/>
    <x v="3"/>
    <x v="4"/>
    <x v="22"/>
  </r>
  <r>
    <n v="1057"/>
    <s v="B-26661"/>
    <n v="2386"/>
    <n v="999"/>
    <x v="16"/>
    <x v="1"/>
    <x v="2"/>
    <x v="4"/>
    <x v="562"/>
    <s v="Jason Norman"/>
    <x v="0"/>
    <x v="0"/>
    <x v="42"/>
  </r>
  <r>
    <n v="1058"/>
    <s v="B-26317"/>
    <n v="2284"/>
    <n v="149"/>
    <x v="12"/>
    <x v="1"/>
    <x v="2"/>
    <x v="1"/>
    <x v="563"/>
    <s v="Laura Poole"/>
    <x v="2"/>
    <x v="7"/>
    <x v="36"/>
  </r>
  <r>
    <n v="1059"/>
    <s v="B-26839"/>
    <n v="6034"/>
    <n v="608"/>
    <x v="17"/>
    <x v="0"/>
    <x v="10"/>
    <x v="2"/>
    <x v="564"/>
    <s v="Sarah Wagner"/>
    <x v="4"/>
    <x v="15"/>
    <x v="37"/>
  </r>
  <r>
    <n v="1060"/>
    <s v="B-26839"/>
    <n v="8956"/>
    <n v="3359"/>
    <x v="19"/>
    <x v="2"/>
    <x v="11"/>
    <x v="3"/>
    <x v="564"/>
    <s v="Sarah Wagner"/>
    <x v="4"/>
    <x v="15"/>
    <x v="37"/>
  </r>
  <r>
    <n v="1061"/>
    <s v="B-25735"/>
    <n v="7122"/>
    <n v="1982"/>
    <x v="18"/>
    <x v="1"/>
    <x v="6"/>
    <x v="2"/>
    <x v="565"/>
    <s v="Bryan Baird"/>
    <x v="1"/>
    <x v="17"/>
    <x v="55"/>
  </r>
  <r>
    <n v="1062"/>
    <s v="B-25387"/>
    <n v="9775"/>
    <n v="4507"/>
    <x v="0"/>
    <x v="1"/>
    <x v="6"/>
    <x v="0"/>
    <x v="566"/>
    <s v="Amy Thompson"/>
    <x v="5"/>
    <x v="13"/>
    <x v="60"/>
  </r>
  <r>
    <n v="1063"/>
    <s v="B-25192"/>
    <n v="3309"/>
    <n v="177"/>
    <x v="19"/>
    <x v="2"/>
    <x v="11"/>
    <x v="2"/>
    <x v="567"/>
    <s v="Ashley Wright"/>
    <x v="5"/>
    <x v="14"/>
    <x v="50"/>
  </r>
  <r>
    <n v="1064"/>
    <s v="B-26844"/>
    <n v="4163"/>
    <n v="897"/>
    <x v="1"/>
    <x v="0"/>
    <x v="0"/>
    <x v="4"/>
    <x v="303"/>
    <s v="Michelle Lynch"/>
    <x v="1"/>
    <x v="6"/>
    <x v="40"/>
  </r>
  <r>
    <n v="1065"/>
    <s v="B-26844"/>
    <n v="4163"/>
    <n v="897"/>
    <x v="1"/>
    <x v="0"/>
    <x v="0"/>
    <x v="4"/>
    <x v="568"/>
    <s v="Ryan Hale"/>
    <x v="5"/>
    <x v="14"/>
    <x v="9"/>
  </r>
  <r>
    <n v="1066"/>
    <s v="B-26844"/>
    <n v="4163"/>
    <n v="897"/>
    <x v="1"/>
    <x v="0"/>
    <x v="0"/>
    <x v="4"/>
    <x v="569"/>
    <s v="Marie Jefferson"/>
    <x v="0"/>
    <x v="3"/>
    <x v="22"/>
  </r>
  <r>
    <n v="1067"/>
    <s v="B-25236"/>
    <n v="5518"/>
    <n v="867"/>
    <x v="18"/>
    <x v="2"/>
    <x v="7"/>
    <x v="0"/>
    <x v="570"/>
    <s v="Vanessa Smith"/>
    <x v="4"/>
    <x v="15"/>
    <x v="29"/>
  </r>
  <r>
    <n v="1068"/>
    <s v="B-25940"/>
    <n v="7566"/>
    <n v="606"/>
    <x v="10"/>
    <x v="0"/>
    <x v="10"/>
    <x v="1"/>
    <x v="571"/>
    <s v="Ryan Foster"/>
    <x v="5"/>
    <x v="12"/>
    <x v="52"/>
  </r>
  <r>
    <n v="1069"/>
    <s v="B-25940"/>
    <n v="7566"/>
    <n v="606"/>
    <x v="10"/>
    <x v="0"/>
    <x v="10"/>
    <x v="1"/>
    <x v="572"/>
    <s v="David Lara"/>
    <x v="3"/>
    <x v="9"/>
    <x v="9"/>
  </r>
  <r>
    <n v="1070"/>
    <s v="B-26765"/>
    <n v="762"/>
    <n v="92"/>
    <x v="13"/>
    <x v="0"/>
    <x v="1"/>
    <x v="4"/>
    <x v="573"/>
    <s v="Jonathan Young"/>
    <x v="1"/>
    <x v="6"/>
    <x v="54"/>
  </r>
  <r>
    <n v="1071"/>
    <s v="B-26817"/>
    <n v="3316"/>
    <n v="126"/>
    <x v="10"/>
    <x v="0"/>
    <x v="3"/>
    <x v="4"/>
    <x v="574"/>
    <s v="Debra Townsend"/>
    <x v="5"/>
    <x v="13"/>
    <x v="20"/>
  </r>
  <r>
    <n v="1072"/>
    <s v="B-26522"/>
    <n v="5994"/>
    <n v="2826"/>
    <x v="8"/>
    <x v="2"/>
    <x v="11"/>
    <x v="2"/>
    <x v="249"/>
    <s v="John Thomas"/>
    <x v="3"/>
    <x v="11"/>
    <x v="23"/>
  </r>
  <r>
    <n v="1073"/>
    <s v="B-26522"/>
    <n v="5994"/>
    <n v="2826"/>
    <x v="8"/>
    <x v="2"/>
    <x v="11"/>
    <x v="2"/>
    <x v="575"/>
    <s v="Bryan Anderson"/>
    <x v="3"/>
    <x v="4"/>
    <x v="55"/>
  </r>
  <r>
    <n v="1074"/>
    <s v="B-26522"/>
    <n v="5994"/>
    <n v="2826"/>
    <x v="8"/>
    <x v="2"/>
    <x v="11"/>
    <x v="2"/>
    <x v="147"/>
    <s v="Sarah Miller"/>
    <x v="2"/>
    <x v="5"/>
    <x v="55"/>
  </r>
  <r>
    <n v="1075"/>
    <s v="B-25681"/>
    <n v="3854"/>
    <n v="245"/>
    <x v="5"/>
    <x v="0"/>
    <x v="3"/>
    <x v="4"/>
    <x v="576"/>
    <s v="Robert Hill"/>
    <x v="5"/>
    <x v="12"/>
    <x v="37"/>
  </r>
  <r>
    <n v="1076"/>
    <s v="B-25382"/>
    <n v="7019"/>
    <n v="2677"/>
    <x v="7"/>
    <x v="1"/>
    <x v="6"/>
    <x v="0"/>
    <x v="107"/>
    <s v="Joshua Rojas"/>
    <x v="0"/>
    <x v="0"/>
    <x v="50"/>
  </r>
  <r>
    <n v="1077"/>
    <s v="B-25944"/>
    <n v="5954"/>
    <n v="2640"/>
    <x v="1"/>
    <x v="0"/>
    <x v="3"/>
    <x v="3"/>
    <x v="577"/>
    <s v="Angelica Lewis"/>
    <x v="2"/>
    <x v="5"/>
    <x v="36"/>
  </r>
  <r>
    <n v="1078"/>
    <s v="B-25944"/>
    <n v="5954"/>
    <n v="2640"/>
    <x v="1"/>
    <x v="0"/>
    <x v="3"/>
    <x v="3"/>
    <x v="402"/>
    <s v="Jessica Russell"/>
    <x v="4"/>
    <x v="8"/>
    <x v="15"/>
  </r>
  <r>
    <n v="1079"/>
    <s v="B-26980"/>
    <n v="9752"/>
    <n v="3618"/>
    <x v="0"/>
    <x v="2"/>
    <x v="11"/>
    <x v="1"/>
    <x v="578"/>
    <s v="Mary Johnson"/>
    <x v="2"/>
    <x v="7"/>
    <x v="42"/>
  </r>
  <r>
    <n v="1080"/>
    <s v="B-26980"/>
    <n v="9752"/>
    <n v="3618"/>
    <x v="0"/>
    <x v="2"/>
    <x v="11"/>
    <x v="1"/>
    <x v="283"/>
    <s v="Joseph Knight"/>
    <x v="1"/>
    <x v="17"/>
    <x v="15"/>
  </r>
  <r>
    <n v="1081"/>
    <s v="B-25780"/>
    <n v="5335"/>
    <n v="322"/>
    <x v="7"/>
    <x v="0"/>
    <x v="0"/>
    <x v="4"/>
    <x v="579"/>
    <s v="Jessica Greene"/>
    <x v="2"/>
    <x v="5"/>
    <x v="37"/>
  </r>
  <r>
    <n v="1082"/>
    <s v="B-25964"/>
    <n v="1454"/>
    <n v="80"/>
    <x v="12"/>
    <x v="0"/>
    <x v="0"/>
    <x v="3"/>
    <x v="580"/>
    <s v="Vincent Perez"/>
    <x v="2"/>
    <x v="7"/>
    <x v="58"/>
  </r>
  <r>
    <n v="1083"/>
    <s v="B-26767"/>
    <n v="6724"/>
    <n v="1539"/>
    <x v="5"/>
    <x v="2"/>
    <x v="11"/>
    <x v="4"/>
    <x v="581"/>
    <s v="Dennis Rivera"/>
    <x v="3"/>
    <x v="11"/>
    <x v="13"/>
  </r>
  <r>
    <n v="1084"/>
    <s v="B-26767"/>
    <n v="6724"/>
    <n v="1539"/>
    <x v="5"/>
    <x v="2"/>
    <x v="11"/>
    <x v="4"/>
    <x v="582"/>
    <s v="Nancy Keller"/>
    <x v="4"/>
    <x v="8"/>
    <x v="22"/>
  </r>
  <r>
    <n v="1085"/>
    <s v="B-25501"/>
    <n v="9874"/>
    <n v="3895"/>
    <x v="15"/>
    <x v="1"/>
    <x v="9"/>
    <x v="2"/>
    <x v="404"/>
    <s v="Michelle Anderson"/>
    <x v="5"/>
    <x v="14"/>
    <x v="9"/>
  </r>
  <r>
    <n v="1086"/>
    <s v="B-26029"/>
    <n v="4918"/>
    <n v="1485"/>
    <x v="18"/>
    <x v="0"/>
    <x v="10"/>
    <x v="0"/>
    <x v="583"/>
    <s v="Anthony May"/>
    <x v="0"/>
    <x v="16"/>
    <x v="14"/>
  </r>
  <r>
    <n v="1087"/>
    <s v="B-25292"/>
    <n v="3189"/>
    <n v="1180"/>
    <x v="5"/>
    <x v="1"/>
    <x v="8"/>
    <x v="3"/>
    <x v="168"/>
    <s v="Michelle Guerra"/>
    <x v="2"/>
    <x v="5"/>
    <x v="13"/>
  </r>
  <r>
    <n v="1088"/>
    <s v="B-25873"/>
    <n v="2684"/>
    <n v="713"/>
    <x v="11"/>
    <x v="0"/>
    <x v="0"/>
    <x v="0"/>
    <x v="208"/>
    <s v="Meghan Ballard"/>
    <x v="2"/>
    <x v="5"/>
    <x v="47"/>
  </r>
  <r>
    <n v="1089"/>
    <s v="B-25873"/>
    <n v="2684"/>
    <n v="713"/>
    <x v="11"/>
    <x v="0"/>
    <x v="0"/>
    <x v="0"/>
    <x v="584"/>
    <s v="Brian Wheeler"/>
    <x v="2"/>
    <x v="2"/>
    <x v="33"/>
  </r>
  <r>
    <n v="1090"/>
    <s v="B-25873"/>
    <n v="2684"/>
    <n v="713"/>
    <x v="11"/>
    <x v="0"/>
    <x v="0"/>
    <x v="0"/>
    <x v="585"/>
    <s v="William Rosario"/>
    <x v="4"/>
    <x v="8"/>
    <x v="8"/>
  </r>
  <r>
    <n v="1091"/>
    <s v="B-25444"/>
    <n v="7626"/>
    <n v="229"/>
    <x v="0"/>
    <x v="1"/>
    <x v="2"/>
    <x v="2"/>
    <x v="350"/>
    <s v="Jessica Hunt"/>
    <x v="1"/>
    <x v="6"/>
    <x v="42"/>
  </r>
  <r>
    <n v="1092"/>
    <s v="B-25444"/>
    <n v="7626"/>
    <n v="229"/>
    <x v="0"/>
    <x v="1"/>
    <x v="2"/>
    <x v="2"/>
    <x v="586"/>
    <s v="Tony Chavez"/>
    <x v="5"/>
    <x v="12"/>
    <x v="11"/>
  </r>
  <r>
    <n v="1093"/>
    <s v="B-26796"/>
    <n v="6669"/>
    <n v="3063"/>
    <x v="5"/>
    <x v="0"/>
    <x v="1"/>
    <x v="0"/>
    <x v="587"/>
    <s v="Mary Crawford"/>
    <x v="5"/>
    <x v="13"/>
    <x v="21"/>
  </r>
  <r>
    <n v="1094"/>
    <s v="B-25537"/>
    <n v="6123"/>
    <n v="1686"/>
    <x v="16"/>
    <x v="1"/>
    <x v="6"/>
    <x v="3"/>
    <x v="112"/>
    <s v="Roger Morrison"/>
    <x v="5"/>
    <x v="13"/>
    <x v="37"/>
  </r>
  <r>
    <n v="1095"/>
    <s v="B-26083"/>
    <n v="3265"/>
    <n v="1390"/>
    <x v="4"/>
    <x v="1"/>
    <x v="8"/>
    <x v="3"/>
    <x v="588"/>
    <s v="Bethany Harrison"/>
    <x v="3"/>
    <x v="4"/>
    <x v="10"/>
  </r>
  <r>
    <n v="1096"/>
    <s v="B-25298"/>
    <n v="8104"/>
    <n v="1039"/>
    <x v="10"/>
    <x v="1"/>
    <x v="6"/>
    <x v="4"/>
    <x v="589"/>
    <s v="Lisa Mcintyre"/>
    <x v="0"/>
    <x v="3"/>
    <x v="35"/>
  </r>
  <r>
    <n v="1097"/>
    <s v="B-25298"/>
    <n v="8104"/>
    <n v="1039"/>
    <x v="10"/>
    <x v="1"/>
    <x v="6"/>
    <x v="4"/>
    <x v="590"/>
    <s v="Carolyn Gonzalez"/>
    <x v="0"/>
    <x v="0"/>
    <x v="4"/>
  </r>
  <r>
    <n v="1098"/>
    <s v="B-25298"/>
    <n v="8104"/>
    <n v="1039"/>
    <x v="10"/>
    <x v="1"/>
    <x v="6"/>
    <x v="4"/>
    <x v="330"/>
    <s v="Christina Oconnell"/>
    <x v="3"/>
    <x v="11"/>
    <x v="52"/>
  </r>
  <r>
    <n v="1099"/>
    <s v="B-26734"/>
    <n v="847"/>
    <n v="355"/>
    <x v="14"/>
    <x v="2"/>
    <x v="4"/>
    <x v="4"/>
    <x v="591"/>
    <s v="James Garcia"/>
    <x v="2"/>
    <x v="2"/>
    <x v="37"/>
  </r>
  <r>
    <n v="1100"/>
    <s v="B-26734"/>
    <n v="847"/>
    <n v="355"/>
    <x v="14"/>
    <x v="2"/>
    <x v="4"/>
    <x v="4"/>
    <x v="394"/>
    <s v="Emily Frederick"/>
    <x v="4"/>
    <x v="10"/>
    <x v="6"/>
  </r>
  <r>
    <n v="1101"/>
    <s v="B-26734"/>
    <n v="847"/>
    <n v="355"/>
    <x v="14"/>
    <x v="2"/>
    <x v="4"/>
    <x v="4"/>
    <x v="463"/>
    <s v="Shawn Wise"/>
    <x v="3"/>
    <x v="11"/>
    <x v="54"/>
  </r>
  <r>
    <n v="1102"/>
    <s v="B-25483"/>
    <n v="3129"/>
    <n v="55"/>
    <x v="8"/>
    <x v="2"/>
    <x v="11"/>
    <x v="1"/>
    <x v="506"/>
    <s v="Carrie Alvarez"/>
    <x v="1"/>
    <x v="17"/>
    <x v="43"/>
  </r>
  <r>
    <n v="1103"/>
    <s v="B-25483"/>
    <n v="7821"/>
    <n v="3821"/>
    <x v="19"/>
    <x v="0"/>
    <x v="3"/>
    <x v="2"/>
    <x v="506"/>
    <s v="Carrie Alvarez"/>
    <x v="1"/>
    <x v="17"/>
    <x v="43"/>
  </r>
  <r>
    <n v="1104"/>
    <s v="B-26041"/>
    <n v="9498"/>
    <n v="256"/>
    <x v="2"/>
    <x v="0"/>
    <x v="10"/>
    <x v="4"/>
    <x v="592"/>
    <s v="Matthew James"/>
    <x v="1"/>
    <x v="17"/>
    <x v="51"/>
  </r>
  <r>
    <n v="1105"/>
    <s v="B-26041"/>
    <n v="9498"/>
    <n v="256"/>
    <x v="2"/>
    <x v="0"/>
    <x v="10"/>
    <x v="4"/>
    <x v="590"/>
    <s v="Jerry Alvarado"/>
    <x v="2"/>
    <x v="5"/>
    <x v="4"/>
  </r>
  <r>
    <n v="1106"/>
    <s v="B-26750"/>
    <n v="5461"/>
    <n v="1214"/>
    <x v="18"/>
    <x v="2"/>
    <x v="7"/>
    <x v="3"/>
    <x v="593"/>
    <s v="Paul Zimmerman"/>
    <x v="2"/>
    <x v="7"/>
    <x v="53"/>
  </r>
  <r>
    <n v="1107"/>
    <s v="B-26138"/>
    <n v="3084"/>
    <n v="611"/>
    <x v="5"/>
    <x v="2"/>
    <x v="11"/>
    <x v="0"/>
    <x v="594"/>
    <s v="Carl Ryan"/>
    <x v="4"/>
    <x v="8"/>
    <x v="3"/>
  </r>
  <r>
    <n v="1108"/>
    <s v="B-26929"/>
    <n v="6087"/>
    <n v="3043"/>
    <x v="6"/>
    <x v="2"/>
    <x v="7"/>
    <x v="4"/>
    <x v="595"/>
    <s v="Kelly Roberts"/>
    <x v="2"/>
    <x v="2"/>
    <x v="38"/>
  </r>
  <r>
    <n v="1109"/>
    <s v="B-25359"/>
    <n v="611"/>
    <n v="300"/>
    <x v="16"/>
    <x v="2"/>
    <x v="11"/>
    <x v="3"/>
    <x v="596"/>
    <s v="Jack Woods"/>
    <x v="1"/>
    <x v="17"/>
    <x v="20"/>
  </r>
  <r>
    <n v="1110"/>
    <s v="B-25738"/>
    <n v="9909"/>
    <n v="2999"/>
    <x v="9"/>
    <x v="1"/>
    <x v="6"/>
    <x v="4"/>
    <x v="597"/>
    <s v="Albert Alexander Jr."/>
    <x v="5"/>
    <x v="14"/>
    <x v="18"/>
  </r>
  <r>
    <n v="1111"/>
    <s v="B-25738"/>
    <n v="9909"/>
    <n v="2999"/>
    <x v="9"/>
    <x v="1"/>
    <x v="6"/>
    <x v="4"/>
    <x v="598"/>
    <s v="Teresa Perez"/>
    <x v="4"/>
    <x v="10"/>
    <x v="12"/>
  </r>
  <r>
    <n v="1112"/>
    <s v="B-25931"/>
    <n v="6485"/>
    <n v="3178"/>
    <x v="9"/>
    <x v="2"/>
    <x v="7"/>
    <x v="0"/>
    <x v="401"/>
    <s v="Amanda Williams"/>
    <x v="5"/>
    <x v="12"/>
    <x v="17"/>
  </r>
  <r>
    <n v="1113"/>
    <s v="B-25706"/>
    <n v="7259"/>
    <n v="1969"/>
    <x v="3"/>
    <x v="0"/>
    <x v="3"/>
    <x v="3"/>
    <x v="174"/>
    <s v="Kristen Lawson"/>
    <x v="1"/>
    <x v="6"/>
    <x v="29"/>
  </r>
  <r>
    <n v="1114"/>
    <s v="B-25352"/>
    <n v="3333"/>
    <n v="700"/>
    <x v="9"/>
    <x v="0"/>
    <x v="1"/>
    <x v="4"/>
    <x v="103"/>
    <s v="Jacob Stewart"/>
    <x v="0"/>
    <x v="0"/>
    <x v="28"/>
  </r>
  <r>
    <n v="1115"/>
    <s v="B-26909"/>
    <n v="7786"/>
    <n v="1202"/>
    <x v="15"/>
    <x v="2"/>
    <x v="7"/>
    <x v="2"/>
    <x v="219"/>
    <s v="Daniel Brooks"/>
    <x v="1"/>
    <x v="17"/>
    <x v="53"/>
  </r>
  <r>
    <n v="1116"/>
    <s v="B-26296"/>
    <n v="7644"/>
    <n v="2428"/>
    <x v="10"/>
    <x v="0"/>
    <x v="10"/>
    <x v="1"/>
    <x v="332"/>
    <s v="Aaron Dunn"/>
    <x v="1"/>
    <x v="6"/>
    <x v="12"/>
  </r>
  <r>
    <n v="1117"/>
    <s v="B-26112"/>
    <n v="1476"/>
    <n v="247"/>
    <x v="0"/>
    <x v="2"/>
    <x v="11"/>
    <x v="4"/>
    <x v="599"/>
    <s v="Jacob Martinez"/>
    <x v="3"/>
    <x v="4"/>
    <x v="6"/>
  </r>
  <r>
    <n v="1118"/>
    <s v="B-26112"/>
    <n v="1476"/>
    <n v="247"/>
    <x v="0"/>
    <x v="2"/>
    <x v="11"/>
    <x v="4"/>
    <x v="600"/>
    <s v="Raymond Burgess"/>
    <x v="3"/>
    <x v="9"/>
    <x v="12"/>
  </r>
  <r>
    <n v="1119"/>
    <s v="B-26790"/>
    <n v="3445"/>
    <n v="1405"/>
    <x v="4"/>
    <x v="2"/>
    <x v="7"/>
    <x v="2"/>
    <x v="487"/>
    <s v="Jennifer Cooke"/>
    <x v="3"/>
    <x v="11"/>
    <x v="57"/>
  </r>
  <r>
    <n v="1120"/>
    <s v="B-26790"/>
    <n v="9837"/>
    <n v="384"/>
    <x v="6"/>
    <x v="0"/>
    <x v="3"/>
    <x v="0"/>
    <x v="487"/>
    <s v="Jennifer Cooke"/>
    <x v="3"/>
    <x v="11"/>
    <x v="57"/>
  </r>
  <r>
    <n v="1121"/>
    <s v="B-25986"/>
    <n v="1314"/>
    <n v="457"/>
    <x v="17"/>
    <x v="2"/>
    <x v="7"/>
    <x v="2"/>
    <x v="281"/>
    <s v="Tyrone White"/>
    <x v="3"/>
    <x v="9"/>
    <x v="22"/>
  </r>
  <r>
    <n v="1122"/>
    <s v="B-25630"/>
    <n v="5951"/>
    <n v="936"/>
    <x v="10"/>
    <x v="0"/>
    <x v="3"/>
    <x v="1"/>
    <x v="601"/>
    <s v="Charles Williams"/>
    <x v="4"/>
    <x v="8"/>
    <x v="19"/>
  </r>
  <r>
    <n v="1123"/>
    <s v="B-25630"/>
    <n v="5951"/>
    <n v="936"/>
    <x v="10"/>
    <x v="0"/>
    <x v="3"/>
    <x v="1"/>
    <x v="602"/>
    <s v="Amy Page"/>
    <x v="5"/>
    <x v="12"/>
    <x v="58"/>
  </r>
  <r>
    <n v="1124"/>
    <s v="B-26872"/>
    <n v="992"/>
    <n v="177"/>
    <x v="10"/>
    <x v="0"/>
    <x v="10"/>
    <x v="0"/>
    <x v="603"/>
    <s v="Scott Gibbs"/>
    <x v="3"/>
    <x v="4"/>
    <x v="10"/>
  </r>
  <r>
    <n v="1125"/>
    <s v="B-26872"/>
    <n v="4699"/>
    <n v="625"/>
    <x v="9"/>
    <x v="1"/>
    <x v="6"/>
    <x v="2"/>
    <x v="603"/>
    <s v="Scott Gibbs"/>
    <x v="3"/>
    <x v="4"/>
    <x v="10"/>
  </r>
  <r>
    <n v="1126"/>
    <s v="B-25870"/>
    <n v="5557"/>
    <n v="2114"/>
    <x v="14"/>
    <x v="0"/>
    <x v="3"/>
    <x v="2"/>
    <x v="113"/>
    <s v="Angela Roberts"/>
    <x v="5"/>
    <x v="14"/>
    <x v="18"/>
  </r>
  <r>
    <n v="1127"/>
    <s v="B-25991"/>
    <n v="3436"/>
    <n v="933"/>
    <x v="16"/>
    <x v="0"/>
    <x v="0"/>
    <x v="3"/>
    <x v="340"/>
    <s v="Kyle Hernandez"/>
    <x v="4"/>
    <x v="8"/>
    <x v="22"/>
  </r>
  <r>
    <n v="1128"/>
    <s v="B-25198"/>
    <n v="9840"/>
    <n v="3870"/>
    <x v="13"/>
    <x v="0"/>
    <x v="1"/>
    <x v="1"/>
    <x v="604"/>
    <s v="Cynthia Ferguson"/>
    <x v="4"/>
    <x v="10"/>
    <x v="28"/>
  </r>
  <r>
    <n v="1129"/>
    <s v="B-25189"/>
    <n v="7620"/>
    <n v="125"/>
    <x v="15"/>
    <x v="1"/>
    <x v="8"/>
    <x v="2"/>
    <x v="605"/>
    <s v="Brandi Garcia"/>
    <x v="3"/>
    <x v="11"/>
    <x v="2"/>
  </r>
  <r>
    <n v="1130"/>
    <s v="B-25189"/>
    <n v="7620"/>
    <n v="125"/>
    <x v="15"/>
    <x v="1"/>
    <x v="8"/>
    <x v="2"/>
    <x v="606"/>
    <s v="Matthew Blake"/>
    <x v="3"/>
    <x v="11"/>
    <x v="56"/>
  </r>
  <r>
    <n v="1131"/>
    <s v="B-26563"/>
    <n v="4314"/>
    <n v="1591"/>
    <x v="0"/>
    <x v="2"/>
    <x v="4"/>
    <x v="1"/>
    <x v="178"/>
    <s v="Lauren Howell"/>
    <x v="2"/>
    <x v="2"/>
    <x v="4"/>
  </r>
  <r>
    <n v="1132"/>
    <s v="B-25548"/>
    <n v="8851"/>
    <n v="999"/>
    <x v="2"/>
    <x v="0"/>
    <x v="3"/>
    <x v="0"/>
    <x v="607"/>
    <s v="Joseph Wilson"/>
    <x v="5"/>
    <x v="13"/>
    <x v="42"/>
  </r>
  <r>
    <n v="1133"/>
    <s v="B-25965"/>
    <n v="544"/>
    <n v="272"/>
    <x v="11"/>
    <x v="0"/>
    <x v="3"/>
    <x v="1"/>
    <x v="608"/>
    <s v="Tanner Vance"/>
    <x v="4"/>
    <x v="15"/>
    <x v="34"/>
  </r>
  <r>
    <n v="1134"/>
    <s v="B-25965"/>
    <n v="544"/>
    <n v="272"/>
    <x v="11"/>
    <x v="0"/>
    <x v="3"/>
    <x v="1"/>
    <x v="474"/>
    <s v="Michael Nash"/>
    <x v="2"/>
    <x v="2"/>
    <x v="0"/>
  </r>
  <r>
    <n v="1135"/>
    <s v="B-26545"/>
    <n v="537"/>
    <n v="142"/>
    <x v="12"/>
    <x v="1"/>
    <x v="6"/>
    <x v="2"/>
    <x v="609"/>
    <s v="Brent Thomas"/>
    <x v="1"/>
    <x v="17"/>
    <x v="36"/>
  </r>
  <r>
    <n v="1136"/>
    <s v="B-26603"/>
    <n v="5944"/>
    <n v="2661"/>
    <x v="18"/>
    <x v="0"/>
    <x v="3"/>
    <x v="2"/>
    <x v="434"/>
    <s v="Harold Mitchell"/>
    <x v="4"/>
    <x v="10"/>
    <x v="25"/>
  </r>
  <r>
    <n v="1137"/>
    <s v="B-26393"/>
    <n v="2258"/>
    <n v="135"/>
    <x v="9"/>
    <x v="0"/>
    <x v="1"/>
    <x v="3"/>
    <x v="607"/>
    <s v="Ashley Palmer"/>
    <x v="0"/>
    <x v="0"/>
    <x v="42"/>
  </r>
  <r>
    <n v="1138"/>
    <s v="B-26393"/>
    <n v="2258"/>
    <n v="135"/>
    <x v="9"/>
    <x v="0"/>
    <x v="1"/>
    <x v="3"/>
    <x v="610"/>
    <s v="Stephen Hogan"/>
    <x v="3"/>
    <x v="9"/>
    <x v="40"/>
  </r>
  <r>
    <n v="1139"/>
    <s v="B-26628"/>
    <n v="9609"/>
    <n v="4339"/>
    <x v="16"/>
    <x v="2"/>
    <x v="7"/>
    <x v="1"/>
    <x v="611"/>
    <s v="George Ashley"/>
    <x v="4"/>
    <x v="15"/>
    <x v="31"/>
  </r>
  <r>
    <n v="1140"/>
    <s v="B-26628"/>
    <n v="9609"/>
    <n v="4339"/>
    <x v="16"/>
    <x v="2"/>
    <x v="7"/>
    <x v="1"/>
    <x v="612"/>
    <s v="Sara Bailey"/>
    <x v="5"/>
    <x v="13"/>
    <x v="32"/>
  </r>
  <r>
    <n v="1141"/>
    <s v="B-25945"/>
    <n v="9952"/>
    <n v="3301"/>
    <x v="7"/>
    <x v="0"/>
    <x v="0"/>
    <x v="1"/>
    <x v="362"/>
    <s v="Tanya Thomas MD"/>
    <x v="4"/>
    <x v="8"/>
    <x v="45"/>
  </r>
  <r>
    <n v="1142"/>
    <s v="B-26565"/>
    <n v="9873"/>
    <n v="4585"/>
    <x v="18"/>
    <x v="1"/>
    <x v="8"/>
    <x v="3"/>
    <x v="443"/>
    <s v="Maria Galvan"/>
    <x v="5"/>
    <x v="12"/>
    <x v="38"/>
  </r>
  <r>
    <n v="1143"/>
    <s v="B-25684"/>
    <n v="3560"/>
    <n v="1335"/>
    <x v="7"/>
    <x v="0"/>
    <x v="0"/>
    <x v="4"/>
    <x v="294"/>
    <s v="Duane Kelly"/>
    <x v="2"/>
    <x v="5"/>
    <x v="32"/>
  </r>
  <r>
    <n v="1144"/>
    <s v="B-25684"/>
    <n v="3560"/>
    <n v="1335"/>
    <x v="7"/>
    <x v="0"/>
    <x v="0"/>
    <x v="4"/>
    <x v="613"/>
    <s v="Frank Reynolds"/>
    <x v="1"/>
    <x v="6"/>
    <x v="45"/>
  </r>
  <r>
    <n v="1145"/>
    <s v="B-26612"/>
    <n v="6528"/>
    <n v="76"/>
    <x v="8"/>
    <x v="0"/>
    <x v="10"/>
    <x v="1"/>
    <x v="8"/>
    <s v="Aaron Kim"/>
    <x v="2"/>
    <x v="2"/>
    <x v="8"/>
  </r>
  <r>
    <n v="1146"/>
    <s v="B-26612"/>
    <n v="8930"/>
    <n v="3374"/>
    <x v="2"/>
    <x v="2"/>
    <x v="7"/>
    <x v="1"/>
    <x v="8"/>
    <s v="Aaron Kim"/>
    <x v="2"/>
    <x v="2"/>
    <x v="8"/>
  </r>
  <r>
    <n v="1147"/>
    <s v="B-25839"/>
    <n v="4521"/>
    <n v="1778"/>
    <x v="8"/>
    <x v="1"/>
    <x v="8"/>
    <x v="1"/>
    <x v="614"/>
    <s v="David Allen"/>
    <x v="0"/>
    <x v="16"/>
    <x v="56"/>
  </r>
  <r>
    <n v="1148"/>
    <s v="B-25898"/>
    <n v="7091"/>
    <n v="2317"/>
    <x v="3"/>
    <x v="2"/>
    <x v="7"/>
    <x v="3"/>
    <x v="615"/>
    <s v="Monica Lee"/>
    <x v="3"/>
    <x v="9"/>
    <x v="33"/>
  </r>
  <r>
    <n v="1149"/>
    <s v="B-26120"/>
    <n v="2101"/>
    <n v="287"/>
    <x v="17"/>
    <x v="1"/>
    <x v="2"/>
    <x v="4"/>
    <x v="494"/>
    <s v="Kimberly Fuller"/>
    <x v="5"/>
    <x v="14"/>
    <x v="60"/>
  </r>
  <r>
    <n v="1150"/>
    <s v="B-26120"/>
    <n v="2101"/>
    <n v="287"/>
    <x v="17"/>
    <x v="1"/>
    <x v="2"/>
    <x v="4"/>
    <x v="616"/>
    <s v="Erica Scott"/>
    <x v="1"/>
    <x v="1"/>
    <x v="28"/>
  </r>
  <r>
    <n v="1151"/>
    <s v="B-26426"/>
    <n v="8644"/>
    <n v="1968"/>
    <x v="8"/>
    <x v="1"/>
    <x v="8"/>
    <x v="1"/>
    <x v="617"/>
    <s v="Melissa Mitchell"/>
    <x v="1"/>
    <x v="1"/>
    <x v="6"/>
  </r>
  <r>
    <n v="1152"/>
    <s v="B-26309"/>
    <n v="6672"/>
    <n v="3319"/>
    <x v="15"/>
    <x v="2"/>
    <x v="4"/>
    <x v="0"/>
    <x v="618"/>
    <s v="Joshua Murray"/>
    <x v="4"/>
    <x v="8"/>
    <x v="6"/>
  </r>
  <r>
    <n v="1153"/>
    <s v="B-26309"/>
    <n v="6672"/>
    <n v="3319"/>
    <x v="15"/>
    <x v="2"/>
    <x v="4"/>
    <x v="0"/>
    <x v="619"/>
    <s v="John Jones"/>
    <x v="3"/>
    <x v="9"/>
    <x v="3"/>
  </r>
  <r>
    <n v="1154"/>
    <s v="B-26789"/>
    <n v="4699"/>
    <n v="103"/>
    <x v="2"/>
    <x v="1"/>
    <x v="9"/>
    <x v="0"/>
    <x v="594"/>
    <s v="Cheryl Johnson"/>
    <x v="5"/>
    <x v="13"/>
    <x v="3"/>
  </r>
  <r>
    <n v="1155"/>
    <s v="B-26420"/>
    <n v="4897"/>
    <n v="1001"/>
    <x v="1"/>
    <x v="2"/>
    <x v="7"/>
    <x v="1"/>
    <x v="376"/>
    <s v="Lisa Farmer"/>
    <x v="4"/>
    <x v="15"/>
    <x v="13"/>
  </r>
  <r>
    <n v="1156"/>
    <s v="B-26420"/>
    <n v="4897"/>
    <n v="1001"/>
    <x v="1"/>
    <x v="2"/>
    <x v="7"/>
    <x v="1"/>
    <x v="119"/>
    <s v="Christopher Walker"/>
    <x v="5"/>
    <x v="13"/>
    <x v="52"/>
  </r>
  <r>
    <n v="1157"/>
    <s v="B-26257"/>
    <n v="5460"/>
    <n v="2088"/>
    <x v="1"/>
    <x v="2"/>
    <x v="4"/>
    <x v="1"/>
    <x v="620"/>
    <s v="Elizabeth Coffey"/>
    <x v="2"/>
    <x v="2"/>
    <x v="58"/>
  </r>
  <r>
    <n v="1158"/>
    <s v="B-26257"/>
    <n v="5460"/>
    <n v="2088"/>
    <x v="1"/>
    <x v="2"/>
    <x v="4"/>
    <x v="1"/>
    <x v="621"/>
    <s v="Joseph Clark"/>
    <x v="5"/>
    <x v="13"/>
    <x v="32"/>
  </r>
  <r>
    <n v="1159"/>
    <s v="B-25603"/>
    <n v="9272"/>
    <n v="1771"/>
    <x v="5"/>
    <x v="1"/>
    <x v="6"/>
    <x v="0"/>
    <x v="622"/>
    <s v="Jamie Brewer"/>
    <x v="1"/>
    <x v="6"/>
    <x v="46"/>
  </r>
  <r>
    <n v="1160"/>
    <s v="B-25603"/>
    <n v="9272"/>
    <n v="1771"/>
    <x v="5"/>
    <x v="1"/>
    <x v="6"/>
    <x v="0"/>
    <x v="440"/>
    <s v="Lauren Boyer"/>
    <x v="4"/>
    <x v="8"/>
    <x v="32"/>
  </r>
  <r>
    <n v="1161"/>
    <s v="B-25010"/>
    <n v="7870"/>
    <n v="1057"/>
    <x v="7"/>
    <x v="1"/>
    <x v="2"/>
    <x v="3"/>
    <x v="236"/>
    <s v="Howard Esparza"/>
    <x v="4"/>
    <x v="15"/>
    <x v="59"/>
  </r>
  <r>
    <n v="1162"/>
    <s v="B-25010"/>
    <n v="7870"/>
    <n v="1057"/>
    <x v="7"/>
    <x v="1"/>
    <x v="2"/>
    <x v="3"/>
    <x v="623"/>
    <s v="James Hickman"/>
    <x v="5"/>
    <x v="14"/>
    <x v="34"/>
  </r>
  <r>
    <n v="1163"/>
    <s v="B-25889"/>
    <n v="7992"/>
    <n v="893"/>
    <x v="2"/>
    <x v="0"/>
    <x v="3"/>
    <x v="3"/>
    <x v="511"/>
    <s v="Jennifer Hernandez"/>
    <x v="5"/>
    <x v="14"/>
    <x v="31"/>
  </r>
  <r>
    <n v="1164"/>
    <s v="B-25889"/>
    <n v="7992"/>
    <n v="893"/>
    <x v="2"/>
    <x v="0"/>
    <x v="3"/>
    <x v="3"/>
    <x v="230"/>
    <s v="Shannon Warren"/>
    <x v="2"/>
    <x v="5"/>
    <x v="23"/>
  </r>
  <r>
    <n v="1165"/>
    <s v="B-25889"/>
    <n v="7992"/>
    <n v="893"/>
    <x v="2"/>
    <x v="0"/>
    <x v="3"/>
    <x v="3"/>
    <x v="624"/>
    <s v="Ashley Aguilar"/>
    <x v="1"/>
    <x v="1"/>
    <x v="23"/>
  </r>
  <r>
    <n v="1166"/>
    <s v="B-26675"/>
    <n v="6499"/>
    <n v="2189"/>
    <x v="9"/>
    <x v="0"/>
    <x v="0"/>
    <x v="2"/>
    <x v="208"/>
    <s v="Daniel Price"/>
    <x v="2"/>
    <x v="5"/>
    <x v="47"/>
  </r>
  <r>
    <n v="1167"/>
    <s v="B-26675"/>
    <n v="6499"/>
    <n v="2189"/>
    <x v="9"/>
    <x v="0"/>
    <x v="0"/>
    <x v="2"/>
    <x v="348"/>
    <s v="James Perez"/>
    <x v="0"/>
    <x v="3"/>
    <x v="27"/>
  </r>
  <r>
    <n v="1168"/>
    <s v="B-26168"/>
    <n v="8848"/>
    <n v="2090"/>
    <x v="8"/>
    <x v="1"/>
    <x v="2"/>
    <x v="1"/>
    <x v="625"/>
    <s v="Jerry Smith"/>
    <x v="3"/>
    <x v="9"/>
    <x v="52"/>
  </r>
  <r>
    <n v="1169"/>
    <s v="B-25436"/>
    <n v="8044"/>
    <n v="3634"/>
    <x v="16"/>
    <x v="1"/>
    <x v="6"/>
    <x v="4"/>
    <x v="626"/>
    <s v="Andre Fernandez"/>
    <x v="0"/>
    <x v="3"/>
    <x v="50"/>
  </r>
  <r>
    <n v="1170"/>
    <s v="B-25436"/>
    <n v="8044"/>
    <n v="3634"/>
    <x v="16"/>
    <x v="1"/>
    <x v="6"/>
    <x v="4"/>
    <x v="23"/>
    <s v="Anthony West"/>
    <x v="3"/>
    <x v="9"/>
    <x v="15"/>
  </r>
  <r>
    <n v="1171"/>
    <s v="B-25794"/>
    <n v="7417"/>
    <n v="1334"/>
    <x v="4"/>
    <x v="2"/>
    <x v="11"/>
    <x v="4"/>
    <x v="627"/>
    <s v="Amber Flowers"/>
    <x v="0"/>
    <x v="16"/>
    <x v="4"/>
  </r>
  <r>
    <n v="1172"/>
    <s v="B-26495"/>
    <n v="3451"/>
    <n v="658"/>
    <x v="16"/>
    <x v="1"/>
    <x v="6"/>
    <x v="0"/>
    <x v="628"/>
    <s v="Patricia Davis"/>
    <x v="1"/>
    <x v="1"/>
    <x v="1"/>
  </r>
  <r>
    <n v="1173"/>
    <s v="B-25815"/>
    <n v="8531"/>
    <n v="2555"/>
    <x v="15"/>
    <x v="0"/>
    <x v="3"/>
    <x v="2"/>
    <x v="629"/>
    <s v="Jasmine Gibbs"/>
    <x v="4"/>
    <x v="10"/>
    <x v="37"/>
  </r>
  <r>
    <n v="1174"/>
    <s v="B-25022"/>
    <n v="6646"/>
    <n v="848"/>
    <x v="7"/>
    <x v="2"/>
    <x v="7"/>
    <x v="1"/>
    <x v="630"/>
    <s v="Nicole Dudley"/>
    <x v="2"/>
    <x v="5"/>
    <x v="21"/>
  </r>
  <r>
    <n v="1175"/>
    <s v="B-25022"/>
    <n v="6646"/>
    <n v="848"/>
    <x v="7"/>
    <x v="2"/>
    <x v="7"/>
    <x v="1"/>
    <x v="631"/>
    <s v="Lori Colon"/>
    <x v="2"/>
    <x v="2"/>
    <x v="17"/>
  </r>
  <r>
    <n v="1176"/>
    <s v="B-26928"/>
    <n v="2553"/>
    <n v="907"/>
    <x v="10"/>
    <x v="0"/>
    <x v="3"/>
    <x v="3"/>
    <x v="632"/>
    <s v="William Carr"/>
    <x v="4"/>
    <x v="8"/>
    <x v="0"/>
  </r>
  <r>
    <n v="1177"/>
    <s v="B-25905"/>
    <n v="8490"/>
    <n v="3485"/>
    <x v="16"/>
    <x v="0"/>
    <x v="10"/>
    <x v="3"/>
    <x v="150"/>
    <s v="Jeffrey Dixon"/>
    <x v="2"/>
    <x v="5"/>
    <x v="45"/>
  </r>
  <r>
    <n v="1178"/>
    <s v="B-26739"/>
    <n v="2689"/>
    <n v="1330"/>
    <x v="16"/>
    <x v="2"/>
    <x v="4"/>
    <x v="0"/>
    <x v="162"/>
    <s v="Robert Sexton"/>
    <x v="3"/>
    <x v="4"/>
    <x v="50"/>
  </r>
  <r>
    <n v="1179"/>
    <s v="B-26739"/>
    <n v="2689"/>
    <n v="1330"/>
    <x v="16"/>
    <x v="2"/>
    <x v="4"/>
    <x v="0"/>
    <x v="334"/>
    <s v="Brooke Gonzalez"/>
    <x v="0"/>
    <x v="0"/>
    <x v="3"/>
  </r>
  <r>
    <n v="1180"/>
    <s v="B-25697"/>
    <n v="815"/>
    <n v="54"/>
    <x v="1"/>
    <x v="2"/>
    <x v="4"/>
    <x v="1"/>
    <x v="633"/>
    <s v="Victoria Bryant MD"/>
    <x v="3"/>
    <x v="11"/>
    <x v="18"/>
  </r>
  <r>
    <n v="1181"/>
    <s v="B-25234"/>
    <n v="5024"/>
    <n v="379"/>
    <x v="11"/>
    <x v="1"/>
    <x v="8"/>
    <x v="0"/>
    <x v="634"/>
    <s v="Nancy Kennedy"/>
    <x v="4"/>
    <x v="8"/>
    <x v="44"/>
  </r>
  <r>
    <n v="1182"/>
    <s v="B-25234"/>
    <n v="5024"/>
    <n v="379"/>
    <x v="11"/>
    <x v="1"/>
    <x v="8"/>
    <x v="0"/>
    <x v="635"/>
    <s v="Andrew Barry"/>
    <x v="1"/>
    <x v="17"/>
    <x v="29"/>
  </r>
  <r>
    <n v="1183"/>
    <s v="B-25665"/>
    <n v="8962"/>
    <n v="2444"/>
    <x v="9"/>
    <x v="0"/>
    <x v="0"/>
    <x v="1"/>
    <x v="636"/>
    <s v="Carlos Wheeler"/>
    <x v="5"/>
    <x v="14"/>
    <x v="2"/>
  </r>
  <r>
    <n v="1184"/>
    <s v="B-25665"/>
    <n v="8962"/>
    <n v="2444"/>
    <x v="9"/>
    <x v="0"/>
    <x v="0"/>
    <x v="1"/>
    <x v="637"/>
    <s v="Isabella Roach"/>
    <x v="1"/>
    <x v="17"/>
    <x v="7"/>
  </r>
  <r>
    <n v="1185"/>
    <s v="B-25028"/>
    <n v="1961"/>
    <n v="59"/>
    <x v="2"/>
    <x v="1"/>
    <x v="9"/>
    <x v="0"/>
    <x v="638"/>
    <s v="Samantha Williams"/>
    <x v="0"/>
    <x v="3"/>
    <x v="38"/>
  </r>
  <r>
    <n v="1186"/>
    <s v="B-26659"/>
    <n v="526"/>
    <n v="83"/>
    <x v="15"/>
    <x v="2"/>
    <x v="7"/>
    <x v="3"/>
    <x v="639"/>
    <s v="Samuel Little MD"/>
    <x v="1"/>
    <x v="1"/>
    <x v="26"/>
  </r>
  <r>
    <n v="1187"/>
    <s v="B-25966"/>
    <n v="6093"/>
    <n v="3042"/>
    <x v="8"/>
    <x v="2"/>
    <x v="11"/>
    <x v="1"/>
    <x v="640"/>
    <s v="Paul Taylor"/>
    <x v="3"/>
    <x v="11"/>
    <x v="22"/>
  </r>
  <r>
    <n v="1188"/>
    <s v="B-25966"/>
    <n v="6093"/>
    <n v="3042"/>
    <x v="8"/>
    <x v="2"/>
    <x v="11"/>
    <x v="1"/>
    <x v="641"/>
    <s v="Susan Baker"/>
    <x v="3"/>
    <x v="9"/>
    <x v="34"/>
  </r>
  <r>
    <n v="1189"/>
    <s v="B-25350"/>
    <n v="7699"/>
    <n v="246"/>
    <x v="0"/>
    <x v="0"/>
    <x v="0"/>
    <x v="1"/>
    <x v="642"/>
    <s v="Mark Fry"/>
    <x v="4"/>
    <x v="10"/>
    <x v="48"/>
  </r>
  <r>
    <n v="1190"/>
    <s v="B-26370"/>
    <n v="8825"/>
    <n v="3594"/>
    <x v="7"/>
    <x v="2"/>
    <x v="4"/>
    <x v="1"/>
    <x v="643"/>
    <s v="Megan Mclean"/>
    <x v="2"/>
    <x v="5"/>
    <x v="41"/>
  </r>
  <r>
    <n v="1191"/>
    <s v="B-26298"/>
    <n v="2082"/>
    <n v="642"/>
    <x v="17"/>
    <x v="0"/>
    <x v="10"/>
    <x v="2"/>
    <x v="644"/>
    <s v="Caitlin Hunt"/>
    <x v="2"/>
    <x v="7"/>
    <x v="53"/>
  </r>
  <r>
    <n v="1192"/>
    <s v="B-26298"/>
    <n v="2082"/>
    <n v="642"/>
    <x v="17"/>
    <x v="0"/>
    <x v="10"/>
    <x v="2"/>
    <x v="645"/>
    <s v="Jenna Holland"/>
    <x v="4"/>
    <x v="10"/>
    <x v="29"/>
  </r>
  <r>
    <n v="1193"/>
    <s v="B-26298"/>
    <n v="2082"/>
    <n v="642"/>
    <x v="17"/>
    <x v="0"/>
    <x v="10"/>
    <x v="2"/>
    <x v="646"/>
    <s v="Stephanie Oconnell"/>
    <x v="2"/>
    <x v="2"/>
    <x v="38"/>
  </r>
  <r>
    <n v="1194"/>
    <s v="B-25068"/>
    <n v="914"/>
    <n v="163"/>
    <x v="19"/>
    <x v="1"/>
    <x v="6"/>
    <x v="0"/>
    <x v="647"/>
    <s v="Andrea Hill"/>
    <x v="1"/>
    <x v="1"/>
    <x v="5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FD49A5D-F8E5-4F7D-9177-E24D1E16A84E}" sourceName="State">
  <data>
    <tabular pivotCacheId="876726414">
      <items count="6">
        <i x="3" s="1"/>
        <i x="0" s="1"/>
        <i x="1" s="1"/>
        <i x="2"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B1B5FD9-9089-4B32-BFEC-226BAF609A67}" sourceName="Years (Order Date)">
  <data>
    <tabular pivotCacheId="876726414" sortOrder="descending">
      <items count="8">
        <i x="6" s="1"/>
        <i x="5" s="1"/>
        <i x="4" s="1"/>
        <i x="3" s="1"/>
        <i x="2" s="1"/>
        <i x="1"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A46B849-7757-4EFC-B679-FA83F0FD4900}" cache="Slicer_State" caption="State" rowHeight="251883"/>
  <slicer name="Years (Order Date)" xr10:uid="{B96F7DA1-85AB-4646-B586-91FDB3BB0668}" cache="Slicer_Years__Order_Date" caption="Years (Order D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82C2-5ED3-402D-B755-C66968C3A1A5}">
  <dimension ref="A1"/>
  <sheetViews>
    <sheetView showGridLines="0" tabSelected="1" zoomScaleNormal="100" workbookViewId="0">
      <selection activeCell="M13" sqref="M11:O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Tyler</dc:creator>
  <cp:lastModifiedBy>Emmanuel Tyler</cp:lastModifiedBy>
  <dcterms:created xsi:type="dcterms:W3CDTF">2025-04-24T18:15:50Z</dcterms:created>
  <dcterms:modified xsi:type="dcterms:W3CDTF">2025-05-03T09:33:47Z</dcterms:modified>
</cp:coreProperties>
</file>