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C61B103E-D439-4FC9-B81F-DEFF31AB6D2D}" xr6:coauthVersionLast="47" xr6:coauthVersionMax="47" xr10:uidLastSave="{00000000-0000-0000-0000-000000000000}"/>
  <bookViews>
    <workbookView xWindow="39440" yWindow="27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<sst xmlns="http://schemas.openxmlformats.org/spreadsheetml/2006/main" count="123" uniqueCount="69">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</sst>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0.47758947929429829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-0.23981191284978989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391.58154264278357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-334.23806989156992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162111.25932483305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-123498.1154350463</v>
      </c>
      <c r="C32" s="2"/>
    </row>
    <row r="33" spans="1:4" x14ac:dyDescent="0.35">
      <c r="A33" s="2" t="s">
        <v>38</v>
      </c>
      <c r="B33" s="10">
        <f>B31^2+B32^2</f>
        <v>41531844915.891296</v>
      </c>
      <c r="C33" s="2"/>
    </row>
    <row r="34" spans="1:4" x14ac:dyDescent="0.35">
      <c r="A34" s="2" t="s">
        <v>39</v>
      </c>
      <c r="B34" s="10">
        <f>B31*B29+B32*B30</f>
        <v>104757548.74443865</v>
      </c>
      <c r="C34" s="2"/>
    </row>
    <row r="35" spans="1:4" x14ac:dyDescent="0.35">
      <c r="A35" s="2" t="s">
        <v>40</v>
      </c>
      <c r="B35" s="10">
        <f>B31*B30-B32*B29</f>
        <v>-5824171.8688919693</v>
      </c>
      <c r="C35" s="2"/>
    </row>
    <row r="36" spans="1:4" x14ac:dyDescent="0.35">
      <c r="A36" s="2" t="s">
        <v>43</v>
      </c>
      <c r="B36" s="12">
        <f>2*SQRT(B33)/B5</f>
        <v>199.01721988122793</v>
      </c>
      <c r="C36" s="2" t="s">
        <v>44</v>
      </c>
    </row>
    <row r="37" spans="1:4" x14ac:dyDescent="0.35">
      <c r="A37" s="2" t="s">
        <v>45</v>
      </c>
      <c r="B37" s="13">
        <f>B36/B10</f>
        <v>0.3167457430450405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0.565905890460214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4.4200217359109834E-5</v>
      </c>
      <c r="C39" s="2" t="s">
        <v>51</v>
      </c>
    </row>
    <row r="40" spans="1:4" x14ac:dyDescent="0.35">
      <c r="A40" s="2" t="s">
        <v>52</v>
      </c>
      <c r="B40" s="16">
        <f>0.5*(B9/1000)*B37^2</f>
        <v>7.8105243476375033E-5</v>
      </c>
      <c r="C40" s="2" t="s">
        <v>51</v>
      </c>
    </row>
    <row r="41" spans="1:4" x14ac:dyDescent="0.35">
      <c r="A41" s="2" t="s">
        <v>53</v>
      </c>
      <c r="B41" s="17">
        <f>B39/B40</f>
        <v>0.565905890460214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0.38716889999999998</v>
      </c>
      <c r="D2">
        <v>158.04610062893082</v>
      </c>
      <c r="F2" s="18" t="s">
        <v>65</v>
      </c>
    </row>
    <row r="3" spans="1:6" x14ac:dyDescent="0.35">
      <c r="A3">
        <v>1.9531250000000001E-4</v>
      </c>
      <c r="B3">
        <v>0.42212460000000002</v>
      </c>
      <c r="D3">
        <v>171.51886792452828</v>
      </c>
      <c r="E3" s="21"/>
      <c r="F3" s="19" t="s">
        <v>66</v>
      </c>
    </row>
    <row r="4" spans="1:6" x14ac:dyDescent="0.35">
      <c r="A4">
        <v>3.9062500000000002E-4</v>
      </c>
      <c r="B4">
        <v>0.45072269999999998</v>
      </c>
      <c r="D4">
        <v>182.53641509433965</v>
      </c>
      <c r="E4" s="21"/>
      <c r="F4" s="20" t="s">
        <v>67</v>
      </c>
    </row>
    <row r="5" spans="1:6" x14ac:dyDescent="0.35">
      <c r="A5">
        <v>5.8593749999999998E-4</v>
      </c>
      <c r="B5">
        <v>0.47289399999999998</v>
      </c>
      <c r="D5">
        <v>190.87361635220122</v>
      </c>
      <c r="E5" s="21"/>
      <c r="F5" s="4" t="s">
        <v>68</v>
      </c>
    </row>
    <row r="6" spans="1:6" x14ac:dyDescent="0.35">
      <c r="A6">
        <v>7.8125000000000004E-4</v>
      </c>
      <c r="B6">
        <v>0.48697459999999998</v>
      </c>
      <c r="D6">
        <v>196.26169811320756</v>
      </c>
      <c r="E6" s="21"/>
    </row>
    <row r="7" spans="1:6" x14ac:dyDescent="0.35">
      <c r="A7">
        <v>9.765625E-4</v>
      </c>
      <c r="B7">
        <v>0.49346180000000001</v>
      </c>
      <c r="D7">
        <v>198.57081761006287</v>
      </c>
      <c r="E7" s="21"/>
    </row>
    <row r="8" spans="1:6" x14ac:dyDescent="0.35">
      <c r="A8">
        <v>1.171875E-3</v>
      </c>
      <c r="B8">
        <v>0.49203599999999997</v>
      </c>
      <c r="D8">
        <v>197.78113207547167</v>
      </c>
      <c r="E8" s="21"/>
    </row>
    <row r="9" spans="1:6" x14ac:dyDescent="0.35">
      <c r="A9">
        <v>1.3671880000000001E-3</v>
      </c>
      <c r="B9">
        <v>0.48264940000000001</v>
      </c>
      <c r="D9">
        <v>193.95745283018866</v>
      </c>
      <c r="E9" s="21"/>
    </row>
    <row r="10" spans="1:6" x14ac:dyDescent="0.35">
      <c r="A10">
        <v>1.5625000000000001E-3</v>
      </c>
      <c r="B10">
        <v>0.4665147</v>
      </c>
      <c r="D10">
        <v>187.23729559748429</v>
      </c>
      <c r="E10" s="21"/>
    </row>
    <row r="11" spans="1:6" x14ac:dyDescent="0.35">
      <c r="A11">
        <v>1.757813E-3</v>
      </c>
      <c r="B11">
        <v>0.44338450000000001</v>
      </c>
      <c r="D11">
        <v>177.8518867924528</v>
      </c>
      <c r="E11" s="21"/>
    </row>
    <row r="12" spans="1:6" x14ac:dyDescent="0.35">
      <c r="A12">
        <v>1.953125E-3</v>
      </c>
      <c r="B12">
        <v>0.41420030000000002</v>
      </c>
      <c r="D12">
        <v>166.0320125786163</v>
      </c>
      <c r="E12" s="21"/>
    </row>
    <row r="13" spans="1:6" x14ac:dyDescent="0.35">
      <c r="A13">
        <v>2.1484379999999999E-3</v>
      </c>
      <c r="B13">
        <v>0.37895259999999997</v>
      </c>
      <c r="D13">
        <v>151.82946540880502</v>
      </c>
      <c r="E13" s="21"/>
    </row>
    <row r="14" spans="1:6" x14ac:dyDescent="0.35">
      <c r="A14">
        <v>2.3437499999999999E-3</v>
      </c>
      <c r="B14">
        <v>0.33761219999999997</v>
      </c>
      <c r="D14">
        <v>135.19044025157231</v>
      </c>
      <c r="E14" s="21"/>
    </row>
    <row r="15" spans="1:6" x14ac:dyDescent="0.35">
      <c r="A15">
        <v>2.5390629999999998E-3</v>
      </c>
      <c r="B15">
        <v>0.29132209999999997</v>
      </c>
      <c r="D15">
        <v>116.35421383647798</v>
      </c>
      <c r="E15" s="21"/>
    </row>
    <row r="16" spans="1:6" x14ac:dyDescent="0.35">
      <c r="A16">
        <v>2.7343749999999998E-3</v>
      </c>
      <c r="B16">
        <v>0.2419095</v>
      </c>
      <c r="D16">
        <v>95.917955974842755</v>
      </c>
      <c r="E16" s="21"/>
    </row>
    <row r="17" spans="1:5" x14ac:dyDescent="0.35">
      <c r="A17">
        <v>2.9296880000000002E-3</v>
      </c>
      <c r="B17">
        <v>0.19321379999999999</v>
      </c>
      <c r="D17">
        <v>74.30921383647798</v>
      </c>
      <c r="E17" s="21"/>
    </row>
    <row r="18" spans="1:5" x14ac:dyDescent="0.35">
      <c r="A18">
        <v>3.1250000000000002E-3</v>
      </c>
      <c r="B18">
        <v>0.1494637</v>
      </c>
      <c r="D18">
        <v>51.707358490566037</v>
      </c>
      <c r="E18" s="21"/>
    </row>
    <row r="19" spans="1:5" x14ac:dyDescent="0.35">
      <c r="A19">
        <v>3.3203130000000001E-3</v>
      </c>
      <c r="B19">
        <v>0.11406860000000001</v>
      </c>
      <c r="D19">
        <v>28.323666666666664</v>
      </c>
      <c r="E19" s="21"/>
    </row>
    <row r="20" spans="1:5" x14ac:dyDescent="0.35">
      <c r="A20">
        <v>3.5156250000000001E-3</v>
      </c>
      <c r="B20">
        <v>7.9678079999999998E-2</v>
      </c>
      <c r="D20">
        <v>4.4123144654088051</v>
      </c>
      <c r="E20" s="21"/>
    </row>
    <row r="21" spans="1:5" x14ac:dyDescent="0.35">
      <c r="A21">
        <v>3.710938E-3</v>
      </c>
      <c r="B21">
        <v>3.2673800000000003E-2</v>
      </c>
      <c r="D21">
        <v>-19.54375471698113</v>
      </c>
      <c r="E21" s="21"/>
    </row>
    <row r="22" spans="1:5" x14ac:dyDescent="0.35">
      <c r="A22">
        <v>3.90625E-3</v>
      </c>
      <c r="B22">
        <v>-3.0498150000000002E-2</v>
      </c>
      <c r="D22">
        <v>-43.0940251572327</v>
      </c>
      <c r="E22" s="21"/>
    </row>
    <row r="23" spans="1:5" x14ac:dyDescent="0.35">
      <c r="A23">
        <v>4.1015629999999999E-3</v>
      </c>
      <c r="B23">
        <v>-0.1057381</v>
      </c>
      <c r="D23">
        <v>-66.13984276729559</v>
      </c>
      <c r="E23" s="21"/>
    </row>
    <row r="24" spans="1:5" x14ac:dyDescent="0.35">
      <c r="A24">
        <v>4.2968750000000003E-3</v>
      </c>
      <c r="B24">
        <v>-0.1753934</v>
      </c>
      <c r="D24">
        <v>-88.529937106918226</v>
      </c>
      <c r="E24" s="21"/>
    </row>
    <row r="25" spans="1:5" x14ac:dyDescent="0.35">
      <c r="A25">
        <v>4.4921880000000003E-3</v>
      </c>
      <c r="B25">
        <v>-0.2356626</v>
      </c>
      <c r="D25">
        <v>-109.91949685534591</v>
      </c>
      <c r="E25" s="21"/>
    </row>
    <row r="26" spans="1:5" x14ac:dyDescent="0.35">
      <c r="A26">
        <v>4.6874999999999998E-3</v>
      </c>
      <c r="B26">
        <v>-0.30136069999999998</v>
      </c>
      <c r="D26">
        <v>-129.85515723270441</v>
      </c>
      <c r="E26" s="21"/>
    </row>
    <row r="27" spans="1:5" x14ac:dyDescent="0.35">
      <c r="A27">
        <v>4.8828120000000003E-3</v>
      </c>
      <c r="B27">
        <v>-0.3611801</v>
      </c>
      <c r="D27">
        <v>-147.81138364779875</v>
      </c>
      <c r="E27" s="21"/>
    </row>
    <row r="28" spans="1:5" x14ac:dyDescent="0.35">
      <c r="A28">
        <v>5.0781250000000002E-3</v>
      </c>
      <c r="B28">
        <v>-0.40994419999999998</v>
      </c>
      <c r="D28">
        <v>-163.52352201257861</v>
      </c>
      <c r="E28" s="21"/>
    </row>
    <row r="29" spans="1:5" x14ac:dyDescent="0.35">
      <c r="A29">
        <v>5.2734380000000001E-3</v>
      </c>
      <c r="B29">
        <v>-0.45444820000000002</v>
      </c>
      <c r="D29">
        <v>-176.86694968553459</v>
      </c>
      <c r="E29" s="21"/>
    </row>
    <row r="30" spans="1:5" x14ac:dyDescent="0.35">
      <c r="A30">
        <v>5.4687499999999997E-3</v>
      </c>
      <c r="B30">
        <v>-0.48732579999999998</v>
      </c>
      <c r="D30">
        <v>-187.55345911949684</v>
      </c>
      <c r="E30" s="21"/>
    </row>
    <row r="31" spans="1:5" x14ac:dyDescent="0.35">
      <c r="A31">
        <v>5.6640630000000004E-3</v>
      </c>
      <c r="B31">
        <v>-0.51145759999999996</v>
      </c>
      <c r="D31">
        <v>-195.26424528301885</v>
      </c>
      <c r="E31" s="21"/>
    </row>
    <row r="32" spans="1:5" x14ac:dyDescent="0.35">
      <c r="A32">
        <v>5.859375E-3</v>
      </c>
      <c r="B32">
        <v>-0.52726910000000005</v>
      </c>
      <c r="D32">
        <v>-199.78512578616349</v>
      </c>
      <c r="E32" s="21"/>
    </row>
    <row r="33" spans="1:5" x14ac:dyDescent="0.35">
      <c r="A33">
        <v>6.0546879999999999E-3</v>
      </c>
      <c r="B33">
        <v>-0.53126130000000005</v>
      </c>
      <c r="D33">
        <v>-201.04339622641513</v>
      </c>
      <c r="E33" s="21"/>
    </row>
    <row r="34" spans="1:5" x14ac:dyDescent="0.35">
      <c r="A34">
        <v>6.2500000000000003E-3</v>
      </c>
      <c r="B34">
        <v>-0.52902720000000003</v>
      </c>
      <c r="D34">
        <v>-199.14729559748429</v>
      </c>
      <c r="E34" s="21"/>
    </row>
    <row r="35" spans="1:5" x14ac:dyDescent="0.35">
      <c r="A35">
        <v>6.4453130000000003E-3</v>
      </c>
      <c r="B35">
        <v>-0.51723160000000001</v>
      </c>
      <c r="D35">
        <v>-194.20962264150941</v>
      </c>
      <c r="E35" s="21"/>
    </row>
    <row r="36" spans="1:5" x14ac:dyDescent="0.35">
      <c r="A36">
        <v>6.6406249999999998E-3</v>
      </c>
      <c r="B36">
        <v>-0.49402950000000001</v>
      </c>
      <c r="D36">
        <v>-186.28292452830186</v>
      </c>
      <c r="E36" s="21"/>
    </row>
    <row r="37" spans="1:5" x14ac:dyDescent="0.35">
      <c r="A37">
        <v>6.8359379999999997E-3</v>
      </c>
      <c r="B37">
        <v>-0.46532630000000003</v>
      </c>
      <c r="D37">
        <v>-175.55808176100629</v>
      </c>
      <c r="E37" s="21"/>
    </row>
    <row r="38" spans="1:5" x14ac:dyDescent="0.35">
      <c r="A38">
        <v>7.0312500000000002E-3</v>
      </c>
      <c r="B38">
        <v>-0.43296499999999999</v>
      </c>
      <c r="D38">
        <v>-162.26852201257861</v>
      </c>
      <c r="E38" s="21"/>
    </row>
    <row r="39" spans="1:5" x14ac:dyDescent="0.35">
      <c r="A39">
        <v>7.2265630000000001E-3</v>
      </c>
      <c r="B39">
        <v>-0.3933606</v>
      </c>
      <c r="D39">
        <v>-146.48965408805032</v>
      </c>
      <c r="E39" s="21"/>
    </row>
    <row r="40" spans="1:5" x14ac:dyDescent="0.35">
      <c r="A40">
        <v>7.4218749999999997E-3</v>
      </c>
      <c r="B40">
        <v>-0.34547060000000002</v>
      </c>
      <c r="D40">
        <v>-128.29729559748426</v>
      </c>
      <c r="E40" s="21"/>
    </row>
    <row r="41" spans="1:5" x14ac:dyDescent="0.35">
      <c r="A41">
        <v>7.6171880000000004E-3</v>
      </c>
      <c r="B41">
        <v>-0.293877</v>
      </c>
      <c r="D41">
        <v>-108.05726415094338</v>
      </c>
      <c r="E41" s="21"/>
    </row>
    <row r="42" spans="1:5" x14ac:dyDescent="0.35">
      <c r="A42">
        <v>7.8125E-3</v>
      </c>
      <c r="B42">
        <v>-0.23952979999999999</v>
      </c>
      <c r="D42">
        <v>-86.375503144654076</v>
      </c>
      <c r="E42" s="21"/>
    </row>
    <row r="43" spans="1:5" x14ac:dyDescent="0.35">
      <c r="A43">
        <v>8.0078130000000008E-3</v>
      </c>
      <c r="B43">
        <v>-0.18117929999999999</v>
      </c>
      <c r="D43">
        <v>-63.69305031446541</v>
      </c>
      <c r="E43" s="21"/>
    </row>
    <row r="44" spans="1:5" x14ac:dyDescent="0.35">
      <c r="A44">
        <v>8.2031250000000003E-3</v>
      </c>
      <c r="B44">
        <v>-0.11968959999999999</v>
      </c>
      <c r="D44">
        <v>-40.253679245283017</v>
      </c>
      <c r="E44" s="21"/>
    </row>
    <row r="45" spans="1:5" x14ac:dyDescent="0.35">
      <c r="A45">
        <v>8.3984369999999999E-3</v>
      </c>
      <c r="B45">
        <v>-5.8728580000000002E-2</v>
      </c>
      <c r="D45">
        <v>-16.266845911949687</v>
      </c>
      <c r="E45" s="21"/>
    </row>
    <row r="46" spans="1:5" x14ac:dyDescent="0.35">
      <c r="A46">
        <v>8.5937500000000007E-3</v>
      </c>
      <c r="B46">
        <v>2.3179939999999999E-3</v>
      </c>
      <c r="D46">
        <v>7.9316132075471693</v>
      </c>
      <c r="E46" s="21"/>
    </row>
    <row r="47" spans="1:5" x14ac:dyDescent="0.35">
      <c r="A47">
        <v>8.7890620000000003E-3</v>
      </c>
      <c r="B47">
        <v>6.5174679999999999E-2</v>
      </c>
      <c r="D47">
        <v>31.84433962264151</v>
      </c>
      <c r="E47" s="21"/>
    </row>
    <row r="48" spans="1:5" x14ac:dyDescent="0.35">
      <c r="A48">
        <v>8.9843749999999993E-3</v>
      </c>
      <c r="B48">
        <v>0.1239276</v>
      </c>
      <c r="D48">
        <v>55.174308176100631</v>
      </c>
      <c r="E48" s="21"/>
    </row>
    <row r="49" spans="1:5" x14ac:dyDescent="0.35">
      <c r="A49">
        <v>9.1796880000000001E-3</v>
      </c>
      <c r="B49">
        <v>0.1811149</v>
      </c>
      <c r="D49">
        <v>77.799559748427669</v>
      </c>
      <c r="E49" s="21"/>
    </row>
    <row r="50" spans="1:5" x14ac:dyDescent="0.35">
      <c r="A50">
        <v>9.3749999999999997E-3</v>
      </c>
      <c r="B50">
        <v>0.2378768</v>
      </c>
      <c r="D50">
        <v>99.516823899371062</v>
      </c>
      <c r="E50" s="21"/>
    </row>
    <row r="51" spans="1:5" x14ac:dyDescent="0.35">
      <c r="A51">
        <v>9.5703130000000004E-3</v>
      </c>
      <c r="B51">
        <v>0.28899059999999999</v>
      </c>
      <c r="D51">
        <v>119.98540880503144</v>
      </c>
      <c r="E51" s="21"/>
    </row>
    <row r="52" spans="1:5" x14ac:dyDescent="0.35">
      <c r="A52">
        <v>9.765625E-3</v>
      </c>
      <c r="B52">
        <v>0.3373332</v>
      </c>
      <c r="D52">
        <v>138.67654088050313</v>
      </c>
      <c r="E52" s="21"/>
    </row>
    <row r="53" spans="1:5" x14ac:dyDescent="0.35">
      <c r="A53">
        <v>9.9609380000000008E-3</v>
      </c>
      <c r="B53">
        <v>0.37998120000000002</v>
      </c>
      <c r="D53">
        <v>155.14377358490566</v>
      </c>
      <c r="E53" s="21"/>
    </row>
    <row r="54" spans="1:5" x14ac:dyDescent="0.35">
      <c r="A54">
        <v>1.015625E-2</v>
      </c>
      <c r="B54">
        <v>0.41554099999999999</v>
      </c>
      <c r="D54">
        <v>169.20298742138363</v>
      </c>
      <c r="E54" s="21"/>
    </row>
    <row r="55" spans="1:5" x14ac:dyDescent="0.35">
      <c r="A55">
        <v>1.0351559999999999E-2</v>
      </c>
      <c r="B55">
        <v>0.44643169999999999</v>
      </c>
      <c r="D55">
        <v>180.75006289308178</v>
      </c>
      <c r="E55" s="21"/>
    </row>
    <row r="56" spans="1:5" x14ac:dyDescent="0.35">
      <c r="A56">
        <v>1.054688E-2</v>
      </c>
      <c r="B56">
        <v>0.46934809999999999</v>
      </c>
      <c r="D56">
        <v>189.59503144654087</v>
      </c>
      <c r="E56" s="21"/>
    </row>
    <row r="57" spans="1:5" x14ac:dyDescent="0.35">
      <c r="A57">
        <v>1.074219E-2</v>
      </c>
      <c r="B57">
        <v>0.48536940000000001</v>
      </c>
      <c r="D57">
        <v>195.48852201257861</v>
      </c>
      <c r="E57" s="21"/>
    </row>
    <row r="58" spans="1:5" x14ac:dyDescent="0.35">
      <c r="A58">
        <v>1.0937499999999999E-2</v>
      </c>
      <c r="B58">
        <v>0.49349720000000002</v>
      </c>
      <c r="D58">
        <v>198.32833333333332</v>
      </c>
      <c r="E58" s="21"/>
    </row>
    <row r="59" spans="1:5" x14ac:dyDescent="0.35">
      <c r="A59">
        <v>1.113281E-2</v>
      </c>
      <c r="B59">
        <v>0.4930601</v>
      </c>
      <c r="D59">
        <v>198.13072327044023</v>
      </c>
      <c r="E59" s="21"/>
    </row>
    <row r="60" spans="1:5" x14ac:dyDescent="0.35">
      <c r="A60">
        <v>1.132813E-2</v>
      </c>
      <c r="B60">
        <v>0.48597420000000002</v>
      </c>
      <c r="D60">
        <v>194.93411949685532</v>
      </c>
      <c r="E60" s="21"/>
    </row>
    <row r="61" spans="1:5" x14ac:dyDescent="0.35">
      <c r="A61">
        <v>1.1523439999999999E-2</v>
      </c>
      <c r="B61">
        <v>0.47053970000000001</v>
      </c>
      <c r="D61">
        <v>188.80044025157233</v>
      </c>
      <c r="E61" s="21"/>
    </row>
    <row r="62" spans="1:5" x14ac:dyDescent="0.35">
      <c r="A62">
        <v>1.171875E-2</v>
      </c>
      <c r="B62">
        <v>0.44865660000000002</v>
      </c>
      <c r="D62">
        <v>179.91487421383644</v>
      </c>
      <c r="E62" s="21"/>
    </row>
    <row r="63" spans="1:5" x14ac:dyDescent="0.35">
      <c r="A63">
        <v>1.1914060000000001E-2</v>
      </c>
      <c r="B63">
        <v>0.42078310000000002</v>
      </c>
      <c r="D63">
        <v>168.56323899371068</v>
      </c>
      <c r="E63" s="21"/>
    </row>
    <row r="64" spans="1:5" x14ac:dyDescent="0.35">
      <c r="A64">
        <v>1.2109379999999999E-2</v>
      </c>
      <c r="B64">
        <v>0.38624380000000003</v>
      </c>
      <c r="D64">
        <v>154.86000000000001</v>
      </c>
      <c r="E64" s="21"/>
    </row>
    <row r="65" spans="1:5" x14ac:dyDescent="0.35">
      <c r="A65">
        <v>1.230469E-2</v>
      </c>
      <c r="B65">
        <v>0.34640539999999997</v>
      </c>
      <c r="D65">
        <v>138.72562893081761</v>
      </c>
      <c r="E65" s="21"/>
    </row>
    <row r="66" spans="1:5" x14ac:dyDescent="0.35">
      <c r="A66">
        <v>1.2500000000000001E-2</v>
      </c>
      <c r="B66">
        <v>0.3008768</v>
      </c>
      <c r="D66">
        <v>120.30059748427672</v>
      </c>
      <c r="E66" s="21"/>
    </row>
    <row r="67" spans="1:5" x14ac:dyDescent="0.35">
      <c r="A67">
        <v>1.269531E-2</v>
      </c>
      <c r="B67">
        <v>0.25254729999999997</v>
      </c>
      <c r="D67">
        <v>100.11276729559746</v>
      </c>
      <c r="E67" s="21"/>
    </row>
    <row r="68" spans="1:5" x14ac:dyDescent="0.35">
      <c r="A68">
        <v>1.289063E-2</v>
      </c>
      <c r="B68">
        <v>0.20581559999999999</v>
      </c>
      <c r="D68">
        <v>78.675314465408803</v>
      </c>
      <c r="E68" s="21"/>
    </row>
    <row r="69" spans="1:5" x14ac:dyDescent="0.35">
      <c r="A69">
        <v>1.3085940000000001E-2</v>
      </c>
      <c r="B69">
        <v>0.164547</v>
      </c>
      <c r="D69">
        <v>56.214559748427675</v>
      </c>
      <c r="E69" s="21"/>
    </row>
    <row r="70" spans="1:5" x14ac:dyDescent="0.35">
      <c r="A70">
        <v>1.328125E-2</v>
      </c>
      <c r="B70">
        <v>0.12644949999999999</v>
      </c>
      <c r="D70">
        <v>32.979245283018862</v>
      </c>
      <c r="E70" s="21"/>
    </row>
    <row r="71" spans="1:5" x14ac:dyDescent="0.35">
      <c r="A71">
        <v>1.347656E-2</v>
      </c>
      <c r="B71">
        <v>8.3045289999999994E-2</v>
      </c>
      <c r="D71">
        <v>9.2654748427672953</v>
      </c>
      <c r="E71" s="21"/>
    </row>
    <row r="72" spans="1:5" x14ac:dyDescent="0.35">
      <c r="A72">
        <v>1.3671880000000001E-2</v>
      </c>
      <c r="B72">
        <v>4.1201769999999999E-2</v>
      </c>
      <c r="D72">
        <v>-14.652654088050316</v>
      </c>
      <c r="E72" s="21"/>
    </row>
    <row r="73" spans="1:5" x14ac:dyDescent="0.35">
      <c r="A73">
        <v>1.386719E-2</v>
      </c>
      <c r="B73">
        <v>8.6515859999999997E-4</v>
      </c>
      <c r="D73">
        <v>-38.404496855345904</v>
      </c>
      <c r="E73" s="21"/>
    </row>
    <row r="74" spans="1:5" x14ac:dyDescent="0.35">
      <c r="A74">
        <v>1.40625E-2</v>
      </c>
      <c r="B74">
        <v>-6.4130049999999994E-2</v>
      </c>
      <c r="D74">
        <v>-61.707987421383649</v>
      </c>
      <c r="E74" s="21"/>
    </row>
    <row r="75" spans="1:5" x14ac:dyDescent="0.35">
      <c r="A75">
        <v>1.4257809999999999E-2</v>
      </c>
      <c r="B75">
        <v>-0.14496909999999999</v>
      </c>
      <c r="D75">
        <v>-84.356006289308169</v>
      </c>
      <c r="E75" s="21"/>
    </row>
    <row r="76" spans="1:5" x14ac:dyDescent="0.35">
      <c r="A76">
        <v>1.445313E-2</v>
      </c>
      <c r="B76">
        <v>-0.21257290000000001</v>
      </c>
      <c r="D76">
        <v>-106.01399371069182</v>
      </c>
      <c r="E76" s="21"/>
    </row>
    <row r="77" spans="1:5" x14ac:dyDescent="0.35">
      <c r="A77">
        <v>1.464844E-2</v>
      </c>
      <c r="B77">
        <v>-0.2816709</v>
      </c>
      <c r="D77">
        <v>-126.25603773584906</v>
      </c>
      <c r="E77" s="21"/>
    </row>
    <row r="78" spans="1:5" x14ac:dyDescent="0.35">
      <c r="A78">
        <v>1.4843749999999999E-2</v>
      </c>
      <c r="B78">
        <v>-0.3546956</v>
      </c>
      <c r="D78">
        <v>-144.62264150943395</v>
      </c>
      <c r="E78" s="21"/>
    </row>
    <row r="79" spans="1:5" x14ac:dyDescent="0.35">
      <c r="A79">
        <v>1.503906E-2</v>
      </c>
      <c r="B79">
        <v>-0.40922730000000002</v>
      </c>
      <c r="D79">
        <v>-160.75688679245283</v>
      </c>
      <c r="E79" s="21"/>
    </row>
    <row r="80" spans="1:5" x14ac:dyDescent="0.35">
      <c r="A80">
        <v>1.523438E-2</v>
      </c>
      <c r="B80">
        <v>-0.45171850000000002</v>
      </c>
      <c r="D80">
        <v>-174.52650943396227</v>
      </c>
      <c r="E80" s="21"/>
    </row>
    <row r="81" spans="1:5" x14ac:dyDescent="0.35">
      <c r="A81">
        <v>1.5429689999999999E-2</v>
      </c>
      <c r="B81">
        <v>-0.48783140000000003</v>
      </c>
      <c r="D81">
        <v>-185.74245283018865</v>
      </c>
      <c r="E81" s="21"/>
    </row>
    <row r="82" spans="1:5" x14ac:dyDescent="0.35">
      <c r="A82">
        <v>1.5625E-2</v>
      </c>
      <c r="B82">
        <v>-0.51267549999999995</v>
      </c>
      <c r="D82">
        <v>-194.03418238993709</v>
      </c>
      <c r="E82" s="21"/>
    </row>
    <row r="83" spans="1:5" x14ac:dyDescent="0.35">
      <c r="A83">
        <v>1.5820310000000001E-2</v>
      </c>
      <c r="B83">
        <v>-0.52766570000000002</v>
      </c>
      <c r="D83">
        <v>-199.22075471698113</v>
      </c>
      <c r="E83" s="21"/>
    </row>
    <row r="84" spans="1:5" x14ac:dyDescent="0.35">
      <c r="A84">
        <v>1.6015629999999999E-2</v>
      </c>
      <c r="B84">
        <v>-0.53206629999999999</v>
      </c>
      <c r="D84">
        <v>-201.2632389937107</v>
      </c>
      <c r="E84" s="21"/>
    </row>
    <row r="85" spans="1:5" x14ac:dyDescent="0.35">
      <c r="A85">
        <v>1.621094E-2</v>
      </c>
      <c r="B85">
        <v>-0.52958209999999994</v>
      </c>
      <c r="D85">
        <v>-200.10622641509431</v>
      </c>
      <c r="E85" s="21"/>
    </row>
    <row r="86" spans="1:5" x14ac:dyDescent="0.35">
      <c r="A86">
        <v>1.6406250000000001E-2</v>
      </c>
      <c r="B86">
        <v>-0.52101989999999998</v>
      </c>
      <c r="D86">
        <v>-195.77283018867925</v>
      </c>
      <c r="E86" s="21"/>
    </row>
    <row r="87" spans="1:5" x14ac:dyDescent="0.35">
      <c r="A87">
        <v>1.6601560000000001E-2</v>
      </c>
      <c r="B87">
        <v>-0.5014303</v>
      </c>
      <c r="D87">
        <v>-188.34943396226413</v>
      </c>
      <c r="E87" s="21"/>
    </row>
    <row r="88" spans="1:5" x14ac:dyDescent="0.35">
      <c r="A88">
        <v>1.6796869999999998E-2</v>
      </c>
      <c r="B88">
        <v>-0.47327950000000002</v>
      </c>
      <c r="D88">
        <v>-178.0394968553459</v>
      </c>
      <c r="E88" s="21"/>
    </row>
    <row r="89" spans="1:5" x14ac:dyDescent="0.35">
      <c r="A89">
        <v>1.6992190000000001E-2</v>
      </c>
      <c r="B89">
        <v>-0.44003949999999997</v>
      </c>
      <c r="D89">
        <v>-165.16327044025155</v>
      </c>
      <c r="E89" s="21"/>
    </row>
    <row r="90" spans="1:5" x14ac:dyDescent="0.35">
      <c r="A90">
        <v>1.7187500000000001E-2</v>
      </c>
      <c r="B90">
        <v>-0.40111059999999998</v>
      </c>
      <c r="D90">
        <v>-149.84610062893083</v>
      </c>
      <c r="E90" s="21"/>
    </row>
    <row r="91" spans="1:5" x14ac:dyDescent="0.35">
      <c r="A91">
        <v>1.7382809999999999E-2</v>
      </c>
      <c r="B91">
        <v>-0.3568674</v>
      </c>
      <c r="D91">
        <v>-132.09503144654087</v>
      </c>
      <c r="E91" s="21"/>
    </row>
    <row r="92" spans="1:5" x14ac:dyDescent="0.35">
      <c r="A92">
        <v>1.7578119999999999E-2</v>
      </c>
      <c r="B92">
        <v>-0.30704680000000001</v>
      </c>
      <c r="D92">
        <v>-112.26647798742137</v>
      </c>
      <c r="E92" s="21"/>
    </row>
    <row r="93" spans="1:5" x14ac:dyDescent="0.35">
      <c r="A93">
        <v>1.7773440000000001E-2</v>
      </c>
      <c r="B93">
        <v>-0.2514287</v>
      </c>
      <c r="D93">
        <v>-90.932169811320733</v>
      </c>
      <c r="E93" s="21"/>
    </row>
    <row r="94" spans="1:5" x14ac:dyDescent="0.35">
      <c r="A94">
        <v>1.7968749999999999E-2</v>
      </c>
      <c r="B94">
        <v>-0.1940626</v>
      </c>
      <c r="D94">
        <v>-68.505974842767287</v>
      </c>
      <c r="E94" s="21"/>
    </row>
    <row r="95" spans="1:5" x14ac:dyDescent="0.35">
      <c r="A95">
        <v>1.8164059999999999E-2</v>
      </c>
      <c r="B95">
        <v>-0.13533480000000001</v>
      </c>
      <c r="D95">
        <v>-45.276446540880499</v>
      </c>
      <c r="E95" s="21"/>
    </row>
    <row r="96" spans="1:5" x14ac:dyDescent="0.35">
      <c r="A96">
        <v>1.8359380000000002E-2</v>
      </c>
      <c r="B96">
        <v>-7.4000280000000002E-2</v>
      </c>
      <c r="D96">
        <v>-21.437632075471701</v>
      </c>
      <c r="E96" s="21"/>
    </row>
    <row r="97" spans="1:5" x14ac:dyDescent="0.35">
      <c r="A97">
        <v>1.8554689999999999E-2</v>
      </c>
      <c r="B97">
        <v>-1.232343E-2</v>
      </c>
      <c r="D97">
        <v>2.7823261006289308</v>
      </c>
      <c r="E97" s="21"/>
    </row>
    <row r="98" spans="1:5" x14ac:dyDescent="0.35">
      <c r="A98">
        <v>1.8749999999999999E-2</v>
      </c>
      <c r="B98">
        <v>5.000814E-2</v>
      </c>
      <c r="D98">
        <v>26.887424528301885</v>
      </c>
      <c r="E98" s="21"/>
    </row>
    <row r="99" spans="1:5" x14ac:dyDescent="0.35">
      <c r="A99">
        <v>1.894531E-2</v>
      </c>
      <c r="B99">
        <v>0.1108141</v>
      </c>
      <c r="D99">
        <v>50.447515723270442</v>
      </c>
      <c r="E99" s="21"/>
    </row>
    <row r="100" spans="1:5" x14ac:dyDescent="0.35">
      <c r="A100">
        <v>1.9140629999999999E-2</v>
      </c>
      <c r="B100">
        <v>0.1690595</v>
      </c>
      <c r="D100">
        <v>73.317327044025149</v>
      </c>
      <c r="E100" s="21"/>
    </row>
    <row r="101" spans="1:5" x14ac:dyDescent="0.35">
      <c r="A101">
        <v>1.9335939999999999E-2</v>
      </c>
      <c r="B101">
        <v>0.22562689999999999</v>
      </c>
      <c r="D101">
        <v>95.301100628930811</v>
      </c>
      <c r="E101" s="21"/>
    </row>
    <row r="102" spans="1:5" x14ac:dyDescent="0.35">
      <c r="A102">
        <v>1.953125E-2</v>
      </c>
      <c r="B102">
        <v>0.27849649999999998</v>
      </c>
      <c r="D102">
        <v>116.03830188679245</v>
      </c>
      <c r="E102" s="21"/>
    </row>
    <row r="103" spans="1:5" x14ac:dyDescent="0.35">
      <c r="A103">
        <v>1.9726560000000001E-2</v>
      </c>
      <c r="B103">
        <v>0.3279897</v>
      </c>
      <c r="D103">
        <v>135.08122641509433</v>
      </c>
      <c r="E103" s="21"/>
    </row>
    <row r="104" spans="1:5" x14ac:dyDescent="0.35">
      <c r="A104">
        <v>1.9921879999999999E-2</v>
      </c>
      <c r="B104">
        <v>0.37198340000000002</v>
      </c>
      <c r="D104">
        <v>152.00984276729559</v>
      </c>
      <c r="E104" s="21"/>
    </row>
    <row r="105" spans="1:5" x14ac:dyDescent="0.35">
      <c r="A105">
        <v>2.011719E-2</v>
      </c>
      <c r="B105">
        <v>0.40919040000000001</v>
      </c>
      <c r="D105">
        <v>166.59981132075472</v>
      </c>
      <c r="E105" s="21"/>
    </row>
    <row r="106" spans="1:5" x14ac:dyDescent="0.35">
      <c r="A106">
        <v>2.0312500000000001E-2</v>
      </c>
      <c r="B106">
        <v>0.44101489999999999</v>
      </c>
      <c r="D106">
        <v>178.72110062893083</v>
      </c>
      <c r="E106" s="21"/>
    </row>
    <row r="107" spans="1:5" x14ac:dyDescent="0.35">
      <c r="A107">
        <v>2.0507810000000001E-2</v>
      </c>
      <c r="B107">
        <v>0.4656228</v>
      </c>
      <c r="D107">
        <v>188.14113207547166</v>
      </c>
      <c r="E107" s="21"/>
    </row>
    <row r="108" spans="1:5" x14ac:dyDescent="0.35">
      <c r="A108">
        <v>2.070313E-2</v>
      </c>
      <c r="B108">
        <v>0.48276560000000002</v>
      </c>
      <c r="D108">
        <v>194.59201257861633</v>
      </c>
      <c r="E108" s="21"/>
    </row>
    <row r="109" spans="1:5" x14ac:dyDescent="0.35">
      <c r="A109">
        <v>2.0898440000000001E-2</v>
      </c>
      <c r="B109">
        <v>0.49211110000000002</v>
      </c>
      <c r="D109">
        <v>197.96921383647799</v>
      </c>
      <c r="E109" s="21"/>
    </row>
    <row r="110" spans="1:5" x14ac:dyDescent="0.35">
      <c r="A110">
        <v>2.1093750000000001E-2</v>
      </c>
      <c r="B110">
        <v>0.49329329999999999</v>
      </c>
      <c r="D110">
        <v>198.30779874213837</v>
      </c>
      <c r="E110" s="21"/>
    </row>
    <row r="111" spans="1:5" x14ac:dyDescent="0.35">
      <c r="A111">
        <v>2.1289059999999999E-2</v>
      </c>
      <c r="B111">
        <v>0.48743019999999998</v>
      </c>
      <c r="D111">
        <v>195.71194968553459</v>
      </c>
      <c r="E111" s="21"/>
    </row>
    <row r="112" spans="1:5" x14ac:dyDescent="0.35">
      <c r="A112">
        <v>2.1484380000000001E-2</v>
      </c>
      <c r="B112">
        <v>0.47407379999999999</v>
      </c>
      <c r="D112">
        <v>190.27113207547168</v>
      </c>
      <c r="E112" s="21"/>
    </row>
    <row r="113" spans="1:5" x14ac:dyDescent="0.35">
      <c r="A113">
        <v>2.1679690000000001E-2</v>
      </c>
      <c r="B113">
        <v>0.45362859999999999</v>
      </c>
      <c r="D113">
        <v>182.03962264150942</v>
      </c>
      <c r="E113" s="21"/>
    </row>
    <row r="114" spans="1:5" x14ac:dyDescent="0.35">
      <c r="A114">
        <v>2.1874999999999999E-2</v>
      </c>
      <c r="B114">
        <v>0.4268052</v>
      </c>
      <c r="D114">
        <v>171.19745283018864</v>
      </c>
      <c r="E114" s="21"/>
    </row>
    <row r="115" spans="1:5" x14ac:dyDescent="0.35">
      <c r="A115">
        <v>2.2070309999999999E-2</v>
      </c>
      <c r="B115">
        <v>0.394007</v>
      </c>
      <c r="D115">
        <v>157.90182389937107</v>
      </c>
      <c r="E115" s="21"/>
    </row>
    <row r="116" spans="1:5" x14ac:dyDescent="0.35">
      <c r="A116">
        <v>2.2265630000000002E-2</v>
      </c>
      <c r="B116">
        <v>0.35516760000000003</v>
      </c>
      <c r="D116">
        <v>142.14405660377358</v>
      </c>
      <c r="E116" s="21"/>
    </row>
    <row r="117" spans="1:5" x14ac:dyDescent="0.35">
      <c r="A117">
        <v>2.2460939999999999E-2</v>
      </c>
      <c r="B117">
        <v>0.31060939999999998</v>
      </c>
      <c r="D117">
        <v>124.09801886792451</v>
      </c>
      <c r="E117" s="21"/>
    </row>
    <row r="118" spans="1:5" x14ac:dyDescent="0.35">
      <c r="A118">
        <v>2.2656249999999999E-2</v>
      </c>
      <c r="B118">
        <v>0.2632737</v>
      </c>
      <c r="D118">
        <v>104.21977987421383</v>
      </c>
      <c r="E118" s="21"/>
    </row>
    <row r="119" spans="1:5" x14ac:dyDescent="0.35">
      <c r="A119">
        <v>2.285156E-2</v>
      </c>
      <c r="B119">
        <v>0.21614130000000001</v>
      </c>
      <c r="D119">
        <v>82.978144654088041</v>
      </c>
      <c r="E119" s="21"/>
    </row>
    <row r="120" spans="1:5" x14ac:dyDescent="0.35">
      <c r="A120">
        <v>2.3046879999999999E-2</v>
      </c>
      <c r="B120">
        <v>0.17091419999999999</v>
      </c>
      <c r="D120">
        <v>60.736037735849052</v>
      </c>
      <c r="E120" s="21"/>
    </row>
    <row r="121" spans="1:5" x14ac:dyDescent="0.35">
      <c r="A121">
        <v>2.3242189999999999E-2</v>
      </c>
      <c r="B121">
        <v>0.12784680000000001</v>
      </c>
      <c r="D121">
        <v>37.702515723270437</v>
      </c>
      <c r="E121" s="21"/>
    </row>
    <row r="122" spans="1:5" x14ac:dyDescent="0.35">
      <c r="A122">
        <v>2.34375E-2</v>
      </c>
      <c r="B122">
        <v>8.7917540000000002E-2</v>
      </c>
      <c r="D122">
        <v>14.026283018867922</v>
      </c>
      <c r="E122" s="21"/>
    </row>
    <row r="123" spans="1:5" x14ac:dyDescent="0.35">
      <c r="A123">
        <v>2.3632810000000001E-2</v>
      </c>
      <c r="B123">
        <v>5.1515270000000002E-2</v>
      </c>
      <c r="D123">
        <v>-9.9432641509433974</v>
      </c>
      <c r="E123" s="21"/>
    </row>
    <row r="124" spans="1:5" x14ac:dyDescent="0.35">
      <c r="A124">
        <v>2.3828129999999999E-2</v>
      </c>
      <c r="B124">
        <v>1.221737E-2</v>
      </c>
      <c r="D124">
        <v>-33.770345911949683</v>
      </c>
      <c r="E124" s="21"/>
    </row>
    <row r="125" spans="1:5" x14ac:dyDescent="0.35">
      <c r="A125">
        <v>2.402344E-2</v>
      </c>
      <c r="B125">
        <v>-4.3025880000000002E-2</v>
      </c>
      <c r="D125">
        <v>-57.181006289308172</v>
      </c>
      <c r="E125" s="21"/>
    </row>
    <row r="126" spans="1:5" x14ac:dyDescent="0.35">
      <c r="A126">
        <v>2.4218750000000001E-2</v>
      </c>
      <c r="B126">
        <v>-0.1243283</v>
      </c>
      <c r="D126">
        <v>-79.94896226415095</v>
      </c>
      <c r="E126" s="21"/>
    </row>
    <row r="127" spans="1:5" x14ac:dyDescent="0.35">
      <c r="A127">
        <v>2.4414060000000001E-2</v>
      </c>
      <c r="B127">
        <v>-0.21528220000000001</v>
      </c>
      <c r="D127">
        <v>-101.81317610062892</v>
      </c>
      <c r="E127" s="21"/>
    </row>
    <row r="128" spans="1:5" x14ac:dyDescent="0.35">
      <c r="A128">
        <v>2.460938E-2</v>
      </c>
      <c r="B128">
        <v>-0.28700100000000001</v>
      </c>
      <c r="D128">
        <v>-122.4075786163522</v>
      </c>
      <c r="E128" s="21"/>
    </row>
    <row r="129" spans="1:5" x14ac:dyDescent="0.35">
      <c r="A129">
        <v>2.4804690000000001E-2</v>
      </c>
      <c r="B129">
        <v>-0.34391339999999998</v>
      </c>
      <c r="D129">
        <v>-141.21132075471698</v>
      </c>
      <c r="E129" s="21"/>
    </row>
    <row r="130" spans="1:5" x14ac:dyDescent="0.35">
      <c r="A130">
        <v>2.5000000000000001E-2</v>
      </c>
      <c r="B130">
        <v>-0.39847100000000002</v>
      </c>
      <c r="D130">
        <v>-157.85201257861635</v>
      </c>
      <c r="E130" s="21"/>
    </row>
    <row r="131" spans="1:5" x14ac:dyDescent="0.35">
      <c r="A131">
        <v>2.5195309999999999E-2</v>
      </c>
      <c r="B131">
        <v>-0.44555329999999999</v>
      </c>
      <c r="D131">
        <v>-172.16606918238995</v>
      </c>
      <c r="E131" s="21"/>
    </row>
    <row r="132" spans="1:5" x14ac:dyDescent="0.35">
      <c r="A132">
        <v>2.5390619999999999E-2</v>
      </c>
      <c r="B132">
        <v>-0.48126669999999999</v>
      </c>
      <c r="D132">
        <v>-183.87327044025159</v>
      </c>
      <c r="E132" s="21"/>
    </row>
    <row r="133" spans="1:5" x14ac:dyDescent="0.35">
      <c r="A133">
        <v>2.5585940000000001E-2</v>
      </c>
      <c r="B133">
        <v>-0.50692300000000001</v>
      </c>
      <c r="D133">
        <v>-192.66716981132075</v>
      </c>
      <c r="E133" s="21"/>
    </row>
    <row r="134" spans="1:5" x14ac:dyDescent="0.35">
      <c r="A134">
        <v>2.5781249999999999E-2</v>
      </c>
      <c r="B134">
        <v>-0.52584589999999998</v>
      </c>
      <c r="D134">
        <v>-198.34286163522009</v>
      </c>
      <c r="E134" s="21"/>
    </row>
    <row r="135" spans="1:5" x14ac:dyDescent="0.35">
      <c r="A135">
        <v>2.5976559999999999E-2</v>
      </c>
      <c r="B135">
        <v>-0.53372280000000005</v>
      </c>
      <c r="D135">
        <v>-200.77374213836478</v>
      </c>
      <c r="E135" s="21"/>
    </row>
    <row r="136" spans="1:5" x14ac:dyDescent="0.35">
      <c r="A136">
        <v>2.6171880000000002E-2</v>
      </c>
      <c r="B136">
        <v>-0.53053510000000004</v>
      </c>
      <c r="D136">
        <v>-200.07500000000002</v>
      </c>
      <c r="E136" s="21"/>
    </row>
    <row r="137" spans="1:5" x14ac:dyDescent="0.35">
      <c r="A137">
        <v>2.6367189999999999E-2</v>
      </c>
      <c r="B137">
        <v>-0.52072220000000002</v>
      </c>
      <c r="D137">
        <v>-196.372358490566</v>
      </c>
      <c r="E137" s="21"/>
    </row>
    <row r="138" spans="1:5" x14ac:dyDescent="0.35">
      <c r="A138">
        <v>2.6562499999999999E-2</v>
      </c>
      <c r="B138">
        <v>-0.50239449999999997</v>
      </c>
      <c r="D138">
        <v>-189.62245283018865</v>
      </c>
      <c r="E138" s="21"/>
    </row>
    <row r="139" spans="1:5" x14ac:dyDescent="0.35">
      <c r="A139">
        <v>2.675781E-2</v>
      </c>
      <c r="B139">
        <v>-0.47895749999999998</v>
      </c>
      <c r="D139">
        <v>-179.98072327044025</v>
      </c>
      <c r="E139" s="21"/>
    </row>
    <row r="140" spans="1:5" x14ac:dyDescent="0.35">
      <c r="A140">
        <v>2.6953129999999999E-2</v>
      </c>
      <c r="B140">
        <v>-0.44808369999999997</v>
      </c>
      <c r="D140">
        <v>-167.70757861635221</v>
      </c>
      <c r="E140" s="21"/>
    </row>
    <row r="141" spans="1:5" x14ac:dyDescent="0.35">
      <c r="A141">
        <v>2.7148439999999999E-2</v>
      </c>
      <c r="B141">
        <v>-0.40787489999999998</v>
      </c>
      <c r="D141">
        <v>-152.8990251572327</v>
      </c>
      <c r="E141" s="21"/>
    </row>
    <row r="142" spans="1:5" x14ac:dyDescent="0.35">
      <c r="A142">
        <v>2.734375E-2</v>
      </c>
      <c r="B142">
        <v>-0.36342020000000003</v>
      </c>
      <c r="D142">
        <v>-135.54877358490566</v>
      </c>
      <c r="E142" s="21"/>
    </row>
    <row r="143" spans="1:5" x14ac:dyDescent="0.35">
      <c r="A143">
        <v>2.7539060000000001E-2</v>
      </c>
      <c r="B143">
        <v>-0.31362400000000001</v>
      </c>
      <c r="D143">
        <v>-115.97776729559749</v>
      </c>
      <c r="E143" s="21"/>
    </row>
    <row r="144" spans="1:5" x14ac:dyDescent="0.35">
      <c r="A144">
        <v>2.7734379999999999E-2</v>
      </c>
      <c r="B144">
        <v>-0.25958419999999999</v>
      </c>
      <c r="D144">
        <v>-94.880471698113197</v>
      </c>
      <c r="E144" s="21"/>
    </row>
    <row r="145" spans="1:5" x14ac:dyDescent="0.35">
      <c r="A145">
        <v>2.792969E-2</v>
      </c>
      <c r="B145">
        <v>-0.2021985</v>
      </c>
      <c r="D145">
        <v>-72.739056603773577</v>
      </c>
      <c r="E145" s="21"/>
    </row>
    <row r="146" spans="1:5" x14ac:dyDescent="0.35">
      <c r="A146">
        <v>2.8125000000000001E-2</v>
      </c>
      <c r="B146">
        <v>-0.14261199999999999</v>
      </c>
      <c r="D146">
        <v>-49.791069182389933</v>
      </c>
      <c r="E146" s="21"/>
    </row>
    <row r="147" spans="1:5" x14ac:dyDescent="0.35">
      <c r="A147">
        <v>2.8320310000000001E-2</v>
      </c>
      <c r="B147">
        <v>-8.3421789999999996E-2</v>
      </c>
      <c r="D147">
        <v>-26.185396226415097</v>
      </c>
      <c r="E147" s="21"/>
    </row>
    <row r="148" spans="1:5" x14ac:dyDescent="0.35">
      <c r="A148">
        <v>2.851563E-2</v>
      </c>
      <c r="B148">
        <v>-2.226912E-2</v>
      </c>
      <c r="D148">
        <v>-2.066980503144654</v>
      </c>
      <c r="E148" s="21"/>
    </row>
    <row r="149" spans="1:5" x14ac:dyDescent="0.35">
      <c r="A149">
        <v>2.8710940000000001E-2</v>
      </c>
      <c r="B149">
        <v>3.8987130000000002E-2</v>
      </c>
      <c r="D149">
        <v>22.099550314465404</v>
      </c>
      <c r="E149" s="21"/>
    </row>
    <row r="150" spans="1:5" x14ac:dyDescent="0.35">
      <c r="A150">
        <v>2.8906250000000001E-2</v>
      </c>
      <c r="B150">
        <v>9.8967890000000003E-2</v>
      </c>
      <c r="D150">
        <v>45.845440251572327</v>
      </c>
      <c r="E150" s="21"/>
    </row>
    <row r="151" spans="1:5" x14ac:dyDescent="0.35">
      <c r="A151">
        <v>2.9101559999999999E-2</v>
      </c>
      <c r="B151">
        <v>0.15859709999999999</v>
      </c>
      <c r="D151">
        <v>68.951729559748429</v>
      </c>
      <c r="E151" s="21"/>
    </row>
    <row r="152" spans="1:5" x14ac:dyDescent="0.35">
      <c r="A152">
        <v>2.9296880000000001E-2</v>
      </c>
      <c r="B152">
        <v>0.21573039999999999</v>
      </c>
      <c r="D152">
        <v>91.188427672955967</v>
      </c>
      <c r="E152" s="21"/>
    </row>
    <row r="153" spans="1:5" x14ac:dyDescent="0.35">
      <c r="A153">
        <v>2.9492190000000001E-2</v>
      </c>
      <c r="B153">
        <v>0.26959300000000003</v>
      </c>
      <c r="D153">
        <v>112.2104716981132</v>
      </c>
      <c r="E153" s="21"/>
    </row>
    <row r="154" spans="1:5" x14ac:dyDescent="0.35">
      <c r="A154">
        <v>2.9687499999999999E-2</v>
      </c>
      <c r="B154">
        <v>0.3186814</v>
      </c>
      <c r="D154">
        <v>131.54635220125786</v>
      </c>
      <c r="E154" s="21"/>
    </row>
    <row r="155" spans="1:5" x14ac:dyDescent="0.35">
      <c r="A155">
        <v>2.9882809999999999E-2</v>
      </c>
      <c r="B155">
        <v>0.36342989999999997</v>
      </c>
      <c r="D155">
        <v>148.82075471698113</v>
      </c>
      <c r="E155" s="21"/>
    </row>
    <row r="156" spans="1:5" x14ac:dyDescent="0.35">
      <c r="A156">
        <v>3.0078130000000002E-2</v>
      </c>
      <c r="B156">
        <v>0.40276980000000001</v>
      </c>
      <c r="D156">
        <v>163.80150943396228</v>
      </c>
      <c r="E156" s="21"/>
    </row>
    <row r="157" spans="1:5" x14ac:dyDescent="0.35">
      <c r="A157">
        <v>3.0273439999999999E-2</v>
      </c>
      <c r="B157">
        <v>0.43458409999999997</v>
      </c>
      <c r="D157">
        <v>176.36638364779873</v>
      </c>
      <c r="E157" s="21"/>
    </row>
    <row r="158" spans="1:5" x14ac:dyDescent="0.35">
      <c r="A158">
        <v>3.0468749999999999E-2</v>
      </c>
      <c r="B158">
        <v>0.46102290000000001</v>
      </c>
      <c r="D158">
        <v>186.3860062893082</v>
      </c>
      <c r="E158" s="21"/>
    </row>
    <row r="159" spans="1:5" x14ac:dyDescent="0.35">
      <c r="A159">
        <v>3.066406E-2</v>
      </c>
      <c r="B159">
        <v>0.47989910000000002</v>
      </c>
      <c r="D159">
        <v>193.50628930817606</v>
      </c>
      <c r="E159" s="21"/>
    </row>
    <row r="160" spans="1:5" x14ac:dyDescent="0.35">
      <c r="A160">
        <v>3.0859379999999999E-2</v>
      </c>
      <c r="B160">
        <v>0.49031190000000002</v>
      </c>
      <c r="D160">
        <v>197.49588050314466</v>
      </c>
      <c r="E160" s="21"/>
    </row>
    <row r="161" spans="1:5" x14ac:dyDescent="0.35">
      <c r="A161">
        <v>3.1054689999999999E-2</v>
      </c>
      <c r="B161">
        <v>0.49354379999999998</v>
      </c>
      <c r="D161">
        <v>198.4193710691824</v>
      </c>
      <c r="E161" s="21"/>
    </row>
    <row r="162" spans="1:5" x14ac:dyDescent="0.35">
      <c r="A162">
        <v>3.125E-2</v>
      </c>
      <c r="B162">
        <v>0.48853249999999998</v>
      </c>
      <c r="D162">
        <v>196.3869182389937</v>
      </c>
      <c r="E162" s="21"/>
    </row>
    <row r="163" spans="1:5" x14ac:dyDescent="0.35">
      <c r="A163">
        <v>3.1445309999999997E-2</v>
      </c>
      <c r="B163">
        <v>0.47676819999999998</v>
      </c>
      <c r="D163">
        <v>191.4831761006289</v>
      </c>
      <c r="E163" s="21"/>
    </row>
    <row r="164" spans="1:5" x14ac:dyDescent="0.35">
      <c r="A164">
        <v>3.1640620000000001E-2</v>
      </c>
      <c r="B164">
        <v>0.45779110000000001</v>
      </c>
      <c r="D164">
        <v>183.75575471698113</v>
      </c>
      <c r="E164" s="21"/>
    </row>
    <row r="165" spans="1:5" x14ac:dyDescent="0.35">
      <c r="A165">
        <v>3.183594E-2</v>
      </c>
      <c r="B165">
        <v>0.43189660000000002</v>
      </c>
      <c r="D165">
        <v>173.38550314465408</v>
      </c>
      <c r="E165" s="21"/>
    </row>
    <row r="166" spans="1:5" x14ac:dyDescent="0.35">
      <c r="A166">
        <v>3.2031249999999997E-2</v>
      </c>
      <c r="B166">
        <v>0.40066980000000002</v>
      </c>
      <c r="D166">
        <v>160.58663522012577</v>
      </c>
      <c r="E166" s="21"/>
    </row>
    <row r="167" spans="1:5" x14ac:dyDescent="0.35">
      <c r="A167">
        <v>3.2226560000000001E-2</v>
      </c>
      <c r="B167">
        <v>0.36275540000000001</v>
      </c>
      <c r="D167">
        <v>145.34204402515724</v>
      </c>
      <c r="E167" s="21"/>
    </row>
    <row r="168" spans="1:5" x14ac:dyDescent="0.35">
      <c r="A168">
        <v>3.242188E-2</v>
      </c>
      <c r="B168">
        <v>0.31895319999999999</v>
      </c>
      <c r="D168">
        <v>127.75204402515722</v>
      </c>
      <c r="E168" s="21"/>
    </row>
    <row r="169" spans="1:5" x14ac:dyDescent="0.35">
      <c r="A169">
        <v>3.2617189999999997E-2</v>
      </c>
      <c r="B169">
        <v>0.27088449999999997</v>
      </c>
      <c r="D169">
        <v>108.25449685534591</v>
      </c>
      <c r="E169" s="21"/>
    </row>
    <row r="170" spans="1:5" x14ac:dyDescent="0.35">
      <c r="A170">
        <v>3.2812500000000001E-2</v>
      </c>
      <c r="B170">
        <v>0.22036749999999999</v>
      </c>
      <c r="D170">
        <v>87.32295597484277</v>
      </c>
      <c r="E170" s="21"/>
    </row>
    <row r="171" spans="1:5" x14ac:dyDescent="0.35">
      <c r="A171">
        <v>3.3007809999999999E-2</v>
      </c>
      <c r="B171">
        <v>0.1703578</v>
      </c>
      <c r="D171">
        <v>65.275188679245289</v>
      </c>
      <c r="E171" s="21"/>
    </row>
    <row r="172" spans="1:5" x14ac:dyDescent="0.35">
      <c r="A172">
        <v>3.3203120000000003E-2</v>
      </c>
      <c r="B172">
        <v>0.1228345</v>
      </c>
      <c r="D172">
        <v>42.324496855345906</v>
      </c>
      <c r="E172" s="21"/>
    </row>
    <row r="173" spans="1:5" x14ac:dyDescent="0.35">
      <c r="A173">
        <v>3.3398440000000001E-2</v>
      </c>
      <c r="B173">
        <v>7.8506099999999995E-2</v>
      </c>
      <c r="D173">
        <v>18.702874213836477</v>
      </c>
      <c r="E173" s="21"/>
    </row>
    <row r="174" spans="1:5" x14ac:dyDescent="0.35">
      <c r="A174">
        <v>3.3593749999999999E-2</v>
      </c>
      <c r="B174">
        <v>3.8421579999999997E-2</v>
      </c>
      <c r="D174">
        <v>-5.2734496855345911</v>
      </c>
      <c r="E174" s="21"/>
    </row>
    <row r="175" spans="1:5" x14ac:dyDescent="0.35">
      <c r="A175">
        <v>3.3789060000000003E-2</v>
      </c>
      <c r="B175">
        <v>1.4893759999999999E-3</v>
      </c>
      <c r="D175">
        <v>-29.180012578616349</v>
      </c>
      <c r="E175" s="21"/>
    </row>
    <row r="176" spans="1:5" x14ac:dyDescent="0.35">
      <c r="A176">
        <v>3.3984380000000002E-2</v>
      </c>
      <c r="B176">
        <v>-4.6013579999999998E-2</v>
      </c>
      <c r="D176">
        <v>-52.681352201257859</v>
      </c>
      <c r="E176" s="21"/>
    </row>
    <row r="177" spans="1:5" x14ac:dyDescent="0.35">
      <c r="A177">
        <v>3.4179689999999999E-2</v>
      </c>
      <c r="B177">
        <v>-0.11344170000000001</v>
      </c>
      <c r="D177">
        <v>-75.588710691823906</v>
      </c>
      <c r="E177" s="21"/>
    </row>
    <row r="178" spans="1:5" x14ac:dyDescent="0.35">
      <c r="A178">
        <v>3.4375000000000003E-2</v>
      </c>
      <c r="B178">
        <v>-0.18510869999999999</v>
      </c>
      <c r="D178">
        <v>-97.643553459119502</v>
      </c>
      <c r="E178" s="21"/>
    </row>
    <row r="179" spans="1:5" x14ac:dyDescent="0.35">
      <c r="A179">
        <v>3.457031E-2</v>
      </c>
      <c r="B179">
        <v>-0.25203789999999998</v>
      </c>
      <c r="D179">
        <v>-118.49430817610062</v>
      </c>
      <c r="E179" s="21"/>
    </row>
    <row r="180" spans="1:5" x14ac:dyDescent="0.35">
      <c r="A180">
        <v>3.4765629999999999E-2</v>
      </c>
      <c r="B180">
        <v>-0.3219648</v>
      </c>
      <c r="D180">
        <v>-137.65194968553459</v>
      </c>
      <c r="E180" s="21"/>
    </row>
    <row r="181" spans="1:5" x14ac:dyDescent="0.35">
      <c r="A181">
        <v>3.4960940000000003E-2</v>
      </c>
      <c r="B181">
        <v>-0.38475150000000002</v>
      </c>
      <c r="D181">
        <v>-154.69380503144652</v>
      </c>
      <c r="E181" s="21"/>
    </row>
    <row r="182" spans="1:5" x14ac:dyDescent="0.35">
      <c r="A182">
        <v>3.515625E-2</v>
      </c>
      <c r="B182">
        <v>-0.42910670000000001</v>
      </c>
      <c r="D182">
        <v>-169.46660377358492</v>
      </c>
      <c r="E182" s="21"/>
    </row>
    <row r="183" spans="1:5" x14ac:dyDescent="0.35">
      <c r="A183">
        <v>3.5351559999999997E-2</v>
      </c>
      <c r="B183">
        <v>-0.46805229999999998</v>
      </c>
      <c r="D183">
        <v>-181.7512578616352</v>
      </c>
      <c r="E183" s="21"/>
    </row>
    <row r="184" spans="1:5" x14ac:dyDescent="0.35">
      <c r="A184">
        <v>3.5546870000000001E-2</v>
      </c>
      <c r="B184">
        <v>-0.50222219999999995</v>
      </c>
      <c r="D184">
        <v>-191.27204402515721</v>
      </c>
      <c r="E184" s="21"/>
    </row>
    <row r="185" spans="1:5" x14ac:dyDescent="0.35">
      <c r="A185">
        <v>3.574219E-2</v>
      </c>
      <c r="B185">
        <v>-0.52086460000000001</v>
      </c>
      <c r="D185">
        <v>-197.73238993710692</v>
      </c>
      <c r="E185" s="21"/>
    </row>
    <row r="186" spans="1:5" x14ac:dyDescent="0.35">
      <c r="A186">
        <v>3.5937499999999997E-2</v>
      </c>
      <c r="B186">
        <v>-0.5314314</v>
      </c>
      <c r="D186">
        <v>-200.88610062893082</v>
      </c>
      <c r="E186" s="21"/>
    </row>
    <row r="187" spans="1:5" x14ac:dyDescent="0.35">
      <c r="A187">
        <v>3.6132810000000001E-2</v>
      </c>
      <c r="B187">
        <v>-0.53341439999999996</v>
      </c>
      <c r="D187">
        <v>-200.83512578616353</v>
      </c>
      <c r="E187" s="21"/>
    </row>
    <row r="188" spans="1:5" x14ac:dyDescent="0.35">
      <c r="A188">
        <v>3.632813E-2</v>
      </c>
      <c r="B188">
        <v>-0.52392320000000003</v>
      </c>
      <c r="D188">
        <v>-197.73628930817608</v>
      </c>
      <c r="E188" s="21"/>
    </row>
    <row r="189" spans="1:5" x14ac:dyDescent="0.35">
      <c r="A189">
        <v>3.6523439999999997E-2</v>
      </c>
      <c r="B189">
        <v>-0.50880329999999996</v>
      </c>
      <c r="D189">
        <v>-191.5948113207547</v>
      </c>
      <c r="E189" s="21"/>
    </row>
    <row r="190" spans="1:5" x14ac:dyDescent="0.35">
      <c r="A190">
        <v>3.6718750000000001E-2</v>
      </c>
      <c r="B190">
        <v>-0.48474539999999999</v>
      </c>
      <c r="D190">
        <v>-182.48779874213835</v>
      </c>
      <c r="E190" s="21"/>
    </row>
    <row r="191" spans="1:5" x14ac:dyDescent="0.35">
      <c r="A191">
        <v>3.6914059999999999E-2</v>
      </c>
      <c r="B191">
        <v>-0.4545863</v>
      </c>
      <c r="D191">
        <v>-170.69040880503141</v>
      </c>
      <c r="E191" s="21"/>
    </row>
    <row r="192" spans="1:5" x14ac:dyDescent="0.35">
      <c r="A192">
        <v>3.7109379999999997E-2</v>
      </c>
      <c r="B192">
        <v>-0.4184389</v>
      </c>
      <c r="D192">
        <v>-156.45015723270438</v>
      </c>
      <c r="E192" s="21"/>
    </row>
    <row r="193" spans="1:5" x14ac:dyDescent="0.35">
      <c r="A193">
        <v>3.7304690000000001E-2</v>
      </c>
      <c r="B193">
        <v>-0.37397269999999999</v>
      </c>
      <c r="D193">
        <v>-139.66006289308174</v>
      </c>
      <c r="E193" s="21"/>
    </row>
    <row r="194" spans="1:5" x14ac:dyDescent="0.35">
      <c r="A194">
        <v>3.7499999999999999E-2</v>
      </c>
      <c r="B194">
        <v>-0.32524819999999999</v>
      </c>
      <c r="D194">
        <v>-120.42946540880503</v>
      </c>
      <c r="E194" s="21"/>
    </row>
    <row r="195" spans="1:5" x14ac:dyDescent="0.35">
      <c r="A195">
        <v>3.7695310000000003E-2</v>
      </c>
      <c r="B195">
        <v>-0.27060390000000001</v>
      </c>
      <c r="D195">
        <v>-99.426729559748409</v>
      </c>
      <c r="E195" s="21"/>
    </row>
    <row r="196" spans="1:5" x14ac:dyDescent="0.35">
      <c r="A196">
        <v>3.7890630000000002E-2</v>
      </c>
      <c r="B196">
        <v>-0.21430460000000001</v>
      </c>
      <c r="D196">
        <v>-77.25867924528302</v>
      </c>
      <c r="E196" s="21"/>
    </row>
    <row r="197" spans="1:5" x14ac:dyDescent="0.35">
      <c r="A197">
        <v>3.8085939999999999E-2</v>
      </c>
      <c r="B197">
        <v>-0.15685109999999999</v>
      </c>
      <c r="D197">
        <v>-54.30154088050314</v>
      </c>
      <c r="E197" s="21"/>
    </row>
    <row r="198" spans="1:5" x14ac:dyDescent="0.35">
      <c r="A198">
        <v>3.8281250000000003E-2</v>
      </c>
      <c r="B198">
        <v>-9.7354090000000004E-2</v>
      </c>
      <c r="D198">
        <v>-30.73585220125786</v>
      </c>
      <c r="E198" s="21"/>
    </row>
    <row r="199" spans="1:5" x14ac:dyDescent="0.35">
      <c r="A199">
        <v>3.847656E-2</v>
      </c>
      <c r="B199">
        <v>-3.6795179999999997E-2</v>
      </c>
      <c r="D199">
        <v>-6.6891320754716972</v>
      </c>
      <c r="E199" s="21"/>
    </row>
    <row r="200" spans="1:5" x14ac:dyDescent="0.35">
      <c r="A200">
        <v>3.8671879999999999E-2</v>
      </c>
      <c r="B200">
        <v>2.744123E-2</v>
      </c>
      <c r="D200">
        <v>17.429455974842767</v>
      </c>
      <c r="E200" s="21"/>
    </row>
    <row r="201" spans="1:5" x14ac:dyDescent="0.35">
      <c r="A201">
        <v>3.8867190000000003E-2</v>
      </c>
      <c r="B201">
        <v>8.8287699999999997E-2</v>
      </c>
      <c r="D201">
        <v>41.199213836477981</v>
      </c>
      <c r="E201" s="21"/>
    </row>
    <row r="202" spans="1:5" x14ac:dyDescent="0.35">
      <c r="A202">
        <v>3.90625E-2</v>
      </c>
      <c r="B202">
        <v>0.1470099</v>
      </c>
      <c r="D202">
        <v>64.402830188679246</v>
      </c>
      <c r="E202" s="21"/>
    </row>
    <row r="203" spans="1:5" x14ac:dyDescent="0.35">
      <c r="A203">
        <v>3.9257809999999997E-2</v>
      </c>
      <c r="B203">
        <v>0.20552500000000001</v>
      </c>
      <c r="D203">
        <v>86.823710691823891</v>
      </c>
      <c r="E203" s="21"/>
    </row>
    <row r="204" spans="1:5" x14ac:dyDescent="0.35">
      <c r="A204">
        <v>3.9453130000000003E-2</v>
      </c>
      <c r="B204">
        <v>0.25907469999999999</v>
      </c>
      <c r="D204">
        <v>108.14927672955976</v>
      </c>
      <c r="E204" s="21"/>
    </row>
    <row r="205" spans="1:5" x14ac:dyDescent="0.35">
      <c r="A205">
        <v>3.964844E-2</v>
      </c>
      <c r="B205">
        <v>0.31043539999999997</v>
      </c>
      <c r="D205">
        <v>127.93437106918239</v>
      </c>
      <c r="E205" s="21"/>
    </row>
    <row r="206" spans="1:5" x14ac:dyDescent="0.35">
      <c r="A206">
        <v>3.9843749999999997E-2</v>
      </c>
      <c r="B206">
        <v>0.3559157</v>
      </c>
      <c r="D206">
        <v>145.68034591194967</v>
      </c>
      <c r="E206" s="21"/>
    </row>
    <row r="207" spans="1:5" x14ac:dyDescent="0.35">
      <c r="A207">
        <v>4.0039060000000001E-2</v>
      </c>
      <c r="B207">
        <v>0.39491850000000001</v>
      </c>
      <c r="D207">
        <v>161.10163522012576</v>
      </c>
      <c r="E207" s="21"/>
    </row>
    <row r="208" spans="1:5" x14ac:dyDescent="0.35">
      <c r="A208">
        <v>4.023438E-2</v>
      </c>
      <c r="B208">
        <v>0.42935580000000001</v>
      </c>
      <c r="D208">
        <v>174.15103773584906</v>
      </c>
      <c r="E208" s="21"/>
    </row>
    <row r="209" spans="1:5" x14ac:dyDescent="0.35">
      <c r="A209">
        <v>4.0429689999999997E-2</v>
      </c>
      <c r="B209">
        <v>0.45624619999999999</v>
      </c>
      <c r="D209">
        <v>184.68176100628929</v>
      </c>
      <c r="E209" s="21"/>
    </row>
    <row r="210" spans="1:5" x14ac:dyDescent="0.35">
      <c r="A210">
        <v>4.0625000000000001E-2</v>
      </c>
      <c r="B210">
        <v>0.47723989999999999</v>
      </c>
      <c r="D210">
        <v>192.4133962264151</v>
      </c>
      <c r="E210" s="21"/>
    </row>
    <row r="211" spans="1:5" x14ac:dyDescent="0.35">
      <c r="A211">
        <v>4.0820309999999999E-2</v>
      </c>
      <c r="B211">
        <v>0.48987950000000002</v>
      </c>
      <c r="D211">
        <v>197.10367924528302</v>
      </c>
      <c r="E211" s="21"/>
    </row>
    <row r="212" spans="1:5" x14ac:dyDescent="0.35">
      <c r="A212">
        <v>4.1015620000000003E-2</v>
      </c>
      <c r="B212">
        <v>0.49380170000000001</v>
      </c>
      <c r="D212">
        <v>198.60009433962261</v>
      </c>
      <c r="E212" s="21"/>
    </row>
    <row r="213" spans="1:5" x14ac:dyDescent="0.35">
      <c r="A213">
        <v>4.1210940000000001E-2</v>
      </c>
      <c r="B213">
        <v>0.4911527</v>
      </c>
      <c r="D213">
        <v>197.06610062893077</v>
      </c>
      <c r="E213" s="21"/>
    </row>
    <row r="214" spans="1:5" x14ac:dyDescent="0.35">
      <c r="A214">
        <v>4.1406249999999999E-2</v>
      </c>
      <c r="B214">
        <v>0.4801279</v>
      </c>
      <c r="D214">
        <v>192.66059748427668</v>
      </c>
      <c r="E214" s="21"/>
    </row>
    <row r="215" spans="1:5" x14ac:dyDescent="0.35">
      <c r="A215">
        <v>4.1601560000000003E-2</v>
      </c>
      <c r="B215">
        <v>0.46241870000000002</v>
      </c>
      <c r="D215">
        <v>185.41097484276727</v>
      </c>
      <c r="E215" s="21"/>
    </row>
    <row r="216" spans="1:5" x14ac:dyDescent="0.35">
      <c r="A216">
        <v>4.1796880000000002E-2</v>
      </c>
      <c r="B216">
        <v>0.43826850000000001</v>
      </c>
      <c r="D216">
        <v>175.56789308176101</v>
      </c>
      <c r="E216" s="21"/>
    </row>
    <row r="217" spans="1:5" x14ac:dyDescent="0.35">
      <c r="A217">
        <v>4.1992189999999999E-2</v>
      </c>
      <c r="B217">
        <v>0.40791539999999998</v>
      </c>
      <c r="D217">
        <v>163.31424528301886</v>
      </c>
      <c r="E217" s="21"/>
    </row>
    <row r="218" spans="1:5" x14ac:dyDescent="0.35">
      <c r="A218">
        <v>4.2187500000000003E-2</v>
      </c>
      <c r="B218">
        <v>0.37178050000000001</v>
      </c>
      <c r="D218">
        <v>148.6491823899371</v>
      </c>
      <c r="E218" s="21"/>
    </row>
    <row r="219" spans="1:5" x14ac:dyDescent="0.35">
      <c r="A219">
        <v>4.238281E-2</v>
      </c>
      <c r="B219">
        <v>0.32882319999999998</v>
      </c>
      <c r="D219">
        <v>131.58738993710691</v>
      </c>
      <c r="E219" s="21"/>
    </row>
    <row r="220" spans="1:5" x14ac:dyDescent="0.35">
      <c r="A220">
        <v>4.2578129999999999E-2</v>
      </c>
      <c r="B220">
        <v>0.28153470000000003</v>
      </c>
      <c r="D220">
        <v>112.37503144654087</v>
      </c>
      <c r="E220" s="21"/>
    </row>
    <row r="221" spans="1:5" x14ac:dyDescent="0.35">
      <c r="A221">
        <v>4.2773440000000003E-2</v>
      </c>
      <c r="B221">
        <v>0.23145969999999999</v>
      </c>
      <c r="D221">
        <v>91.645691823899369</v>
      </c>
      <c r="E221" s="21"/>
    </row>
    <row r="222" spans="1:5" x14ac:dyDescent="0.35">
      <c r="A222">
        <v>4.296875E-2</v>
      </c>
      <c r="B222">
        <v>0.18111289999999999</v>
      </c>
      <c r="D222">
        <v>69.832484276729559</v>
      </c>
      <c r="E222" s="21"/>
    </row>
    <row r="223" spans="1:5" x14ac:dyDescent="0.35">
      <c r="A223">
        <v>4.3164059999999997E-2</v>
      </c>
      <c r="B223">
        <v>0.135822</v>
      </c>
      <c r="D223">
        <v>47.094402515723267</v>
      </c>
      <c r="E223" s="21"/>
    </row>
    <row r="224" spans="1:5" x14ac:dyDescent="0.35">
      <c r="A224">
        <v>4.3359380000000003E-2</v>
      </c>
      <c r="B224">
        <v>0.1002764</v>
      </c>
      <c r="D224">
        <v>23.661044025157231</v>
      </c>
      <c r="E224" s="21"/>
    </row>
    <row r="225" spans="1:5" x14ac:dyDescent="0.35">
      <c r="A225">
        <v>4.355469E-2</v>
      </c>
      <c r="B225">
        <v>7.1127830000000003E-2</v>
      </c>
      <c r="D225">
        <v>-0.23185091194968555</v>
      </c>
      <c r="E225" s="21"/>
    </row>
    <row r="226" spans="1:5" x14ac:dyDescent="0.35">
      <c r="A226">
        <v>4.3749999999999997E-2</v>
      </c>
      <c r="B226">
        <v>3.7841159999999999E-2</v>
      </c>
      <c r="D226">
        <v>-24.201396226415095</v>
      </c>
      <c r="E226" s="21"/>
    </row>
    <row r="227" spans="1:5" x14ac:dyDescent="0.35">
      <c r="A227">
        <v>4.3945310000000001E-2</v>
      </c>
      <c r="B227">
        <v>1.3604769999999999E-3</v>
      </c>
      <c r="D227">
        <v>-47.873301886792447</v>
      </c>
      <c r="E227" s="21"/>
    </row>
    <row r="228" spans="1:5" x14ac:dyDescent="0.35">
      <c r="A228">
        <v>4.414063E-2</v>
      </c>
      <c r="B228">
        <v>-4.9949750000000001E-2</v>
      </c>
      <c r="D228">
        <v>-71.004779874213824</v>
      </c>
      <c r="E228" s="21"/>
    </row>
    <row r="229" spans="1:5" x14ac:dyDescent="0.35">
      <c r="A229">
        <v>4.4335939999999997E-2</v>
      </c>
      <c r="B229">
        <v>-0.13711280000000001</v>
      </c>
      <c r="D229">
        <v>-93.326823899371078</v>
      </c>
      <c r="E229" s="21"/>
    </row>
    <row r="230" spans="1:5" x14ac:dyDescent="0.35">
      <c r="A230">
        <v>4.4531250000000001E-2</v>
      </c>
      <c r="B230">
        <v>-0.22818640000000001</v>
      </c>
      <c r="D230">
        <v>-114.52069182389936</v>
      </c>
      <c r="E230" s="21"/>
    </row>
    <row r="231" spans="1:5" x14ac:dyDescent="0.35">
      <c r="A231">
        <v>4.4726559999999999E-2</v>
      </c>
      <c r="B231">
        <v>-0.3043013</v>
      </c>
      <c r="D231">
        <v>-134.09132075471697</v>
      </c>
      <c r="E231" s="21"/>
    </row>
    <row r="232" spans="1:5" x14ac:dyDescent="0.35">
      <c r="A232">
        <v>4.4921879999999997E-2</v>
      </c>
      <c r="B232">
        <v>-0.38192870000000001</v>
      </c>
      <c r="D232">
        <v>-151.55584905660376</v>
      </c>
      <c r="E232" s="21"/>
    </row>
    <row r="233" spans="1:5" x14ac:dyDescent="0.35">
      <c r="A233">
        <v>4.5117190000000001E-2</v>
      </c>
      <c r="B233">
        <v>-0.43407970000000001</v>
      </c>
      <c r="D233">
        <v>-166.69333333333333</v>
      </c>
      <c r="E233" s="21"/>
    </row>
    <row r="234" spans="1:5" x14ac:dyDescent="0.35">
      <c r="A234">
        <v>4.5312499999999999E-2</v>
      </c>
      <c r="B234">
        <v>-0.46830339999999998</v>
      </c>
      <c r="D234">
        <v>-179.32512578616348</v>
      </c>
      <c r="E234" s="21"/>
    </row>
    <row r="235" spans="1:5" x14ac:dyDescent="0.35">
      <c r="A235">
        <v>4.5507810000000003E-2</v>
      </c>
      <c r="B235">
        <v>-0.50377910000000004</v>
      </c>
      <c r="D235">
        <v>-189.25279874213834</v>
      </c>
      <c r="E235" s="21"/>
    </row>
    <row r="236" spans="1:5" x14ac:dyDescent="0.35">
      <c r="A236">
        <v>4.5703130000000002E-2</v>
      </c>
      <c r="B236">
        <v>-0.52082150000000005</v>
      </c>
      <c r="D236">
        <v>-196.31298742138364</v>
      </c>
      <c r="E236" s="21"/>
    </row>
    <row r="237" spans="1:5" x14ac:dyDescent="0.35">
      <c r="A237">
        <v>4.5898439999999999E-2</v>
      </c>
      <c r="B237">
        <v>-0.53297190000000005</v>
      </c>
      <c r="D237">
        <v>-200.27069182389937</v>
      </c>
      <c r="E237" s="21"/>
    </row>
    <row r="238" spans="1:5" x14ac:dyDescent="0.35">
      <c r="A238">
        <v>4.6093750000000003E-2</v>
      </c>
      <c r="B238">
        <v>-0.53668079999999996</v>
      </c>
      <c r="D238">
        <v>-201.04358490566034</v>
      </c>
      <c r="E238" s="21"/>
    </row>
    <row r="239" spans="1:5" x14ac:dyDescent="0.35">
      <c r="A239">
        <v>4.628906E-2</v>
      </c>
      <c r="B239">
        <v>-0.52545229999999998</v>
      </c>
      <c r="D239">
        <v>-198.65481132075467</v>
      </c>
      <c r="E239" s="21"/>
    </row>
    <row r="240" spans="1:5" x14ac:dyDescent="0.35">
      <c r="A240">
        <v>4.6484379999999999E-2</v>
      </c>
      <c r="B240">
        <v>-0.51244369999999995</v>
      </c>
      <c r="D240">
        <v>-193.06037735849057</v>
      </c>
      <c r="E240" s="21"/>
    </row>
    <row r="241" spans="1:5" x14ac:dyDescent="0.35">
      <c r="A241">
        <v>4.6679690000000003E-2</v>
      </c>
      <c r="B241">
        <v>-0.48853340000000001</v>
      </c>
      <c r="D241">
        <v>-184.39352201257861</v>
      </c>
      <c r="E241" s="21"/>
    </row>
    <row r="242" spans="1:5" x14ac:dyDescent="0.35">
      <c r="A242">
        <v>4.6875E-2</v>
      </c>
      <c r="B242">
        <v>-0.4604395</v>
      </c>
      <c r="D242">
        <v>-172.95031446540878</v>
      </c>
      <c r="E242" s="21"/>
    </row>
    <row r="243" spans="1:5" x14ac:dyDescent="0.35">
      <c r="A243">
        <v>4.7070309999999997E-2</v>
      </c>
      <c r="B243">
        <v>-0.42833769999999999</v>
      </c>
      <c r="D243">
        <v>-159.04625786163521</v>
      </c>
      <c r="E243" s="21"/>
    </row>
    <row r="244" spans="1:5" x14ac:dyDescent="0.35">
      <c r="A244">
        <v>4.7265630000000003E-2</v>
      </c>
      <c r="B244">
        <v>-0.38509389999999999</v>
      </c>
      <c r="D244">
        <v>-142.78496855345912</v>
      </c>
      <c r="E244" s="21"/>
    </row>
    <row r="245" spans="1:5" x14ac:dyDescent="0.35">
      <c r="A245">
        <v>4.746094E-2</v>
      </c>
      <c r="B245">
        <v>-0.33831420000000001</v>
      </c>
      <c r="D245">
        <v>-124.19638364779873</v>
      </c>
      <c r="E245" s="21"/>
    </row>
    <row r="246" spans="1:5" x14ac:dyDescent="0.35">
      <c r="A246">
        <v>4.7656249999999997E-2</v>
      </c>
      <c r="B246">
        <v>-0.28460750000000001</v>
      </c>
      <c r="D246">
        <v>-103.74216981132074</v>
      </c>
      <c r="E246" s="21"/>
    </row>
    <row r="247" spans="1:5" x14ac:dyDescent="0.35">
      <c r="A247">
        <v>4.7851560000000001E-2</v>
      </c>
      <c r="B247">
        <v>-0.22817490000000001</v>
      </c>
      <c r="D247">
        <v>-81.957704402515716</v>
      </c>
      <c r="E247" s="21"/>
    </row>
    <row r="248" spans="1:5" x14ac:dyDescent="0.35">
      <c r="A248">
        <v>4.804688E-2</v>
      </c>
      <c r="B248">
        <v>-0.17105870000000001</v>
      </c>
      <c r="D248">
        <v>-59.162421383647796</v>
      </c>
      <c r="E248" s="21"/>
    </row>
    <row r="249" spans="1:5" x14ac:dyDescent="0.35">
      <c r="A249">
        <v>4.8242189999999997E-2</v>
      </c>
      <c r="B249">
        <v>-0.1100019</v>
      </c>
      <c r="D249">
        <v>-35.611163522012575</v>
      </c>
      <c r="E249" s="21"/>
    </row>
    <row r="250" spans="1:5" x14ac:dyDescent="0.35">
      <c r="A250">
        <v>4.8437500000000001E-2</v>
      </c>
      <c r="B250">
        <v>-4.9839700000000001E-2</v>
      </c>
      <c r="D250">
        <v>-11.467896226415093</v>
      </c>
      <c r="E250" s="21"/>
    </row>
    <row r="251" spans="1:5" x14ac:dyDescent="0.35">
      <c r="A251">
        <v>4.8632809999999999E-2</v>
      </c>
      <c r="B251">
        <v>1.2882619999999999E-2</v>
      </c>
      <c r="D251">
        <v>12.829198113207546</v>
      </c>
      <c r="E251" s="21"/>
    </row>
    <row r="252" spans="1:5" x14ac:dyDescent="0.35">
      <c r="A252">
        <v>4.8828120000000003E-2</v>
      </c>
      <c r="B252">
        <v>7.5295440000000005E-2</v>
      </c>
      <c r="D252">
        <v>36.707830188679246</v>
      </c>
      <c r="E252" s="21"/>
    </row>
    <row r="253" spans="1:5" x14ac:dyDescent="0.35">
      <c r="A253">
        <v>4.9023440000000001E-2</v>
      </c>
      <c r="B253">
        <v>0.13321759999999999</v>
      </c>
      <c r="D253">
        <v>59.949433962264152</v>
      </c>
      <c r="E253" s="21"/>
    </row>
    <row r="254" spans="1:5" x14ac:dyDescent="0.35">
      <c r="A254">
        <v>4.9218749999999999E-2</v>
      </c>
      <c r="B254">
        <v>0.19096279999999999</v>
      </c>
      <c r="D254">
        <v>82.402767295597471</v>
      </c>
      <c r="E254" s="21"/>
    </row>
    <row r="255" spans="1:5" x14ac:dyDescent="0.35">
      <c r="A255">
        <v>4.9414060000000003E-2</v>
      </c>
      <c r="B255">
        <v>0.24657419999999999</v>
      </c>
      <c r="D255">
        <v>103.84009433962264</v>
      </c>
      <c r="E255" s="21"/>
    </row>
    <row r="256" spans="1:5" x14ac:dyDescent="0.35">
      <c r="A256">
        <v>4.9609380000000002E-2</v>
      </c>
      <c r="B256">
        <v>0.298288</v>
      </c>
      <c r="D256">
        <v>123.94364779874213</v>
      </c>
      <c r="E256" s="21"/>
    </row>
    <row r="257" spans="1:5" x14ac:dyDescent="0.35">
      <c r="A257">
        <v>4.9804689999999999E-2</v>
      </c>
      <c r="B257">
        <v>0.3451187</v>
      </c>
      <c r="D257">
        <v>142.2056289308176</v>
      </c>
      <c r="E257" s="21"/>
    </row>
    <row r="258" spans="1:5" x14ac:dyDescent="0.35">
      <c r="A258">
        <v>0.05</v>
      </c>
      <c r="B258">
        <v>0.38639119999999999</v>
      </c>
      <c r="D258">
        <v>158.23588050314464</v>
      </c>
      <c r="E258" s="21"/>
    </row>
    <row r="259" spans="1:5" x14ac:dyDescent="0.35">
      <c r="A259">
        <v>5.019531E-2</v>
      </c>
      <c r="B259">
        <v>0.42216320000000002</v>
      </c>
      <c r="D259">
        <v>171.87323899371069</v>
      </c>
      <c r="E259" s="21"/>
    </row>
    <row r="260" spans="1:5" x14ac:dyDescent="0.35">
      <c r="A260">
        <v>5.0390629999999999E-2</v>
      </c>
      <c r="B260">
        <v>0.45068029999999998</v>
      </c>
      <c r="D260">
        <v>182.92669811320755</v>
      </c>
      <c r="E260" s="21"/>
    </row>
    <row r="261" spans="1:5" x14ac:dyDescent="0.35">
      <c r="A261">
        <v>5.0585940000000003E-2</v>
      </c>
      <c r="B261">
        <v>0.47250560000000003</v>
      </c>
      <c r="D261">
        <v>191.12116352201255</v>
      </c>
      <c r="E261" s="21"/>
    </row>
    <row r="262" spans="1:5" x14ac:dyDescent="0.35">
      <c r="A262">
        <v>5.078125E-2</v>
      </c>
      <c r="B262">
        <v>0.48664360000000001</v>
      </c>
      <c r="D262">
        <v>196.25355345911947</v>
      </c>
      <c r="E262" s="21"/>
    </row>
    <row r="263" spans="1:5" x14ac:dyDescent="0.35">
      <c r="A263">
        <v>5.0976559999999997E-2</v>
      </c>
      <c r="B263">
        <v>0.49264390000000002</v>
      </c>
      <c r="D263">
        <v>198.30578616352199</v>
      </c>
      <c r="E263" s="21"/>
    </row>
    <row r="264" spans="1:5" x14ac:dyDescent="0.35">
      <c r="A264">
        <v>5.1171880000000003E-2</v>
      </c>
      <c r="B264">
        <v>0.49127880000000002</v>
      </c>
      <c r="D264">
        <v>197.4254716981132</v>
      </c>
      <c r="E264" s="21"/>
    </row>
    <row r="265" spans="1:5" x14ac:dyDescent="0.35">
      <c r="A265">
        <v>5.136719E-2</v>
      </c>
      <c r="B265">
        <v>0.48214810000000002</v>
      </c>
      <c r="D265">
        <v>193.71600628930815</v>
      </c>
      <c r="E265" s="21"/>
    </row>
    <row r="266" spans="1:5" x14ac:dyDescent="0.35">
      <c r="A266">
        <v>5.1562499999999997E-2</v>
      </c>
      <c r="B266">
        <v>0.4661207</v>
      </c>
      <c r="D266">
        <v>187.11264150943398</v>
      </c>
      <c r="E266" s="21"/>
    </row>
    <row r="267" spans="1:5" x14ac:dyDescent="0.35">
      <c r="A267">
        <v>5.1757810000000001E-2</v>
      </c>
      <c r="B267">
        <v>0.44293690000000002</v>
      </c>
      <c r="D267">
        <v>177.7166352201258</v>
      </c>
      <c r="E267" s="21"/>
    </row>
    <row r="268" spans="1:5" x14ac:dyDescent="0.35">
      <c r="A268">
        <v>5.195313E-2</v>
      </c>
      <c r="B268">
        <v>0.41349979999999997</v>
      </c>
      <c r="D268">
        <v>165.87927672955976</v>
      </c>
      <c r="E268" s="21"/>
    </row>
    <row r="269" spans="1:5" x14ac:dyDescent="0.35">
      <c r="A269">
        <v>5.2148439999999997E-2</v>
      </c>
      <c r="B269">
        <v>0.37855800000000001</v>
      </c>
      <c r="D269">
        <v>151.68433962264149</v>
      </c>
      <c r="E269" s="21"/>
    </row>
    <row r="270" spans="1:5" x14ac:dyDescent="0.35">
      <c r="A270">
        <v>5.2343750000000001E-2</v>
      </c>
      <c r="B270">
        <v>0.33684269999999999</v>
      </c>
      <c r="D270">
        <v>135.01449685534593</v>
      </c>
      <c r="E270" s="21"/>
    </row>
    <row r="271" spans="1:5" x14ac:dyDescent="0.35">
      <c r="A271">
        <v>5.2539059999999999E-2</v>
      </c>
      <c r="B271">
        <v>0.2896185</v>
      </c>
      <c r="D271">
        <v>116.16273584905659</v>
      </c>
      <c r="E271" s="21"/>
    </row>
    <row r="272" spans="1:5" x14ac:dyDescent="0.35">
      <c r="A272">
        <v>5.2734379999999997E-2</v>
      </c>
      <c r="B272">
        <v>0.23909369999999999</v>
      </c>
      <c r="D272">
        <v>95.696100628930822</v>
      </c>
      <c r="E272" s="21"/>
    </row>
    <row r="273" spans="1:5" x14ac:dyDescent="0.35">
      <c r="A273">
        <v>5.2929690000000001E-2</v>
      </c>
      <c r="B273">
        <v>0.18798670000000001</v>
      </c>
      <c r="D273">
        <v>74.097861635220127</v>
      </c>
      <c r="E273" s="21"/>
    </row>
    <row r="274" spans="1:5" x14ac:dyDescent="0.35">
      <c r="A274">
        <v>5.3124999999999999E-2</v>
      </c>
      <c r="B274">
        <v>0.13855319999999999</v>
      </c>
      <c r="D274">
        <v>51.621415094339625</v>
      </c>
      <c r="E274" s="21"/>
    </row>
    <row r="275" spans="1:5" x14ac:dyDescent="0.35">
      <c r="A275">
        <v>5.3320310000000003E-2</v>
      </c>
      <c r="B275">
        <v>8.9998149999999999E-2</v>
      </c>
      <c r="D275">
        <v>28.319132075471696</v>
      </c>
      <c r="E275" s="21"/>
    </row>
    <row r="276" spans="1:5" x14ac:dyDescent="0.35">
      <c r="A276">
        <v>5.3515630000000002E-2</v>
      </c>
      <c r="B276">
        <v>4.0832229999999997E-2</v>
      </c>
      <c r="D276">
        <v>4.5040157232704399</v>
      </c>
      <c r="E276" s="21"/>
    </row>
    <row r="277" spans="1:5" x14ac:dyDescent="0.35">
      <c r="A277">
        <v>5.3710939999999999E-2</v>
      </c>
      <c r="B277">
        <v>-7.9473489999999994E-3</v>
      </c>
      <c r="D277">
        <v>-19.358742138364779</v>
      </c>
      <c r="E277" s="21"/>
    </row>
    <row r="278" spans="1:5" x14ac:dyDescent="0.35">
      <c r="A278">
        <v>5.3906250000000003E-2</v>
      </c>
      <c r="B278">
        <v>-5.5499769999999997E-2</v>
      </c>
      <c r="D278">
        <v>-43.031918238993704</v>
      </c>
      <c r="E278" s="21"/>
    </row>
    <row r="279" spans="1:5" x14ac:dyDescent="0.35">
      <c r="A279">
        <v>5.410156E-2</v>
      </c>
      <c r="B279">
        <v>-0.1084634</v>
      </c>
      <c r="D279">
        <v>-66.315566037735849</v>
      </c>
      <c r="E279" s="21"/>
    </row>
    <row r="280" spans="1:5" x14ac:dyDescent="0.35">
      <c r="A280">
        <v>5.4296879999999999E-2</v>
      </c>
      <c r="B280">
        <v>-0.17036599999999999</v>
      </c>
      <c r="D280">
        <v>-88.901446540880499</v>
      </c>
      <c r="E280" s="21"/>
    </row>
    <row r="281" spans="1:5" x14ac:dyDescent="0.35">
      <c r="A281">
        <v>5.4492190000000003E-2</v>
      </c>
      <c r="B281">
        <v>-0.23057639999999999</v>
      </c>
      <c r="D281">
        <v>-110.35669811320753</v>
      </c>
      <c r="E281" s="21"/>
    </row>
    <row r="282" spans="1:5" x14ac:dyDescent="0.35">
      <c r="A282">
        <v>5.46875E-2</v>
      </c>
      <c r="B282">
        <v>-0.29043540000000001</v>
      </c>
      <c r="D282">
        <v>-130.21805031446539</v>
      </c>
      <c r="E282" s="21"/>
    </row>
    <row r="283" spans="1:5" x14ac:dyDescent="0.35">
      <c r="A283">
        <v>5.4882809999999997E-2</v>
      </c>
      <c r="B283">
        <v>-0.3541762</v>
      </c>
      <c r="D283">
        <v>-148.17377358490566</v>
      </c>
      <c r="E283" s="21"/>
    </row>
    <row r="284" spans="1:5" x14ac:dyDescent="0.35">
      <c r="A284">
        <v>5.5078130000000003E-2</v>
      </c>
      <c r="B284">
        <v>-0.4060859</v>
      </c>
      <c r="D284">
        <v>-163.94257861635219</v>
      </c>
      <c r="E284" s="21"/>
    </row>
    <row r="285" spans="1:5" x14ac:dyDescent="0.35">
      <c r="A285">
        <v>5.527344E-2</v>
      </c>
      <c r="B285">
        <v>-0.44811450000000003</v>
      </c>
      <c r="D285">
        <v>-177.1799685534591</v>
      </c>
      <c r="E285" s="21"/>
    </row>
    <row r="286" spans="1:5" x14ac:dyDescent="0.35">
      <c r="A286">
        <v>5.5468749999999997E-2</v>
      </c>
      <c r="B286">
        <v>-0.48579660000000002</v>
      </c>
      <c r="D286">
        <v>-187.72059748427671</v>
      </c>
      <c r="E286" s="21"/>
    </row>
    <row r="287" spans="1:5" x14ac:dyDescent="0.35">
      <c r="A287">
        <v>5.5664060000000001E-2</v>
      </c>
      <c r="B287">
        <v>-0.51056400000000002</v>
      </c>
      <c r="D287">
        <v>-195.40179245283019</v>
      </c>
      <c r="E287" s="21"/>
    </row>
    <row r="288" spans="1:5" x14ac:dyDescent="0.35">
      <c r="A288">
        <v>5.585938E-2</v>
      </c>
      <c r="B288">
        <v>-0.52504700000000004</v>
      </c>
      <c r="D288">
        <v>-199.89833333333331</v>
      </c>
      <c r="E288" s="21"/>
    </row>
    <row r="289" spans="1:5" x14ac:dyDescent="0.35">
      <c r="A289">
        <v>5.6054689999999997E-2</v>
      </c>
      <c r="B289">
        <v>-0.52822610000000003</v>
      </c>
      <c r="D289">
        <v>-201.17559748427675</v>
      </c>
      <c r="E289" s="21"/>
    </row>
    <row r="290" spans="1:5" x14ac:dyDescent="0.35">
      <c r="A290">
        <v>5.6250000000000001E-2</v>
      </c>
      <c r="B290">
        <v>-0.52236970000000005</v>
      </c>
      <c r="D290">
        <v>-199.33166666666665</v>
      </c>
      <c r="E290" s="21"/>
    </row>
    <row r="291" spans="1:5" x14ac:dyDescent="0.35">
      <c r="A291">
        <v>5.6445309999999999E-2</v>
      </c>
      <c r="B291">
        <v>-0.51124349999999996</v>
      </c>
      <c r="D291">
        <v>-194.34389937106917</v>
      </c>
      <c r="E291" s="21"/>
    </row>
    <row r="292" spans="1:5" x14ac:dyDescent="0.35">
      <c r="A292">
        <v>5.6640620000000003E-2</v>
      </c>
      <c r="B292">
        <v>-0.4898864</v>
      </c>
      <c r="D292">
        <v>-186.32194968553461</v>
      </c>
      <c r="E292" s="21"/>
    </row>
    <row r="293" spans="1:5" x14ac:dyDescent="0.35">
      <c r="A293">
        <v>5.6835940000000001E-2</v>
      </c>
      <c r="B293">
        <v>-0.46249689999999999</v>
      </c>
      <c r="D293">
        <v>-175.48069182389935</v>
      </c>
      <c r="E293" s="21"/>
    </row>
    <row r="294" spans="1:5" x14ac:dyDescent="0.35">
      <c r="A294">
        <v>5.7031249999999999E-2</v>
      </c>
      <c r="B294">
        <v>-0.43023119999999998</v>
      </c>
      <c r="D294">
        <v>-162.08685534591194</v>
      </c>
      <c r="E294" s="21"/>
    </row>
    <row r="295" spans="1:5" x14ac:dyDescent="0.35">
      <c r="A295">
        <v>5.7226560000000003E-2</v>
      </c>
      <c r="B295">
        <v>-0.39019720000000002</v>
      </c>
      <c r="D295">
        <v>-146.29462264150942</v>
      </c>
      <c r="E295" s="21"/>
    </row>
    <row r="296" spans="1:5" x14ac:dyDescent="0.35">
      <c r="A296">
        <v>5.7421880000000002E-2</v>
      </c>
      <c r="B296">
        <v>-0.34303980000000001</v>
      </c>
      <c r="D296">
        <v>-128.12452830188678</v>
      </c>
      <c r="E296" s="21"/>
    </row>
    <row r="297" spans="1:5" x14ac:dyDescent="0.35">
      <c r="A297">
        <v>5.7617189999999999E-2</v>
      </c>
      <c r="B297">
        <v>-0.29075849999999998</v>
      </c>
      <c r="D297">
        <v>-107.95682389937107</v>
      </c>
      <c r="E297" s="21"/>
    </row>
    <row r="298" spans="1:5" x14ac:dyDescent="0.35">
      <c r="A298">
        <v>5.7812500000000003E-2</v>
      </c>
      <c r="B298">
        <v>-0.23622660000000001</v>
      </c>
      <c r="D298">
        <v>-86.39751572327043</v>
      </c>
      <c r="E298" s="21"/>
    </row>
    <row r="299" spans="1:5" x14ac:dyDescent="0.35">
      <c r="A299">
        <v>5.800781E-2</v>
      </c>
      <c r="B299">
        <v>-0.17823259999999999</v>
      </c>
      <c r="D299">
        <v>-63.81163522012578</v>
      </c>
      <c r="E299" s="21"/>
    </row>
    <row r="300" spans="1:5" x14ac:dyDescent="0.35">
      <c r="A300">
        <v>5.8203129999999999E-2</v>
      </c>
      <c r="B300">
        <v>-0.1190285</v>
      </c>
      <c r="D300">
        <v>-40.447452830188681</v>
      </c>
      <c r="E300" s="21"/>
    </row>
    <row r="301" spans="1:5" x14ac:dyDescent="0.35">
      <c r="A301">
        <v>5.8398440000000003E-2</v>
      </c>
      <c r="B301">
        <v>-5.8836289999999999E-2</v>
      </c>
      <c r="D301">
        <v>-16.497553459119494</v>
      </c>
      <c r="E301" s="21"/>
    </row>
    <row r="302" spans="1:5" x14ac:dyDescent="0.35">
      <c r="A302">
        <v>5.859375E-2</v>
      </c>
      <c r="B302">
        <v>3.615371E-3</v>
      </c>
      <c r="D302">
        <v>7.7605125786163525</v>
      </c>
      <c r="E302" s="21"/>
    </row>
    <row r="303" spans="1:5" x14ac:dyDescent="0.35">
      <c r="A303">
        <v>5.8789059999999997E-2</v>
      </c>
      <c r="B303">
        <v>6.4286979999999994E-2</v>
      </c>
      <c r="D303">
        <v>31.785566037735851</v>
      </c>
      <c r="E303" s="21"/>
    </row>
    <row r="304" spans="1:5" x14ac:dyDescent="0.35">
      <c r="A304">
        <v>5.8984380000000003E-2</v>
      </c>
      <c r="B304">
        <v>0.1246449</v>
      </c>
      <c r="D304">
        <v>55.232295597484274</v>
      </c>
      <c r="E304" s="21"/>
    </row>
    <row r="305" spans="1:5" x14ac:dyDescent="0.35">
      <c r="A305">
        <v>5.917969E-2</v>
      </c>
      <c r="B305">
        <v>0.18312890000000001</v>
      </c>
      <c r="D305">
        <v>77.950377358490556</v>
      </c>
      <c r="E305" s="21"/>
    </row>
    <row r="306" spans="1:5" x14ac:dyDescent="0.35">
      <c r="A306">
        <v>5.9374999999999997E-2</v>
      </c>
      <c r="B306">
        <v>0.23730889999999999</v>
      </c>
      <c r="D306">
        <v>99.685220125786145</v>
      </c>
      <c r="E306" s="21"/>
    </row>
    <row r="307" spans="1:5" x14ac:dyDescent="0.35">
      <c r="A307">
        <v>5.9570310000000001E-2</v>
      </c>
      <c r="B307">
        <v>0.29009020000000002</v>
      </c>
      <c r="D307">
        <v>120.08786163522011</v>
      </c>
      <c r="E307" s="21"/>
    </row>
    <row r="308" spans="1:5" x14ac:dyDescent="0.35">
      <c r="A308">
        <v>5.976563E-2</v>
      </c>
      <c r="B308">
        <v>0.33801110000000001</v>
      </c>
      <c r="D308">
        <v>138.67270440251571</v>
      </c>
      <c r="E308" s="21"/>
    </row>
    <row r="309" spans="1:5" x14ac:dyDescent="0.35">
      <c r="A309">
        <v>5.9960939999999997E-2</v>
      </c>
      <c r="B309">
        <v>0.37968849999999998</v>
      </c>
      <c r="D309">
        <v>155.07169811320753</v>
      </c>
      <c r="E309" s="21"/>
    </row>
    <row r="310" spans="1:5" x14ac:dyDescent="0.35">
      <c r="A310">
        <v>6.0156250000000001E-2</v>
      </c>
      <c r="B310">
        <v>0.41628039999999999</v>
      </c>
      <c r="D310">
        <v>169.14248427672956</v>
      </c>
      <c r="E310" s="21"/>
    </row>
    <row r="311" spans="1:5" x14ac:dyDescent="0.35">
      <c r="A311">
        <v>6.0351559999999999E-2</v>
      </c>
      <c r="B311">
        <v>0.44645489999999999</v>
      </c>
      <c r="D311">
        <v>180.73883647798741</v>
      </c>
      <c r="E311" s="21"/>
    </row>
    <row r="312" spans="1:5" x14ac:dyDescent="0.35">
      <c r="A312">
        <v>6.0546879999999997E-2</v>
      </c>
      <c r="B312">
        <v>0.4702597</v>
      </c>
      <c r="D312">
        <v>189.65493710691823</v>
      </c>
      <c r="E312" s="21"/>
    </row>
    <row r="313" spans="1:5" x14ac:dyDescent="0.35">
      <c r="A313">
        <v>6.0742190000000001E-2</v>
      </c>
      <c r="B313">
        <v>0.48576209999999997</v>
      </c>
      <c r="D313">
        <v>195.58779874213835</v>
      </c>
      <c r="E313" s="21"/>
    </row>
    <row r="314" spans="1:5" x14ac:dyDescent="0.35">
      <c r="A314">
        <v>6.0937499999999999E-2</v>
      </c>
      <c r="B314">
        <v>0.4932609</v>
      </c>
      <c r="D314">
        <v>198.37308176100629</v>
      </c>
      <c r="E314" s="21"/>
    </row>
    <row r="315" spans="1:5" x14ac:dyDescent="0.35">
      <c r="A315">
        <v>6.1132810000000003E-2</v>
      </c>
      <c r="B315">
        <v>0.49342839999999999</v>
      </c>
      <c r="D315">
        <v>198.12424528301884</v>
      </c>
      <c r="E315" s="21"/>
    </row>
    <row r="316" spans="1:5" x14ac:dyDescent="0.35">
      <c r="A316">
        <v>6.1328130000000002E-2</v>
      </c>
      <c r="B316">
        <v>0.48549389999999998</v>
      </c>
      <c r="D316">
        <v>194.93657232704405</v>
      </c>
      <c r="E316" s="21"/>
    </row>
    <row r="317" spans="1:5" x14ac:dyDescent="0.35">
      <c r="A317">
        <v>6.1523439999999999E-2</v>
      </c>
      <c r="B317">
        <v>0.47096139999999997</v>
      </c>
      <c r="D317">
        <v>188.84698113207548</v>
      </c>
      <c r="E317" s="21"/>
    </row>
    <row r="318" spans="1:5" x14ac:dyDescent="0.35">
      <c r="A318">
        <v>6.1718750000000003E-2</v>
      </c>
      <c r="B318">
        <v>0.44921280000000002</v>
      </c>
      <c r="D318">
        <v>179.99940251572326</v>
      </c>
      <c r="E318" s="21"/>
    </row>
    <row r="319" spans="1:5" x14ac:dyDescent="0.35">
      <c r="A319">
        <v>6.191406E-2</v>
      </c>
      <c r="B319">
        <v>0.4206202</v>
      </c>
      <c r="D319">
        <v>168.63122641509432</v>
      </c>
      <c r="E319" s="21"/>
    </row>
    <row r="320" spans="1:5" x14ac:dyDescent="0.35">
      <c r="A320">
        <v>6.2109379999999999E-2</v>
      </c>
      <c r="B320">
        <v>0.38654549999999999</v>
      </c>
      <c r="D320">
        <v>154.85896226415093</v>
      </c>
      <c r="E320" s="21"/>
    </row>
    <row r="321" spans="1:5" x14ac:dyDescent="0.35">
      <c r="A321">
        <v>6.2304690000000003E-2</v>
      </c>
      <c r="B321">
        <v>0.34666429999999998</v>
      </c>
      <c r="D321">
        <v>138.71264150943395</v>
      </c>
      <c r="E321" s="21"/>
    </row>
    <row r="322" spans="1:5" x14ac:dyDescent="0.35">
      <c r="A322">
        <v>6.25E-2</v>
      </c>
      <c r="B322">
        <v>0.3018827</v>
      </c>
      <c r="D322">
        <v>120.34204402515722</v>
      </c>
      <c r="E322" s="21"/>
    </row>
    <row r="323" spans="1:5" x14ac:dyDescent="0.35">
      <c r="A323">
        <v>6.2695310000000004E-2</v>
      </c>
      <c r="B323">
        <v>0.25374000000000002</v>
      </c>
      <c r="D323">
        <v>100.17644654088051</v>
      </c>
      <c r="E323" s="21"/>
    </row>
    <row r="324" spans="1:5" x14ac:dyDescent="0.35">
      <c r="A324">
        <v>6.2890630000000003E-2</v>
      </c>
      <c r="B324">
        <v>0.20570040000000001</v>
      </c>
      <c r="D324">
        <v>78.759779874213834</v>
      </c>
      <c r="E324" s="21"/>
    </row>
    <row r="325" spans="1:5" x14ac:dyDescent="0.35">
      <c r="A325">
        <v>6.3085939999999993E-2</v>
      </c>
      <c r="B325">
        <v>0.1613009</v>
      </c>
      <c r="D325">
        <v>56.337452830188681</v>
      </c>
      <c r="E325" s="21"/>
    </row>
    <row r="326" spans="1:5" x14ac:dyDescent="0.35">
      <c r="A326">
        <v>6.3281249999999997E-2</v>
      </c>
      <c r="B326">
        <v>0.1210729</v>
      </c>
      <c r="D326">
        <v>33.024245283018864</v>
      </c>
      <c r="E326" s="21"/>
    </row>
    <row r="327" spans="1:5" x14ac:dyDescent="0.35">
      <c r="A327">
        <v>6.3476560000000001E-2</v>
      </c>
      <c r="B327">
        <v>8.0480739999999995E-2</v>
      </c>
      <c r="D327">
        <v>9.1138238993710683</v>
      </c>
      <c r="E327" s="21"/>
    </row>
    <row r="328" spans="1:5" x14ac:dyDescent="0.35">
      <c r="A328">
        <v>6.367188E-2</v>
      </c>
      <c r="B328">
        <v>3.5593479999999997E-2</v>
      </c>
      <c r="D328">
        <v>-14.937911949685535</v>
      </c>
      <c r="E328" s="21"/>
    </row>
    <row r="329" spans="1:5" x14ac:dyDescent="0.35">
      <c r="A329">
        <v>6.3867190000000004E-2</v>
      </c>
      <c r="B329">
        <v>-9.4412899999999998E-3</v>
      </c>
      <c r="D329">
        <v>-38.734025157232701</v>
      </c>
      <c r="E329" s="21"/>
    </row>
    <row r="330" spans="1:5" x14ac:dyDescent="0.35">
      <c r="A330">
        <v>6.4062499999999994E-2</v>
      </c>
      <c r="B330">
        <v>-5.7766579999999998E-2</v>
      </c>
      <c r="D330">
        <v>-62.083679245283015</v>
      </c>
      <c r="E330" s="21"/>
    </row>
    <row r="331" spans="1:5" x14ac:dyDescent="0.35">
      <c r="A331">
        <v>6.4257809999999999E-2</v>
      </c>
      <c r="B331">
        <v>-0.1176336</v>
      </c>
      <c r="D331">
        <v>-84.744496855345915</v>
      </c>
      <c r="E331" s="21"/>
    </row>
    <row r="332" spans="1:5" x14ac:dyDescent="0.35">
      <c r="A332">
        <v>6.4453120000000003E-2</v>
      </c>
      <c r="B332">
        <v>-0.1876342</v>
      </c>
      <c r="D332">
        <v>-106.38361635220124</v>
      </c>
      <c r="E332" s="21"/>
    </row>
    <row r="333" spans="1:5" x14ac:dyDescent="0.35">
      <c r="A333">
        <v>6.4648440000000001E-2</v>
      </c>
      <c r="B333">
        <v>-0.26846330000000002</v>
      </c>
      <c r="D333">
        <v>-126.59581761006289</v>
      </c>
      <c r="E333" s="21"/>
    </row>
    <row r="334" spans="1:5" x14ac:dyDescent="0.35">
      <c r="A334">
        <v>6.4843750000000006E-2</v>
      </c>
      <c r="B334">
        <v>-0.34855819999999998</v>
      </c>
      <c r="D334">
        <v>-144.90047169811319</v>
      </c>
      <c r="E334" s="21"/>
    </row>
    <row r="335" spans="1:5" x14ac:dyDescent="0.35">
      <c r="A335">
        <v>6.5039059999999996E-2</v>
      </c>
      <c r="B335">
        <v>-0.41055399999999997</v>
      </c>
      <c r="D335">
        <v>-161.00474842767295</v>
      </c>
      <c r="E335" s="21"/>
    </row>
    <row r="336" spans="1:5" x14ac:dyDescent="0.35">
      <c r="A336">
        <v>6.523437E-2</v>
      </c>
      <c r="B336">
        <v>-0.45654280000000003</v>
      </c>
      <c r="D336">
        <v>-174.70814465408804</v>
      </c>
      <c r="E336" s="21"/>
    </row>
    <row r="337" spans="1:5" x14ac:dyDescent="0.35">
      <c r="A337">
        <v>6.5429689999999999E-2</v>
      </c>
      <c r="B337">
        <v>-0.48936069999999998</v>
      </c>
      <c r="D337">
        <v>-185.79685534591192</v>
      </c>
      <c r="E337" s="21"/>
    </row>
    <row r="338" spans="1:5" x14ac:dyDescent="0.35">
      <c r="A338">
        <v>6.5625000000000003E-2</v>
      </c>
      <c r="B338">
        <v>-0.51321039999999996</v>
      </c>
      <c r="D338">
        <v>-194.01849056603774</v>
      </c>
      <c r="E338" s="21"/>
    </row>
    <row r="339" spans="1:5" x14ac:dyDescent="0.35">
      <c r="A339">
        <v>6.5820310000000007E-2</v>
      </c>
      <c r="B339">
        <v>-0.52938839999999998</v>
      </c>
      <c r="D339">
        <v>-199.11578616352199</v>
      </c>
      <c r="E339" s="21"/>
    </row>
    <row r="340" spans="1:5" x14ac:dyDescent="0.35">
      <c r="A340">
        <v>6.6015630000000006E-2</v>
      </c>
      <c r="B340">
        <v>-0.53430310000000003</v>
      </c>
      <c r="D340">
        <v>-201.05248427672956</v>
      </c>
      <c r="E340" s="21"/>
    </row>
    <row r="341" spans="1:5" x14ac:dyDescent="0.35">
      <c r="A341">
        <v>6.6210939999999996E-2</v>
      </c>
      <c r="B341">
        <v>-0.53199580000000002</v>
      </c>
      <c r="D341">
        <v>-199.85578616352203</v>
      </c>
      <c r="E341" s="21"/>
    </row>
    <row r="342" spans="1:5" x14ac:dyDescent="0.35">
      <c r="A342">
        <v>6.640625E-2</v>
      </c>
      <c r="B342">
        <v>-0.52057989999999998</v>
      </c>
      <c r="D342">
        <v>-195.5141194968553</v>
      </c>
      <c r="E342" s="21"/>
    </row>
    <row r="343" spans="1:5" x14ac:dyDescent="0.35">
      <c r="A343">
        <v>6.6601560000000004E-2</v>
      </c>
      <c r="B343">
        <v>-0.49951129999999999</v>
      </c>
      <c r="D343">
        <v>-188.08122641509433</v>
      </c>
      <c r="E343" s="21"/>
    </row>
    <row r="344" spans="1:5" x14ac:dyDescent="0.35">
      <c r="A344">
        <v>6.6796880000000003E-2</v>
      </c>
      <c r="B344">
        <v>-0.47373409999999999</v>
      </c>
      <c r="D344">
        <v>-177.72748427672957</v>
      </c>
      <c r="E344" s="21"/>
    </row>
    <row r="345" spans="1:5" x14ac:dyDescent="0.35">
      <c r="A345">
        <v>6.6992189999999993E-2</v>
      </c>
      <c r="B345">
        <v>-0.4412952</v>
      </c>
      <c r="D345">
        <v>-164.76622641509434</v>
      </c>
      <c r="E345" s="21"/>
    </row>
    <row r="346" spans="1:5" x14ac:dyDescent="0.35">
      <c r="A346">
        <v>6.7187499999999997E-2</v>
      </c>
      <c r="B346">
        <v>-0.40100409999999997</v>
      </c>
      <c r="D346">
        <v>-149.39927672955974</v>
      </c>
      <c r="E346" s="21"/>
    </row>
    <row r="347" spans="1:5" x14ac:dyDescent="0.35">
      <c r="A347">
        <v>6.7382810000000001E-2</v>
      </c>
      <c r="B347">
        <v>-0.35680909999999999</v>
      </c>
      <c r="D347">
        <v>-131.6523899371069</v>
      </c>
      <c r="E347" s="21"/>
    </row>
    <row r="348" spans="1:5" x14ac:dyDescent="0.35">
      <c r="A348">
        <v>6.757813E-2</v>
      </c>
      <c r="B348">
        <v>-0.30749579999999999</v>
      </c>
      <c r="D348">
        <v>-111.86987421383647</v>
      </c>
      <c r="E348" s="21"/>
    </row>
    <row r="349" spans="1:5" x14ac:dyDescent="0.35">
      <c r="A349">
        <v>6.7773440000000004E-2</v>
      </c>
      <c r="B349">
        <v>-0.25107190000000001</v>
      </c>
      <c r="D349">
        <v>-90.6298427672956</v>
      </c>
      <c r="E349" s="21"/>
    </row>
    <row r="350" spans="1:5" x14ac:dyDescent="0.35">
      <c r="A350">
        <v>6.7968749999999994E-2</v>
      </c>
      <c r="B350">
        <v>-0.1938009</v>
      </c>
      <c r="D350">
        <v>-68.290345911949686</v>
      </c>
      <c r="E350" s="21"/>
    </row>
    <row r="351" spans="1:5" x14ac:dyDescent="0.35">
      <c r="A351">
        <v>6.8164059999999999E-2</v>
      </c>
      <c r="B351">
        <v>-0.1356301</v>
      </c>
      <c r="D351">
        <v>-45.091666666666669</v>
      </c>
      <c r="E351" s="21"/>
    </row>
    <row r="352" spans="1:5" x14ac:dyDescent="0.35">
      <c r="A352">
        <v>6.8359379999999997E-2</v>
      </c>
      <c r="B352">
        <v>-7.4515899999999996E-2</v>
      </c>
      <c r="D352">
        <v>-21.190100628930818</v>
      </c>
      <c r="E352" s="21"/>
    </row>
    <row r="353" spans="1:5" x14ac:dyDescent="0.35">
      <c r="A353">
        <v>6.8554690000000001E-2</v>
      </c>
      <c r="B353">
        <v>-1.3612340000000001E-2</v>
      </c>
      <c r="D353">
        <v>3.1226757861635219</v>
      </c>
      <c r="E353" s="21"/>
    </row>
    <row r="354" spans="1:5" x14ac:dyDescent="0.35">
      <c r="A354">
        <v>6.8750000000000006E-2</v>
      </c>
      <c r="B354">
        <v>4.909782E-2</v>
      </c>
      <c r="D354">
        <v>27.221823899371067</v>
      </c>
      <c r="E354" s="21"/>
    </row>
    <row r="355" spans="1:5" x14ac:dyDescent="0.35">
      <c r="A355">
        <v>6.8945309999999996E-2</v>
      </c>
      <c r="B355">
        <v>0.1107423</v>
      </c>
      <c r="D355">
        <v>50.751918238993717</v>
      </c>
      <c r="E355" s="21"/>
    </row>
    <row r="356" spans="1:5" x14ac:dyDescent="0.35">
      <c r="A356">
        <v>6.914062E-2</v>
      </c>
      <c r="B356">
        <v>0.1681665</v>
      </c>
      <c r="D356">
        <v>73.55628930817609</v>
      </c>
      <c r="E356" s="21"/>
    </row>
    <row r="357" spans="1:5" x14ac:dyDescent="0.35">
      <c r="A357">
        <v>6.9335939999999999E-2</v>
      </c>
      <c r="B357">
        <v>0.22491620000000001</v>
      </c>
      <c r="D357">
        <v>95.412955974842774</v>
      </c>
      <c r="E357" s="21"/>
    </row>
    <row r="358" spans="1:5" x14ac:dyDescent="0.35">
      <c r="A358">
        <v>6.9531250000000003E-2</v>
      </c>
      <c r="B358">
        <v>0.27876400000000001</v>
      </c>
      <c r="D358">
        <v>116.1169182389937</v>
      </c>
      <c r="E358" s="21"/>
    </row>
    <row r="359" spans="1:5" x14ac:dyDescent="0.35">
      <c r="A359">
        <v>6.9726560000000007E-2</v>
      </c>
      <c r="B359">
        <v>0.32742779999999999</v>
      </c>
      <c r="D359">
        <v>135.1356289308176</v>
      </c>
      <c r="E359" s="21"/>
    </row>
    <row r="360" spans="1:5" x14ac:dyDescent="0.35">
      <c r="A360">
        <v>6.9921880000000006E-2</v>
      </c>
      <c r="B360">
        <v>0.37125809999999998</v>
      </c>
      <c r="D360">
        <v>152.0072327044025</v>
      </c>
      <c r="E360" s="21"/>
    </row>
    <row r="361" spans="1:5" x14ac:dyDescent="0.35">
      <c r="A361">
        <v>7.0117189999999996E-2</v>
      </c>
      <c r="B361">
        <v>0.4089969</v>
      </c>
      <c r="D361">
        <v>166.60459119496855</v>
      </c>
      <c r="E361" s="21"/>
    </row>
    <row r="362" spans="1:5" x14ac:dyDescent="0.35">
      <c r="A362">
        <v>7.03125E-2</v>
      </c>
      <c r="B362">
        <v>0.44045580000000001</v>
      </c>
      <c r="D362">
        <v>178.72050314465412</v>
      </c>
      <c r="E362" s="21"/>
    </row>
    <row r="363" spans="1:5" x14ac:dyDescent="0.35">
      <c r="A363">
        <v>7.0507810000000004E-2</v>
      </c>
      <c r="B363">
        <v>0.46523360000000002</v>
      </c>
      <c r="D363">
        <v>188.13544025157233</v>
      </c>
      <c r="E363" s="21"/>
    </row>
    <row r="364" spans="1:5" x14ac:dyDescent="0.35">
      <c r="A364">
        <v>7.0703130000000003E-2</v>
      </c>
      <c r="B364">
        <v>0.48262100000000002</v>
      </c>
      <c r="D364">
        <v>194.60713836477984</v>
      </c>
      <c r="E364" s="21"/>
    </row>
    <row r="365" spans="1:5" x14ac:dyDescent="0.35">
      <c r="A365">
        <v>7.0898439999999993E-2</v>
      </c>
      <c r="B365">
        <v>0.49181639999999999</v>
      </c>
      <c r="D365">
        <v>197.94025157232701</v>
      </c>
      <c r="E365" s="21"/>
    </row>
    <row r="366" spans="1:5" x14ac:dyDescent="0.35">
      <c r="A366">
        <v>7.1093749999999997E-2</v>
      </c>
      <c r="B366">
        <v>0.49303209999999997</v>
      </c>
      <c r="D366">
        <v>198.21525157232702</v>
      </c>
      <c r="E366" s="21"/>
    </row>
    <row r="367" spans="1:5" x14ac:dyDescent="0.35">
      <c r="A367">
        <v>7.1289060000000001E-2</v>
      </c>
      <c r="B367">
        <v>0.48708810000000002</v>
      </c>
      <c r="D367">
        <v>195.57814465408802</v>
      </c>
      <c r="E367" s="21"/>
    </row>
    <row r="368" spans="1:5" x14ac:dyDescent="0.35">
      <c r="A368">
        <v>7.148438E-2</v>
      </c>
      <c r="B368">
        <v>0.47362349999999998</v>
      </c>
      <c r="D368">
        <v>190.05245283018868</v>
      </c>
      <c r="E368" s="21"/>
    </row>
    <row r="369" spans="1:5" x14ac:dyDescent="0.35">
      <c r="A369">
        <v>7.1679690000000004E-2</v>
      </c>
      <c r="B369">
        <v>0.45327719999999999</v>
      </c>
      <c r="D369">
        <v>181.7211635220126</v>
      </c>
      <c r="E369" s="21"/>
    </row>
    <row r="370" spans="1:5" x14ac:dyDescent="0.35">
      <c r="A370">
        <v>7.1874999999999994E-2</v>
      </c>
      <c r="B370">
        <v>0.42655500000000002</v>
      </c>
      <c r="D370">
        <v>170.84119496855345</v>
      </c>
      <c r="E370" s="21"/>
    </row>
    <row r="371" spans="1:5" x14ac:dyDescent="0.35">
      <c r="A371">
        <v>7.2070309999999999E-2</v>
      </c>
      <c r="B371">
        <v>0.39346019999999998</v>
      </c>
      <c r="D371">
        <v>157.55553459119494</v>
      </c>
      <c r="E371" s="21"/>
    </row>
    <row r="372" spans="1:5" x14ac:dyDescent="0.35">
      <c r="A372">
        <v>7.2265620000000003E-2</v>
      </c>
      <c r="B372">
        <v>0.35443609999999998</v>
      </c>
      <c r="D372">
        <v>141.86908805031445</v>
      </c>
      <c r="E372" s="21"/>
    </row>
    <row r="373" spans="1:5" x14ac:dyDescent="0.35">
      <c r="A373">
        <v>7.2460940000000001E-2</v>
      </c>
      <c r="B373">
        <v>0.31025930000000002</v>
      </c>
      <c r="D373">
        <v>123.91930817610063</v>
      </c>
      <c r="E373" s="21"/>
    </row>
    <row r="374" spans="1:5" x14ac:dyDescent="0.35">
      <c r="A374">
        <v>7.2656250000000006E-2</v>
      </c>
      <c r="B374">
        <v>0.26351639999999998</v>
      </c>
      <c r="D374">
        <v>104.05069182389936</v>
      </c>
      <c r="E374" s="21"/>
    </row>
    <row r="375" spans="1:5" x14ac:dyDescent="0.35">
      <c r="A375">
        <v>7.2851559999999996E-2</v>
      </c>
      <c r="B375">
        <v>0.21708259999999999</v>
      </c>
      <c r="D375">
        <v>82.785251572327056</v>
      </c>
      <c r="E375" s="21"/>
    </row>
    <row r="376" spans="1:5" x14ac:dyDescent="0.35">
      <c r="A376">
        <v>7.304687E-2</v>
      </c>
      <c r="B376">
        <v>0.17461789999999999</v>
      </c>
      <c r="D376">
        <v>60.556981132075471</v>
      </c>
      <c r="E376" s="21"/>
    </row>
    <row r="377" spans="1:5" x14ac:dyDescent="0.35">
      <c r="A377">
        <v>7.3242189999999999E-2</v>
      </c>
      <c r="B377">
        <v>0.13719219999999999</v>
      </c>
      <c r="D377">
        <v>37.494496855345908</v>
      </c>
      <c r="E377" s="21"/>
    </row>
    <row r="378" spans="1:5" x14ac:dyDescent="0.35">
      <c r="A378">
        <v>7.3437500000000003E-2</v>
      </c>
      <c r="B378">
        <v>9.6051090000000006E-2</v>
      </c>
      <c r="D378">
        <v>13.79274213836478</v>
      </c>
      <c r="E378" s="21"/>
    </row>
    <row r="379" spans="1:5" x14ac:dyDescent="0.35">
      <c r="A379">
        <v>7.3632810000000007E-2</v>
      </c>
      <c r="B379">
        <v>4.1481039999999997E-2</v>
      </c>
      <c r="D379">
        <v>-10.138650943396225</v>
      </c>
      <c r="E379" s="21"/>
    </row>
    <row r="380" spans="1:5" x14ac:dyDescent="0.35">
      <c r="A380">
        <v>7.3828130000000006E-2</v>
      </c>
      <c r="B380">
        <v>-2.421976E-2</v>
      </c>
      <c r="D380">
        <v>-33.905377358490568</v>
      </c>
      <c r="E380" s="21"/>
    </row>
    <row r="381" spans="1:5" x14ac:dyDescent="0.35">
      <c r="A381">
        <v>7.4023439999999996E-2</v>
      </c>
      <c r="B381">
        <v>-8.8290930000000004E-2</v>
      </c>
      <c r="D381">
        <v>-57.214402515723265</v>
      </c>
      <c r="E381" s="21"/>
    </row>
    <row r="382" spans="1:5" x14ac:dyDescent="0.35">
      <c r="A382">
        <v>7.421875E-2</v>
      </c>
      <c r="B382">
        <v>-0.14549409999999999</v>
      </c>
      <c r="D382">
        <v>-79.927798742138364</v>
      </c>
      <c r="E382" s="21"/>
    </row>
    <row r="383" spans="1:5" x14ac:dyDescent="0.35">
      <c r="A383">
        <v>7.4414060000000004E-2</v>
      </c>
      <c r="B383">
        <v>-0.2028663</v>
      </c>
      <c r="D383">
        <v>-101.90125786163522</v>
      </c>
      <c r="E383" s="21"/>
    </row>
    <row r="384" spans="1:5" x14ac:dyDescent="0.35">
      <c r="A384">
        <v>7.4609380000000003E-2</v>
      </c>
      <c r="B384">
        <v>-0.26402059999999999</v>
      </c>
      <c r="D384">
        <v>-122.60459119496855</v>
      </c>
      <c r="E384" s="21"/>
    </row>
    <row r="385" spans="1:5" x14ac:dyDescent="0.35">
      <c r="A385">
        <v>7.4804689999999993E-2</v>
      </c>
      <c r="B385">
        <v>-0.33244770000000001</v>
      </c>
      <c r="D385">
        <v>-141.36647798742138</v>
      </c>
      <c r="E385" s="21"/>
    </row>
    <row r="386" spans="1:5" x14ac:dyDescent="0.35">
      <c r="A386">
        <v>7.4999999999999997E-2</v>
      </c>
      <c r="B386">
        <v>-0.39752150000000003</v>
      </c>
      <c r="D386">
        <v>-157.90512578616352</v>
      </c>
      <c r="E386" s="21"/>
    </row>
    <row r="387" spans="1:5" x14ac:dyDescent="0.35">
      <c r="A387">
        <v>7.5195310000000001E-2</v>
      </c>
      <c r="B387">
        <v>-0.44176890000000002</v>
      </c>
      <c r="D387">
        <v>-172.11918238993712</v>
      </c>
      <c r="E387" s="21"/>
    </row>
    <row r="388" spans="1:5" x14ac:dyDescent="0.35">
      <c r="A388">
        <v>7.539063E-2</v>
      </c>
      <c r="B388">
        <v>-0.47704239999999998</v>
      </c>
      <c r="D388">
        <v>-183.77106918238994</v>
      </c>
      <c r="E388" s="21"/>
    </row>
    <row r="389" spans="1:5" x14ac:dyDescent="0.35">
      <c r="A389">
        <v>7.5585940000000004E-2</v>
      </c>
      <c r="B389">
        <v>-0.50584300000000004</v>
      </c>
      <c r="D389">
        <v>-192.5566037735849</v>
      </c>
      <c r="E389" s="21"/>
    </row>
    <row r="390" spans="1:5" x14ac:dyDescent="0.35">
      <c r="A390">
        <v>7.5781249999999994E-2</v>
      </c>
      <c r="B390">
        <v>-0.520729</v>
      </c>
      <c r="D390">
        <v>-198.26509433962266</v>
      </c>
      <c r="E390" s="21"/>
    </row>
    <row r="391" spans="1:5" x14ac:dyDescent="0.35">
      <c r="A391">
        <v>7.5976559999999999E-2</v>
      </c>
      <c r="B391">
        <v>-0.52989249999999999</v>
      </c>
      <c r="D391">
        <v>-200.81632075471697</v>
      </c>
      <c r="E391" s="21"/>
    </row>
    <row r="392" spans="1:5" x14ac:dyDescent="0.35">
      <c r="A392">
        <v>7.6171879999999997E-2</v>
      </c>
      <c r="B392">
        <v>-0.52893880000000004</v>
      </c>
      <c r="D392">
        <v>-200.19566037735848</v>
      </c>
      <c r="E392" s="21"/>
    </row>
    <row r="393" spans="1:5" x14ac:dyDescent="0.35">
      <c r="A393">
        <v>7.6367190000000001E-2</v>
      </c>
      <c r="B393">
        <v>-0.51825529999999997</v>
      </c>
      <c r="D393">
        <v>-196.46314465408804</v>
      </c>
      <c r="E393" s="21"/>
    </row>
    <row r="394" spans="1:5" x14ac:dyDescent="0.35">
      <c r="A394">
        <v>7.6562500000000006E-2</v>
      </c>
      <c r="B394">
        <v>-0.50274540000000001</v>
      </c>
      <c r="D394">
        <v>-189.70638364779873</v>
      </c>
      <c r="E394" s="21"/>
    </row>
    <row r="395" spans="1:5" x14ac:dyDescent="0.35">
      <c r="A395">
        <v>7.6757809999999996E-2</v>
      </c>
      <c r="B395">
        <v>-0.47864119999999999</v>
      </c>
      <c r="D395">
        <v>-180.03902515723269</v>
      </c>
      <c r="E395" s="21"/>
    </row>
    <row r="396" spans="1:5" x14ac:dyDescent="0.35">
      <c r="A396">
        <v>7.6953129999999995E-2</v>
      </c>
      <c r="B396">
        <v>-0.4473316</v>
      </c>
      <c r="D396">
        <v>-167.68493710691823</v>
      </c>
      <c r="E396" s="21"/>
    </row>
    <row r="397" spans="1:5" x14ac:dyDescent="0.35">
      <c r="A397">
        <v>7.7148439999999999E-2</v>
      </c>
      <c r="B397">
        <v>-0.40810479999999999</v>
      </c>
      <c r="D397">
        <v>-152.84685534591193</v>
      </c>
      <c r="E397" s="21"/>
    </row>
    <row r="398" spans="1:5" x14ac:dyDescent="0.35">
      <c r="A398">
        <v>7.7343750000000003E-2</v>
      </c>
      <c r="B398">
        <v>-0.36305310000000002</v>
      </c>
      <c r="D398">
        <v>-135.54194968553458</v>
      </c>
      <c r="E398" s="21"/>
    </row>
    <row r="399" spans="1:5" x14ac:dyDescent="0.35">
      <c r="A399">
        <v>7.7539060000000007E-2</v>
      </c>
      <c r="B399">
        <v>-0.31320019999999998</v>
      </c>
      <c r="D399">
        <v>-116.03525157232704</v>
      </c>
      <c r="E399" s="21"/>
    </row>
    <row r="400" spans="1:5" x14ac:dyDescent="0.35">
      <c r="A400">
        <v>7.7734380000000006E-2</v>
      </c>
      <c r="B400">
        <v>-0.25843500000000003</v>
      </c>
      <c r="D400">
        <v>-94.991132075471697</v>
      </c>
      <c r="E400" s="21"/>
    </row>
    <row r="401" spans="1:5" x14ac:dyDescent="0.35">
      <c r="A401">
        <v>7.7929689999999996E-2</v>
      </c>
      <c r="B401">
        <v>-0.2024185</v>
      </c>
      <c r="D401">
        <v>-72.855817610062886</v>
      </c>
      <c r="E401" s="21"/>
    </row>
    <row r="402" spans="1:5" x14ac:dyDescent="0.35">
      <c r="A402">
        <v>7.8125E-2</v>
      </c>
      <c r="B402">
        <v>-0.14324899999999999</v>
      </c>
      <c r="D402">
        <v>-49.865094339622637</v>
      </c>
      <c r="E402" s="21"/>
    </row>
    <row r="403" spans="1:5" x14ac:dyDescent="0.35">
      <c r="A403">
        <v>7.8320310000000004E-2</v>
      </c>
      <c r="B403">
        <v>-8.2649730000000005E-2</v>
      </c>
      <c r="D403">
        <v>-26.178072327044024</v>
      </c>
      <c r="E403" s="21"/>
    </row>
    <row r="404" spans="1:5" x14ac:dyDescent="0.35">
      <c r="A404">
        <v>7.8515630000000003E-2</v>
      </c>
      <c r="B404">
        <v>-2.1537460000000001E-2</v>
      </c>
      <c r="D404">
        <v>-1.9507132075471696</v>
      </c>
      <c r="E404" s="21"/>
    </row>
    <row r="405" spans="1:5" x14ac:dyDescent="0.35">
      <c r="A405">
        <v>7.8710939999999993E-2</v>
      </c>
      <c r="B405">
        <v>4.0795650000000003E-2</v>
      </c>
      <c r="D405">
        <v>22.280962264150943</v>
      </c>
      <c r="E405" s="21"/>
    </row>
    <row r="406" spans="1:5" x14ac:dyDescent="0.35">
      <c r="A406">
        <v>7.8906249999999997E-2</v>
      </c>
      <c r="B406">
        <v>0.1004393</v>
      </c>
      <c r="D406">
        <v>46.044591194968547</v>
      </c>
      <c r="E406" s="21"/>
    </row>
    <row r="407" spans="1:5" x14ac:dyDescent="0.35">
      <c r="A407">
        <v>7.9101560000000001E-2</v>
      </c>
      <c r="B407">
        <v>0.1591156</v>
      </c>
      <c r="D407">
        <v>69.146635220125788</v>
      </c>
      <c r="E407" s="21"/>
    </row>
    <row r="408" spans="1:5" x14ac:dyDescent="0.35">
      <c r="A408">
        <v>7.929688E-2</v>
      </c>
      <c r="B408">
        <v>0.21647520000000001</v>
      </c>
      <c r="D408">
        <v>91.308553459119494</v>
      </c>
      <c r="E408" s="21"/>
    </row>
    <row r="409" spans="1:5" x14ac:dyDescent="0.35">
      <c r="A409">
        <v>7.9492190000000004E-2</v>
      </c>
      <c r="B409">
        <v>0.26971650000000003</v>
      </c>
      <c r="D409">
        <v>112.25261006289308</v>
      </c>
      <c r="E409" s="21"/>
    </row>
    <row r="410" spans="1:5" x14ac:dyDescent="0.35">
      <c r="A410">
        <v>7.9687499999999994E-2</v>
      </c>
      <c r="B410">
        <v>0.31932349999999998</v>
      </c>
      <c r="D410">
        <v>131.57874213836479</v>
      </c>
      <c r="E410" s="21"/>
    </row>
    <row r="411" spans="1:5" x14ac:dyDescent="0.35">
      <c r="A411">
        <v>7.9882809999999999E-2</v>
      </c>
      <c r="B411">
        <v>0.36349730000000002</v>
      </c>
      <c r="D411">
        <v>148.82261006289306</v>
      </c>
      <c r="E411" s="21"/>
    </row>
    <row r="412" spans="1:5" x14ac:dyDescent="0.35">
      <c r="A412">
        <v>8.0078120000000003E-2</v>
      </c>
      <c r="B412">
        <v>0.40207270000000001</v>
      </c>
      <c r="D412">
        <v>163.78669811320754</v>
      </c>
      <c r="E412" s="21"/>
    </row>
    <row r="413" spans="1:5" x14ac:dyDescent="0.35">
      <c r="A413">
        <v>8.0273440000000001E-2</v>
      </c>
      <c r="B413">
        <v>0.43493270000000001</v>
      </c>
      <c r="D413">
        <v>176.36188679245279</v>
      </c>
      <c r="E413" s="21"/>
    </row>
    <row r="414" spans="1:5" x14ac:dyDescent="0.35">
      <c r="A414">
        <v>8.0468750000000006E-2</v>
      </c>
      <c r="B414">
        <v>0.46075189999999999</v>
      </c>
      <c r="D414">
        <v>186.34257861635217</v>
      </c>
      <c r="E414" s="21"/>
    </row>
    <row r="415" spans="1:5" x14ac:dyDescent="0.35">
      <c r="A415">
        <v>8.0664059999999996E-2</v>
      </c>
      <c r="B415">
        <v>0.47957080000000002</v>
      </c>
      <c r="D415">
        <v>193.47279874213837</v>
      </c>
      <c r="E415" s="21"/>
    </row>
    <row r="416" spans="1:5" x14ac:dyDescent="0.35">
      <c r="A416">
        <v>8.0859379999999995E-2</v>
      </c>
      <c r="B416">
        <v>0.4905292</v>
      </c>
      <c r="D416">
        <v>197.52911949685534</v>
      </c>
      <c r="E416" s="21"/>
    </row>
    <row r="417" spans="1:5" x14ac:dyDescent="0.35">
      <c r="A417">
        <v>8.1054689999999999E-2</v>
      </c>
      <c r="B417">
        <v>0.49354199999999998</v>
      </c>
      <c r="D417">
        <v>198.47789308176101</v>
      </c>
      <c r="E417" s="21"/>
    </row>
    <row r="418" spans="1:5" x14ac:dyDescent="0.35">
      <c r="A418">
        <v>8.1250000000000003E-2</v>
      </c>
      <c r="B418">
        <v>0.48907279999999997</v>
      </c>
      <c r="D418">
        <v>196.44823899371067</v>
      </c>
      <c r="E418" s="21"/>
    </row>
    <row r="419" spans="1:5" x14ac:dyDescent="0.35">
      <c r="A419">
        <v>8.1445310000000007E-2</v>
      </c>
      <c r="B419">
        <v>0.47692250000000003</v>
      </c>
      <c r="D419">
        <v>191.50066037735851</v>
      </c>
      <c r="E419" s="21"/>
    </row>
    <row r="420" spans="1:5" x14ac:dyDescent="0.35">
      <c r="A420">
        <v>8.1640630000000006E-2</v>
      </c>
      <c r="B420">
        <v>0.45763039999999999</v>
      </c>
      <c r="D420">
        <v>183.68188679245281</v>
      </c>
      <c r="E420" s="21"/>
    </row>
    <row r="421" spans="1:5" x14ac:dyDescent="0.35">
      <c r="A421">
        <v>8.1835939999999996E-2</v>
      </c>
      <c r="B421">
        <v>0.43202269999999998</v>
      </c>
      <c r="D421">
        <v>173.24814465408804</v>
      </c>
      <c r="E421" s="21"/>
    </row>
    <row r="422" spans="1:5" x14ac:dyDescent="0.35">
      <c r="A422">
        <v>8.203125E-2</v>
      </c>
      <c r="B422">
        <v>0.40032839999999997</v>
      </c>
      <c r="D422">
        <v>160.41399371069181</v>
      </c>
      <c r="E422" s="21"/>
    </row>
    <row r="423" spans="1:5" x14ac:dyDescent="0.35">
      <c r="A423">
        <v>8.2226560000000004E-2</v>
      </c>
      <c r="B423">
        <v>0.36255569999999998</v>
      </c>
      <c r="D423">
        <v>145.22298742138364</v>
      </c>
      <c r="E423" s="21"/>
    </row>
    <row r="424" spans="1:5" x14ac:dyDescent="0.35">
      <c r="A424">
        <v>8.2421880000000003E-2</v>
      </c>
      <c r="B424">
        <v>0.3191483</v>
      </c>
      <c r="D424">
        <v>127.67163522012579</v>
      </c>
      <c r="E424" s="21"/>
    </row>
    <row r="425" spans="1:5" x14ac:dyDescent="0.35">
      <c r="A425">
        <v>8.2617189999999993E-2</v>
      </c>
      <c r="B425">
        <v>0.27188240000000002</v>
      </c>
      <c r="D425">
        <v>108.08223270440251</v>
      </c>
      <c r="E425" s="21"/>
    </row>
    <row r="426" spans="1:5" x14ac:dyDescent="0.35">
      <c r="A426">
        <v>8.2812499999999997E-2</v>
      </c>
      <c r="B426">
        <v>0.22360379999999999</v>
      </c>
      <c r="D426">
        <v>87.098899371069194</v>
      </c>
      <c r="E426" s="21"/>
    </row>
    <row r="427" spans="1:5" x14ac:dyDescent="0.35">
      <c r="A427">
        <v>8.3007810000000001E-2</v>
      </c>
      <c r="B427">
        <v>0.17701459999999999</v>
      </c>
      <c r="D427">
        <v>65.05396226415094</v>
      </c>
      <c r="E427" s="21"/>
    </row>
    <row r="428" spans="1:5" x14ac:dyDescent="0.35">
      <c r="A428">
        <v>8.320313E-2</v>
      </c>
      <c r="B428">
        <v>0.13751189999999999</v>
      </c>
      <c r="D428">
        <v>42.101509433962264</v>
      </c>
      <c r="E428" s="21"/>
    </row>
    <row r="429" spans="1:5" x14ac:dyDescent="0.35">
      <c r="A429">
        <v>8.3398440000000004E-2</v>
      </c>
      <c r="B429">
        <v>0.10441019999999999</v>
      </c>
      <c r="D429">
        <v>18.502044025157232</v>
      </c>
      <c r="E429" s="21"/>
    </row>
    <row r="430" spans="1:5" x14ac:dyDescent="0.35">
      <c r="A430">
        <v>8.3593749999999994E-2</v>
      </c>
      <c r="B430">
        <v>6.7624699999999996E-2</v>
      </c>
      <c r="D430">
        <v>-5.4152578616352196</v>
      </c>
      <c r="E430" s="21"/>
    </row>
    <row r="431" spans="1:5" x14ac:dyDescent="0.35">
      <c r="A431">
        <v>8.3789059999999999E-2</v>
      </c>
      <c r="B431">
        <v>2.2042579999999999E-2</v>
      </c>
      <c r="D431">
        <v>-29.263874213836473</v>
      </c>
      <c r="E431" s="21"/>
    </row>
    <row r="432" spans="1:5" x14ac:dyDescent="0.35">
      <c r="A432">
        <v>8.3984379999999997E-2</v>
      </c>
      <c r="B432">
        <v>-4.382291E-2</v>
      </c>
      <c r="D432">
        <v>-52.762232704402521</v>
      </c>
      <c r="E432" s="21"/>
    </row>
    <row r="433" spans="1:5" x14ac:dyDescent="0.35">
      <c r="A433">
        <v>8.4179690000000001E-2</v>
      </c>
      <c r="B433">
        <v>-0.12851660000000001</v>
      </c>
      <c r="D433">
        <v>-75.670251572327032</v>
      </c>
      <c r="E433" s="21"/>
    </row>
    <row r="434" spans="1:5" x14ac:dyDescent="0.35">
      <c r="A434">
        <v>8.4375000000000006E-2</v>
      </c>
      <c r="B434">
        <v>-0.1995489</v>
      </c>
      <c r="D434">
        <v>-97.742138364779862</v>
      </c>
      <c r="E434" s="21"/>
    </row>
    <row r="435" spans="1:5" x14ac:dyDescent="0.35">
      <c r="A435">
        <v>8.4570309999999996E-2</v>
      </c>
      <c r="B435">
        <v>-0.26388980000000001</v>
      </c>
      <c r="D435">
        <v>-118.58084905660377</v>
      </c>
      <c r="E435" s="21"/>
    </row>
    <row r="436" spans="1:5" x14ac:dyDescent="0.35">
      <c r="A436">
        <v>8.4765629999999995E-2</v>
      </c>
      <c r="B436">
        <v>-0.33883380000000002</v>
      </c>
      <c r="D436">
        <v>-137.68798742138364</v>
      </c>
      <c r="E436" s="21"/>
    </row>
    <row r="437" spans="1:5" x14ac:dyDescent="0.35">
      <c r="A437">
        <v>8.4960939999999999E-2</v>
      </c>
      <c r="B437">
        <v>-0.3929222</v>
      </c>
      <c r="D437">
        <v>-154.73311320754718</v>
      </c>
      <c r="E437" s="21"/>
    </row>
    <row r="438" spans="1:5" x14ac:dyDescent="0.35">
      <c r="A438">
        <v>8.5156250000000003E-2</v>
      </c>
      <c r="B438">
        <v>-0.4322493</v>
      </c>
      <c r="D438">
        <v>-169.39534591194968</v>
      </c>
      <c r="E438" s="21"/>
    </row>
    <row r="439" spans="1:5" x14ac:dyDescent="0.35">
      <c r="A439">
        <v>8.5351560000000007E-2</v>
      </c>
      <c r="B439">
        <v>-0.4750875</v>
      </c>
      <c r="D439">
        <v>-181.54333333333335</v>
      </c>
      <c r="E439" s="21"/>
    </row>
    <row r="440" spans="1:5" x14ac:dyDescent="0.35">
      <c r="A440">
        <v>8.5546880000000006E-2</v>
      </c>
      <c r="B440">
        <v>-0.50187269999999995</v>
      </c>
      <c r="D440">
        <v>-191.07169811320756</v>
      </c>
      <c r="E440" s="21"/>
    </row>
    <row r="441" spans="1:5" x14ac:dyDescent="0.35">
      <c r="A441">
        <v>8.5742189999999996E-2</v>
      </c>
      <c r="B441">
        <v>-0.51945079999999999</v>
      </c>
      <c r="D441">
        <v>-197.55581761006292</v>
      </c>
      <c r="E441" s="21"/>
    </row>
    <row r="442" spans="1:5" x14ac:dyDescent="0.35">
      <c r="A442">
        <v>8.59375E-2</v>
      </c>
      <c r="B442">
        <v>-0.53033759999999996</v>
      </c>
      <c r="D442">
        <v>-200.79179245283015</v>
      </c>
      <c r="E442" s="21"/>
    </row>
    <row r="443" spans="1:5" x14ac:dyDescent="0.35">
      <c r="A443">
        <v>8.6132810000000004E-2</v>
      </c>
      <c r="B443">
        <v>-0.5290338</v>
      </c>
      <c r="D443">
        <v>-200.77207547169809</v>
      </c>
      <c r="E443" s="21"/>
    </row>
    <row r="444" spans="1:5" x14ac:dyDescent="0.35">
      <c r="A444">
        <v>8.6328130000000003E-2</v>
      </c>
      <c r="B444">
        <v>-0.52306569999999997</v>
      </c>
      <c r="D444">
        <v>-197.53572327044026</v>
      </c>
      <c r="E444" s="21"/>
    </row>
    <row r="445" spans="1:5" x14ac:dyDescent="0.35">
      <c r="A445">
        <v>8.6523439999999993E-2</v>
      </c>
      <c r="B445">
        <v>-0.50565309999999997</v>
      </c>
      <c r="D445">
        <v>-191.27298742138362</v>
      </c>
      <c r="E445" s="21"/>
    </row>
    <row r="446" spans="1:5" x14ac:dyDescent="0.35">
      <c r="A446">
        <v>8.6718749999999997E-2</v>
      </c>
      <c r="B446">
        <v>-0.4817015</v>
      </c>
      <c r="D446">
        <v>-182.12839622641508</v>
      </c>
      <c r="E446" s="21"/>
    </row>
    <row r="447" spans="1:5" x14ac:dyDescent="0.35">
      <c r="A447">
        <v>8.6914060000000001E-2</v>
      </c>
      <c r="B447">
        <v>-0.45226290000000002</v>
      </c>
      <c r="D447">
        <v>-170.31512578616349</v>
      </c>
      <c r="E447" s="21"/>
    </row>
    <row r="448" spans="1:5" x14ac:dyDescent="0.35">
      <c r="A448">
        <v>8.710938E-2</v>
      </c>
      <c r="B448">
        <v>-0.41356280000000001</v>
      </c>
      <c r="D448">
        <v>-156.04531446540881</v>
      </c>
      <c r="E448" s="21"/>
    </row>
    <row r="449" spans="1:5" x14ac:dyDescent="0.35">
      <c r="A449">
        <v>8.7304690000000004E-2</v>
      </c>
      <c r="B449">
        <v>-0.3721737</v>
      </c>
      <c r="D449">
        <v>-139.22657232704401</v>
      </c>
      <c r="E449" s="21"/>
    </row>
    <row r="450" spans="1:5" x14ac:dyDescent="0.35">
      <c r="A450">
        <v>8.7499999999999994E-2</v>
      </c>
      <c r="B450">
        <v>-0.32277860000000003</v>
      </c>
      <c r="D450">
        <v>-120.07503144654088</v>
      </c>
      <c r="E450" s="21"/>
    </row>
    <row r="451" spans="1:5" x14ac:dyDescent="0.35">
      <c r="A451">
        <v>8.7695309999999999E-2</v>
      </c>
      <c r="B451">
        <v>-0.26986510000000002</v>
      </c>
      <c r="D451">
        <v>-99.265000000000001</v>
      </c>
      <c r="E451" s="21"/>
    </row>
    <row r="452" spans="1:5" x14ac:dyDescent="0.35">
      <c r="A452">
        <v>8.7890620000000003E-2</v>
      </c>
      <c r="B452">
        <v>-0.2152386</v>
      </c>
      <c r="D452">
        <v>-77.259088050314475</v>
      </c>
      <c r="E452" s="21"/>
    </row>
    <row r="453" spans="1:5" x14ac:dyDescent="0.35">
      <c r="A453">
        <v>8.8085940000000001E-2</v>
      </c>
      <c r="B453">
        <v>-0.15465300000000001</v>
      </c>
      <c r="D453">
        <v>-54.371352201257864</v>
      </c>
      <c r="E453" s="21"/>
    </row>
    <row r="454" spans="1:5" x14ac:dyDescent="0.35">
      <c r="A454">
        <v>8.8281250000000006E-2</v>
      </c>
      <c r="B454">
        <v>-9.4939880000000004E-2</v>
      </c>
      <c r="D454">
        <v>-30.774562893081761</v>
      </c>
      <c r="E454" s="21"/>
    </row>
    <row r="455" spans="1:5" x14ac:dyDescent="0.35">
      <c r="A455">
        <v>8.8476559999999996E-2</v>
      </c>
      <c r="B455">
        <v>-3.3622810000000003E-2</v>
      </c>
      <c r="D455">
        <v>-6.6044968553459125</v>
      </c>
      <c r="E455" s="21"/>
    </row>
    <row r="456" spans="1:5" x14ac:dyDescent="0.35">
      <c r="A456">
        <v>8.8671879999999995E-2</v>
      </c>
      <c r="B456">
        <v>2.7891949999999999E-2</v>
      </c>
      <c r="D456">
        <v>17.644569182389937</v>
      </c>
      <c r="E456" s="21"/>
    </row>
    <row r="457" spans="1:5" x14ac:dyDescent="0.35">
      <c r="A457">
        <v>8.8867189999999999E-2</v>
      </c>
      <c r="B457">
        <v>8.8192999999999994E-2</v>
      </c>
      <c r="D457">
        <v>41.499088050314469</v>
      </c>
      <c r="E457" s="21"/>
    </row>
    <row r="458" spans="1:5" x14ac:dyDescent="0.35">
      <c r="A458">
        <v>8.9062500000000003E-2</v>
      </c>
      <c r="B458">
        <v>0.14909919999999999</v>
      </c>
      <c r="D458">
        <v>64.721132075471687</v>
      </c>
      <c r="E458" s="21"/>
    </row>
    <row r="459" spans="1:5" x14ac:dyDescent="0.35">
      <c r="A459">
        <v>8.9257810000000007E-2</v>
      </c>
      <c r="B459">
        <v>0.20493149999999999</v>
      </c>
      <c r="D459">
        <v>87.073742138364778</v>
      </c>
      <c r="E459" s="21"/>
    </row>
    <row r="460" spans="1:5" x14ac:dyDescent="0.35">
      <c r="A460">
        <v>8.9453130000000006E-2</v>
      </c>
      <c r="B460">
        <v>0.25897189999999998</v>
      </c>
      <c r="D460">
        <v>108.27981132075472</v>
      </c>
      <c r="E460" s="21"/>
    </row>
    <row r="461" spans="1:5" x14ac:dyDescent="0.35">
      <c r="A461">
        <v>8.9648439999999996E-2</v>
      </c>
      <c r="B461">
        <v>0.31009419999999999</v>
      </c>
      <c r="D461">
        <v>127.96833333333333</v>
      </c>
      <c r="E461" s="21"/>
    </row>
    <row r="462" spans="1:5" x14ac:dyDescent="0.35">
      <c r="A462">
        <v>8.984375E-2</v>
      </c>
      <c r="B462">
        <v>0.35455409999999998</v>
      </c>
      <c r="D462">
        <v>145.68650943396224</v>
      </c>
      <c r="E462" s="21"/>
    </row>
    <row r="463" spans="1:5" x14ac:dyDescent="0.35">
      <c r="A463">
        <v>9.0039060000000004E-2</v>
      </c>
      <c r="B463">
        <v>0.39501730000000002</v>
      </c>
      <c r="D463">
        <v>161.11584905660379</v>
      </c>
      <c r="E463" s="21"/>
    </row>
    <row r="464" spans="1:5" x14ac:dyDescent="0.35">
      <c r="A464">
        <v>9.0234380000000003E-2</v>
      </c>
      <c r="B464">
        <v>0.42874380000000001</v>
      </c>
      <c r="D464">
        <v>174.17553459119495</v>
      </c>
      <c r="E464" s="21"/>
    </row>
    <row r="465" spans="1:5" x14ac:dyDescent="0.35">
      <c r="A465">
        <v>9.0429689999999993E-2</v>
      </c>
      <c r="B465">
        <v>0.45619920000000003</v>
      </c>
      <c r="D465">
        <v>184.72380503144657</v>
      </c>
      <c r="E465" s="21"/>
    </row>
    <row r="466" spans="1:5" x14ac:dyDescent="0.35">
      <c r="A466">
        <v>9.0624999999999997E-2</v>
      </c>
      <c r="B466">
        <v>0.4768384</v>
      </c>
      <c r="D466">
        <v>192.45336477987422</v>
      </c>
      <c r="E466" s="21"/>
    </row>
    <row r="467" spans="1:5" x14ac:dyDescent="0.35">
      <c r="A467">
        <v>9.0820310000000001E-2</v>
      </c>
      <c r="B467">
        <v>0.48892570000000002</v>
      </c>
      <c r="D467">
        <v>197.14893081761005</v>
      </c>
      <c r="E467" s="21"/>
    </row>
    <row r="468" spans="1:5" x14ac:dyDescent="0.35">
      <c r="A468">
        <v>9.101563E-2</v>
      </c>
      <c r="B468">
        <v>0.49401349999999999</v>
      </c>
      <c r="D468">
        <v>198.67735849056604</v>
      </c>
      <c r="E468" s="21"/>
    </row>
    <row r="469" spans="1:5" x14ac:dyDescent="0.35">
      <c r="A469">
        <v>9.1210940000000004E-2</v>
      </c>
      <c r="B469">
        <v>0.49052630000000003</v>
      </c>
      <c r="D469">
        <v>197.15738993710693</v>
      </c>
      <c r="E469" s="21"/>
    </row>
    <row r="470" spans="1:5" x14ac:dyDescent="0.35">
      <c r="A470">
        <v>9.1406249999999994E-2</v>
      </c>
      <c r="B470">
        <v>0.47980299999999998</v>
      </c>
      <c r="D470">
        <v>192.78437106918238</v>
      </c>
      <c r="E470" s="21"/>
    </row>
    <row r="471" spans="1:5" x14ac:dyDescent="0.35">
      <c r="A471">
        <v>9.1601559999999999E-2</v>
      </c>
      <c r="B471">
        <v>0.46231670000000002</v>
      </c>
      <c r="D471">
        <v>185.5417295597484</v>
      </c>
      <c r="E471" s="21"/>
    </row>
    <row r="472" spans="1:5" x14ac:dyDescent="0.35">
      <c r="A472">
        <v>9.1796879999999997E-2</v>
      </c>
      <c r="B472">
        <v>0.43734070000000003</v>
      </c>
      <c r="D472">
        <v>175.62455974842766</v>
      </c>
      <c r="E472" s="21"/>
    </row>
    <row r="473" spans="1:5" x14ac:dyDescent="0.35">
      <c r="A473">
        <v>9.1992190000000001E-2</v>
      </c>
      <c r="B473">
        <v>0.4068543</v>
      </c>
      <c r="D473">
        <v>163.29405660377356</v>
      </c>
      <c r="E473" s="21"/>
    </row>
    <row r="474" spans="1:5" x14ac:dyDescent="0.35">
      <c r="A474">
        <v>9.2187500000000006E-2</v>
      </c>
      <c r="B474">
        <v>0.37015900000000002</v>
      </c>
      <c r="D474">
        <v>148.51937106918237</v>
      </c>
      <c r="E474" s="21"/>
    </row>
    <row r="475" spans="1:5" x14ac:dyDescent="0.35">
      <c r="A475">
        <v>9.2382809999999996E-2</v>
      </c>
      <c r="B475">
        <v>0.32763189999999998</v>
      </c>
      <c r="D475">
        <v>131.35040880503144</v>
      </c>
      <c r="E475" s="21"/>
    </row>
    <row r="476" spans="1:5" x14ac:dyDescent="0.35">
      <c r="A476">
        <v>9.2578129999999995E-2</v>
      </c>
      <c r="B476">
        <v>0.28057969999999999</v>
      </c>
      <c r="D476">
        <v>112.11685534591196</v>
      </c>
      <c r="E476" s="21"/>
    </row>
    <row r="477" spans="1:5" x14ac:dyDescent="0.35">
      <c r="A477">
        <v>9.2773439999999999E-2</v>
      </c>
      <c r="B477">
        <v>0.23019729999999999</v>
      </c>
      <c r="D477">
        <v>91.367295597484258</v>
      </c>
      <c r="E477" s="21"/>
    </row>
    <row r="478" spans="1:5" x14ac:dyDescent="0.35">
      <c r="A478">
        <v>9.2968750000000003E-2</v>
      </c>
      <c r="B478">
        <v>0.17848259999999999</v>
      </c>
      <c r="D478">
        <v>69.539779874213835</v>
      </c>
      <c r="E478" s="21"/>
    </row>
    <row r="479" spans="1:5" x14ac:dyDescent="0.35">
      <c r="A479">
        <v>9.3164060000000007E-2</v>
      </c>
      <c r="B479">
        <v>0.1274122</v>
      </c>
      <c r="D479">
        <v>46.83584905660377</v>
      </c>
      <c r="E479" s="21"/>
    </row>
    <row r="480" spans="1:5" x14ac:dyDescent="0.35">
      <c r="A480">
        <v>9.3359380000000006E-2</v>
      </c>
      <c r="B480">
        <v>7.9802819999999997E-2</v>
      </c>
      <c r="D480">
        <v>23.394713836477987</v>
      </c>
      <c r="E480" s="21"/>
    </row>
    <row r="481" spans="1:5" x14ac:dyDescent="0.35">
      <c r="A481">
        <v>9.3554689999999996E-2</v>
      </c>
      <c r="B481">
        <v>3.7550239999999999E-2</v>
      </c>
      <c r="D481">
        <v>-0.50622861635220118</v>
      </c>
      <c r="E481" s="21"/>
    </row>
    <row r="482" spans="1:5" x14ac:dyDescent="0.35">
      <c r="A482">
        <v>9.375E-2</v>
      </c>
      <c r="B482">
        <v>3.05464E-3</v>
      </c>
      <c r="D482">
        <v>-24.421298742138362</v>
      </c>
      <c r="E482" s="21"/>
    </row>
    <row r="483" spans="1:5" x14ac:dyDescent="0.35">
      <c r="A483">
        <v>9.3945310000000004E-2</v>
      </c>
      <c r="B483">
        <v>-3.7973939999999998E-2</v>
      </c>
      <c r="D483">
        <v>-48.032861635220129</v>
      </c>
      <c r="E483" s="21"/>
    </row>
    <row r="484" spans="1:5" x14ac:dyDescent="0.35">
      <c r="A484">
        <v>9.4140630000000003E-2</v>
      </c>
      <c r="B484">
        <v>-0.1024422</v>
      </c>
      <c r="D484">
        <v>-71.112201257861628</v>
      </c>
      <c r="E484" s="21"/>
    </row>
    <row r="485" spans="1:5" x14ac:dyDescent="0.35">
      <c r="A485">
        <v>9.4335939999999993E-2</v>
      </c>
      <c r="B485">
        <v>-0.1761721</v>
      </c>
      <c r="D485">
        <v>-93.455628930817596</v>
      </c>
      <c r="E485" s="21"/>
    </row>
    <row r="486" spans="1:5" x14ac:dyDescent="0.35">
      <c r="A486">
        <v>9.4531249999999997E-2</v>
      </c>
      <c r="B486">
        <v>-0.2456364</v>
      </c>
      <c r="D486">
        <v>-114.71402515723271</v>
      </c>
      <c r="E486" s="21"/>
    </row>
    <row r="487" spans="1:5" x14ac:dyDescent="0.35">
      <c r="A487">
        <v>9.4726560000000001E-2</v>
      </c>
      <c r="B487">
        <v>-0.30538939999999998</v>
      </c>
      <c r="D487">
        <v>-134.22443396226413</v>
      </c>
      <c r="E487" s="21"/>
    </row>
    <row r="488" spans="1:5" x14ac:dyDescent="0.35">
      <c r="A488">
        <v>9.492188E-2</v>
      </c>
      <c r="B488">
        <v>-0.36305670000000001</v>
      </c>
      <c r="D488">
        <v>-151.55518867924528</v>
      </c>
      <c r="E488" s="21"/>
    </row>
    <row r="489" spans="1:5" x14ac:dyDescent="0.35">
      <c r="A489">
        <v>9.5117190000000004E-2</v>
      </c>
      <c r="B489">
        <v>-0.4242918</v>
      </c>
      <c r="D489">
        <v>-166.65650943396227</v>
      </c>
      <c r="E489" s="21"/>
    </row>
    <row r="490" spans="1:5" x14ac:dyDescent="0.35">
      <c r="A490">
        <v>9.5312499999999994E-2</v>
      </c>
      <c r="B490">
        <v>-0.46409139999999999</v>
      </c>
      <c r="D490">
        <v>-179.40858490566035</v>
      </c>
      <c r="E490" s="21"/>
    </row>
    <row r="491" spans="1:5" x14ac:dyDescent="0.35">
      <c r="A491">
        <v>9.5507809999999999E-2</v>
      </c>
      <c r="B491">
        <v>-0.49115180000000003</v>
      </c>
      <c r="D491">
        <v>-189.52977987421383</v>
      </c>
      <c r="E491" s="21"/>
    </row>
    <row r="492" spans="1:5" x14ac:dyDescent="0.35">
      <c r="A492">
        <v>9.5703120000000003E-2</v>
      </c>
      <c r="B492">
        <v>-0.51662339999999995</v>
      </c>
      <c r="D492">
        <v>-196.68710691823898</v>
      </c>
      <c r="E492" s="21"/>
    </row>
    <row r="493" spans="1:5" x14ac:dyDescent="0.35">
      <c r="A493">
        <v>9.5898440000000001E-2</v>
      </c>
      <c r="B493">
        <v>-0.52687220000000001</v>
      </c>
      <c r="D493">
        <v>-200.59336477987424</v>
      </c>
      <c r="E493" s="21"/>
    </row>
    <row r="494" spans="1:5" x14ac:dyDescent="0.35">
      <c r="A494">
        <v>9.6093750000000006E-2</v>
      </c>
      <c r="B494">
        <v>-0.53147949999999999</v>
      </c>
      <c r="D494">
        <v>-201.20776729559751</v>
      </c>
      <c r="E494" s="21"/>
    </row>
    <row r="495" spans="1:5" x14ac:dyDescent="0.35">
      <c r="A495">
        <v>9.6289059999999996E-2</v>
      </c>
      <c r="B495">
        <v>-0.5263236</v>
      </c>
      <c r="D495">
        <v>-198.61691823899372</v>
      </c>
      <c r="E495" s="21"/>
    </row>
    <row r="496" spans="1:5" x14ac:dyDescent="0.35">
      <c r="A496">
        <v>9.6484379999999995E-2</v>
      </c>
      <c r="B496">
        <v>-0.51004950000000004</v>
      </c>
      <c r="D496">
        <v>-192.90682389937106</v>
      </c>
      <c r="E496" s="21"/>
    </row>
    <row r="497" spans="1:5" x14ac:dyDescent="0.35">
      <c r="A497">
        <v>9.6679689999999999E-2</v>
      </c>
      <c r="B497">
        <v>-0.48945080000000002</v>
      </c>
      <c r="D497">
        <v>-184.29946540880505</v>
      </c>
      <c r="E497" s="21"/>
    </row>
    <row r="498" spans="1:5" x14ac:dyDescent="0.35">
      <c r="A498">
        <v>9.6875000000000003E-2</v>
      </c>
      <c r="B498">
        <v>-0.4590919</v>
      </c>
      <c r="D498">
        <v>-173.0381761006289</v>
      </c>
      <c r="E498" s="21"/>
    </row>
    <row r="499" spans="1:5" x14ac:dyDescent="0.35">
      <c r="A499">
        <v>9.7070310000000007E-2</v>
      </c>
      <c r="B499">
        <v>-0.42566280000000001</v>
      </c>
      <c r="D499">
        <v>-159.23468553459119</v>
      </c>
      <c r="E499" s="21"/>
    </row>
    <row r="500" spans="1:5" x14ac:dyDescent="0.35">
      <c r="A500">
        <v>9.7265630000000006E-2</v>
      </c>
      <c r="B500">
        <v>-0.38439259999999997</v>
      </c>
      <c r="D500">
        <v>-142.9098427672956</v>
      </c>
      <c r="E500" s="21"/>
    </row>
    <row r="501" spans="1:5" x14ac:dyDescent="0.35">
      <c r="A501">
        <v>9.7460939999999996E-2</v>
      </c>
      <c r="B501">
        <v>-0.33435090000000001</v>
      </c>
      <c r="D501">
        <v>-124.16776729559747</v>
      </c>
      <c r="E501" s="21"/>
    </row>
    <row r="502" spans="1:5" x14ac:dyDescent="0.35">
      <c r="A502">
        <v>9.765625E-2</v>
      </c>
      <c r="B502">
        <v>-0.284493</v>
      </c>
      <c r="D502">
        <v>-103.52823899371069</v>
      </c>
      <c r="E502" s="21"/>
    </row>
    <row r="503" spans="1:5" x14ac:dyDescent="0.35">
      <c r="A503">
        <v>9.7851560000000004E-2</v>
      </c>
      <c r="B503">
        <v>-0.22769429999999999</v>
      </c>
      <c r="D503">
        <v>-81.617893081761011</v>
      </c>
      <c r="E503" s="21"/>
    </row>
    <row r="504" spans="1:5" x14ac:dyDescent="0.35">
      <c r="A504">
        <v>9.8046880000000003E-2</v>
      </c>
      <c r="B504">
        <v>-0.16713600000000001</v>
      </c>
      <c r="D504">
        <v>-58.802264150943394</v>
      </c>
      <c r="E504" s="21"/>
    </row>
    <row r="505" spans="1:5" x14ac:dyDescent="0.35">
      <c r="A505">
        <v>9.8242189999999993E-2</v>
      </c>
      <c r="B505">
        <v>-0.1083209</v>
      </c>
      <c r="D505">
        <v>-35.349245283018867</v>
      </c>
      <c r="E505" s="21"/>
    </row>
    <row r="506" spans="1:5" x14ac:dyDescent="0.35">
      <c r="A506">
        <v>9.8437499999999997E-2</v>
      </c>
      <c r="B506">
        <v>-4.6682309999999998E-2</v>
      </c>
      <c r="D506">
        <v>-11.431534591194968</v>
      </c>
      <c r="E506" s="21"/>
    </row>
    <row r="507" spans="1:5" x14ac:dyDescent="0.35">
      <c r="A507">
        <v>9.8632810000000001E-2</v>
      </c>
      <c r="B507">
        <v>1.538783E-2</v>
      </c>
      <c r="D507">
        <v>12.684632075471699</v>
      </c>
      <c r="E507" s="21"/>
    </row>
    <row r="508" spans="1:5" x14ac:dyDescent="0.35">
      <c r="A508">
        <v>9.882813E-2</v>
      </c>
      <c r="B508">
        <v>7.5559340000000003E-2</v>
      </c>
      <c r="D508">
        <v>36.525817610062887</v>
      </c>
      <c r="E508" s="21"/>
    </row>
    <row r="509" spans="1:5" x14ac:dyDescent="0.35">
      <c r="A509">
        <v>9.9023440000000004E-2</v>
      </c>
      <c r="B509">
        <v>0.13552520000000001</v>
      </c>
      <c r="D509">
        <v>59.833930817610053</v>
      </c>
      <c r="E509" s="21"/>
    </row>
    <row r="510" spans="1:5" x14ac:dyDescent="0.35">
      <c r="A510">
        <v>9.9218749999999994E-2</v>
      </c>
      <c r="B510">
        <v>0.1932112</v>
      </c>
      <c r="D510">
        <v>82.460723270440241</v>
      </c>
      <c r="E510" s="21"/>
    </row>
    <row r="511" spans="1:5" x14ac:dyDescent="0.35">
      <c r="A511">
        <v>9.9414059999999999E-2</v>
      </c>
      <c r="B511">
        <v>0.24782879999999999</v>
      </c>
      <c r="D511">
        <v>104.0401572327044</v>
      </c>
      <c r="E511" s="21"/>
    </row>
    <row r="512" spans="1:5" x14ac:dyDescent="0.35">
      <c r="A512">
        <v>9.9609379999999997E-2</v>
      </c>
      <c r="B512">
        <v>0.29987340000000001</v>
      </c>
      <c r="D512">
        <v>124.16327044025157</v>
      </c>
      <c r="E512" s="21"/>
    </row>
    <row r="513" spans="1:5" x14ac:dyDescent="0.35">
      <c r="A513">
        <v>9.9804690000000001E-2</v>
      </c>
      <c r="B513">
        <v>0.3462286</v>
      </c>
      <c r="D513">
        <v>142.32559748427673</v>
      </c>
      <c r="E513" s="21"/>
    </row>
    <row r="514" spans="1:5" x14ac:dyDescent="0.35">
      <c r="A514">
        <v>0.1</v>
      </c>
      <c r="B514">
        <v>0.38714680000000001</v>
      </c>
      <c r="D514">
        <v>158.11713836477986</v>
      </c>
      <c r="E514" s="21"/>
    </row>
    <row r="515" spans="1:5" x14ac:dyDescent="0.35">
      <c r="A515">
        <v>0.1001953</v>
      </c>
      <c r="B515">
        <v>0.422676</v>
      </c>
      <c r="D515">
        <v>171.54405660377356</v>
      </c>
      <c r="E515" s="21"/>
    </row>
    <row r="516" spans="1:5" x14ac:dyDescent="0.35">
      <c r="A516">
        <v>0.1003906</v>
      </c>
      <c r="B516">
        <v>0.4511078</v>
      </c>
      <c r="D516">
        <v>182.54147798742136</v>
      </c>
      <c r="E516" s="21"/>
    </row>
    <row r="517" spans="1:5" x14ac:dyDescent="0.35">
      <c r="A517">
        <v>0.10058590000000001</v>
      </c>
      <c r="B517">
        <v>0.47327970000000003</v>
      </c>
      <c r="D517">
        <v>190.83990566037735</v>
      </c>
      <c r="E517" s="21"/>
    </row>
    <row r="518" spans="1:5" x14ac:dyDescent="0.35">
      <c r="A518">
        <v>0.1007813</v>
      </c>
      <c r="B518">
        <v>0.48763590000000001</v>
      </c>
      <c r="D518">
        <v>196.21786163522012</v>
      </c>
      <c r="E518" s="21"/>
    </row>
    <row r="519" spans="1:5" x14ac:dyDescent="0.35">
      <c r="A519">
        <v>0.1009766</v>
      </c>
      <c r="B519">
        <v>0.49365949999999997</v>
      </c>
      <c r="D519">
        <v>198.46172955974842</v>
      </c>
      <c r="E519" s="21"/>
    </row>
    <row r="520" spans="1:5" x14ac:dyDescent="0.35">
      <c r="A520">
        <v>0.1011719</v>
      </c>
      <c r="B520">
        <v>0.49226300000000001</v>
      </c>
      <c r="D520">
        <v>197.56160377358489</v>
      </c>
      <c r="E520" s="21"/>
    </row>
    <row r="521" spans="1:5" x14ac:dyDescent="0.35">
      <c r="A521">
        <v>0.1013672</v>
      </c>
      <c r="B521">
        <v>0.48309279999999999</v>
      </c>
      <c r="D521">
        <v>193.69229559748428</v>
      </c>
      <c r="E521" s="21"/>
    </row>
    <row r="522" spans="1:5" x14ac:dyDescent="0.35">
      <c r="A522">
        <v>0.1015625</v>
      </c>
      <c r="B522">
        <v>0.46662500000000001</v>
      </c>
      <c r="D522">
        <v>186.98493710691821</v>
      </c>
      <c r="E522" s="21"/>
    </row>
    <row r="523" spans="1:5" x14ac:dyDescent="0.35">
      <c r="A523">
        <v>0.1017578</v>
      </c>
      <c r="B523">
        <v>0.44318289999999999</v>
      </c>
      <c r="D523">
        <v>177.63547169811318</v>
      </c>
      <c r="E523" s="21"/>
    </row>
    <row r="524" spans="1:5" x14ac:dyDescent="0.35">
      <c r="A524">
        <v>0.1019531</v>
      </c>
      <c r="B524">
        <v>0.41407919999999998</v>
      </c>
      <c r="D524">
        <v>165.86984276729561</v>
      </c>
      <c r="E524" s="21"/>
    </row>
    <row r="525" spans="1:5" x14ac:dyDescent="0.35">
      <c r="A525">
        <v>0.1021484</v>
      </c>
      <c r="B525">
        <v>0.3793609</v>
      </c>
      <c r="D525">
        <v>151.7151572327044</v>
      </c>
      <c r="E525" s="21"/>
    </row>
    <row r="526" spans="1:5" x14ac:dyDescent="0.35">
      <c r="A526">
        <v>0.1023438</v>
      </c>
      <c r="B526">
        <v>0.33830339999999998</v>
      </c>
      <c r="D526">
        <v>135.09827044025158</v>
      </c>
      <c r="E526" s="21"/>
    </row>
    <row r="527" spans="1:5" x14ac:dyDescent="0.35">
      <c r="A527">
        <v>0.10253909999999999</v>
      </c>
      <c r="B527">
        <v>0.29237049999999998</v>
      </c>
      <c r="D527">
        <v>116.26367924528302</v>
      </c>
      <c r="E527" s="21"/>
    </row>
    <row r="528" spans="1:5" x14ac:dyDescent="0.35">
      <c r="A528">
        <v>0.1027344</v>
      </c>
      <c r="B528">
        <v>0.24407419999999999</v>
      </c>
      <c r="D528">
        <v>95.793962264150935</v>
      </c>
      <c r="E528" s="21"/>
    </row>
    <row r="529" spans="1:5" x14ac:dyDescent="0.35">
      <c r="A529">
        <v>0.1029297</v>
      </c>
      <c r="B529">
        <v>0.1994551</v>
      </c>
      <c r="D529">
        <v>74.150503144654081</v>
      </c>
      <c r="E529" s="21"/>
    </row>
    <row r="530" spans="1:5" x14ac:dyDescent="0.35">
      <c r="A530">
        <v>0.10312499999999999</v>
      </c>
      <c r="B530">
        <v>0.1638193</v>
      </c>
      <c r="D530">
        <v>51.548930817610064</v>
      </c>
      <c r="E530" s="21"/>
    </row>
    <row r="531" spans="1:5" x14ac:dyDescent="0.35">
      <c r="A531">
        <v>0.1033203</v>
      </c>
      <c r="B531">
        <v>0.13318769999999999</v>
      </c>
      <c r="D531">
        <v>28.171257861635215</v>
      </c>
      <c r="E531" s="21"/>
    </row>
    <row r="532" spans="1:5" x14ac:dyDescent="0.35">
      <c r="A532">
        <v>0.1035156</v>
      </c>
      <c r="B532">
        <v>9.4836920000000005E-2</v>
      </c>
      <c r="D532">
        <v>4.2836918238993711</v>
      </c>
      <c r="E532" s="21"/>
    </row>
    <row r="533" spans="1:5" x14ac:dyDescent="0.35">
      <c r="A533">
        <v>0.10371089999999999</v>
      </c>
      <c r="B533">
        <v>4.2788479999999997E-2</v>
      </c>
      <c r="D533">
        <v>-19.686349056603774</v>
      </c>
      <c r="E533" s="21"/>
    </row>
    <row r="534" spans="1:5" x14ac:dyDescent="0.35">
      <c r="A534">
        <v>0.10390629999999999</v>
      </c>
      <c r="B534">
        <v>-1.193814E-2</v>
      </c>
      <c r="D534">
        <v>-43.338144654088048</v>
      </c>
      <c r="E534" s="21"/>
    </row>
    <row r="535" spans="1:5" x14ac:dyDescent="0.35">
      <c r="A535">
        <v>0.1041016</v>
      </c>
      <c r="B535">
        <v>-7.1773080000000003E-2</v>
      </c>
      <c r="D535">
        <v>-66.490188679245279</v>
      </c>
      <c r="E535" s="21"/>
    </row>
    <row r="536" spans="1:5" x14ac:dyDescent="0.35">
      <c r="A536">
        <v>0.1042969</v>
      </c>
      <c r="B536">
        <v>-0.1496537</v>
      </c>
      <c r="D536">
        <v>-88.927955974842774</v>
      </c>
      <c r="E536" s="21"/>
    </row>
    <row r="537" spans="1:5" x14ac:dyDescent="0.35">
      <c r="A537">
        <v>0.10449219999999999</v>
      </c>
      <c r="B537">
        <v>-0.2270537</v>
      </c>
      <c r="D537">
        <v>-110.33628930817609</v>
      </c>
      <c r="E537" s="21"/>
    </row>
    <row r="538" spans="1:5" x14ac:dyDescent="0.35">
      <c r="A538">
        <v>0.1046875</v>
      </c>
      <c r="B538">
        <v>-0.29722280000000001</v>
      </c>
      <c r="D538">
        <v>-130.28172955974841</v>
      </c>
      <c r="E538" s="21"/>
    </row>
    <row r="539" spans="1:5" x14ac:dyDescent="0.35">
      <c r="A539">
        <v>0.1048828</v>
      </c>
      <c r="B539">
        <v>-0.36805369999999998</v>
      </c>
      <c r="D539">
        <v>-148.20496855345911</v>
      </c>
      <c r="E539" s="21"/>
    </row>
    <row r="540" spans="1:5" x14ac:dyDescent="0.35">
      <c r="A540">
        <v>0.10507809999999999</v>
      </c>
      <c r="B540">
        <v>-0.42006900000000003</v>
      </c>
      <c r="D540">
        <v>-163.83616352201258</v>
      </c>
      <c r="E540" s="21"/>
    </row>
    <row r="541" spans="1:5" x14ac:dyDescent="0.35">
      <c r="A541">
        <v>0.1052734</v>
      </c>
      <c r="B541">
        <v>-0.45923409999999998</v>
      </c>
      <c r="D541">
        <v>-177.04235849056602</v>
      </c>
      <c r="E541" s="21"/>
    </row>
    <row r="542" spans="1:5" x14ac:dyDescent="0.35">
      <c r="A542">
        <v>0.1054688</v>
      </c>
      <c r="B542">
        <v>-0.49493939999999997</v>
      </c>
      <c r="D542">
        <v>-187.54421383647795</v>
      </c>
      <c r="E542" s="21"/>
    </row>
    <row r="543" spans="1:5" x14ac:dyDescent="0.35">
      <c r="A543">
        <v>0.1056641</v>
      </c>
      <c r="B543">
        <v>-0.51518260000000005</v>
      </c>
      <c r="D543">
        <v>-195.15886792452829</v>
      </c>
      <c r="E543" s="21"/>
    </row>
    <row r="544" spans="1:5" x14ac:dyDescent="0.35">
      <c r="A544">
        <v>0.10585940000000001</v>
      </c>
      <c r="B544">
        <v>-0.52863130000000003</v>
      </c>
      <c r="D544">
        <v>-199.70358490566036</v>
      </c>
      <c r="E544" s="21"/>
    </row>
    <row r="545" spans="1:5" x14ac:dyDescent="0.35">
      <c r="A545">
        <v>0.1060547</v>
      </c>
      <c r="B545">
        <v>-0.53319850000000002</v>
      </c>
      <c r="D545">
        <v>-201.03603773584908</v>
      </c>
      <c r="E545" s="21"/>
    </row>
    <row r="546" spans="1:5" x14ac:dyDescent="0.35">
      <c r="A546">
        <v>0.10625</v>
      </c>
      <c r="B546">
        <v>-0.52718410000000004</v>
      </c>
      <c r="D546">
        <v>-199.1812893081761</v>
      </c>
      <c r="E546" s="21"/>
    </row>
    <row r="547" spans="1:5" x14ac:dyDescent="0.35">
      <c r="A547">
        <v>0.10644530000000001</v>
      </c>
      <c r="B547">
        <v>-0.51634429999999998</v>
      </c>
      <c r="D547">
        <v>-194.15160377358487</v>
      </c>
      <c r="E547" s="21"/>
    </row>
    <row r="548" spans="1:5" x14ac:dyDescent="0.35">
      <c r="A548">
        <v>0.1066406</v>
      </c>
      <c r="B548">
        <v>-0.49531989999999998</v>
      </c>
      <c r="D548">
        <v>-186.08864779874213</v>
      </c>
      <c r="E548" s="21"/>
    </row>
    <row r="549" spans="1:5" x14ac:dyDescent="0.35">
      <c r="A549">
        <v>0.1068359</v>
      </c>
      <c r="B549">
        <v>-0.46895209999999998</v>
      </c>
      <c r="D549">
        <v>-175.26452830188677</v>
      </c>
      <c r="E549" s="21"/>
    </row>
    <row r="550" spans="1:5" x14ac:dyDescent="0.35">
      <c r="A550">
        <v>0.1070313</v>
      </c>
      <c r="B550">
        <v>-0.43319350000000001</v>
      </c>
      <c r="D550">
        <v>-161.90317610062894</v>
      </c>
      <c r="E550" s="21"/>
    </row>
    <row r="551" spans="1:5" x14ac:dyDescent="0.35">
      <c r="A551">
        <v>0.10722660000000001</v>
      </c>
      <c r="B551">
        <v>-0.38975330000000002</v>
      </c>
      <c r="D551">
        <v>-146.09138364779875</v>
      </c>
      <c r="E551" s="21"/>
    </row>
    <row r="552" spans="1:5" x14ac:dyDescent="0.35">
      <c r="A552">
        <v>0.1074219</v>
      </c>
      <c r="B552">
        <v>-0.34576899999999999</v>
      </c>
      <c r="D552">
        <v>-127.88336477987421</v>
      </c>
      <c r="E552" s="21"/>
    </row>
    <row r="553" spans="1:5" x14ac:dyDescent="0.35">
      <c r="A553">
        <v>0.1076172</v>
      </c>
      <c r="B553">
        <v>-0.29301349999999998</v>
      </c>
      <c r="D553">
        <v>-107.67462264150943</v>
      </c>
      <c r="E553" s="21"/>
    </row>
    <row r="554" spans="1:5" x14ac:dyDescent="0.35">
      <c r="A554">
        <v>0.10781250000000001</v>
      </c>
      <c r="B554">
        <v>-0.2365217</v>
      </c>
      <c r="D554">
        <v>-86.071446540880501</v>
      </c>
      <c r="E554" s="21"/>
    </row>
    <row r="555" spans="1:5" x14ac:dyDescent="0.35">
      <c r="A555">
        <v>0.1080078</v>
      </c>
      <c r="B555">
        <v>-0.1794636</v>
      </c>
      <c r="D555">
        <v>-63.48871069182389</v>
      </c>
      <c r="E555" s="21"/>
    </row>
    <row r="556" spans="1:5" x14ac:dyDescent="0.35">
      <c r="A556">
        <v>0.1082031</v>
      </c>
      <c r="B556">
        <v>-0.11927889999999999</v>
      </c>
      <c r="D556">
        <v>-40.135660377358491</v>
      </c>
      <c r="E556" s="21"/>
    </row>
    <row r="557" spans="1:5" x14ac:dyDescent="0.35">
      <c r="A557">
        <v>0.10839840000000001</v>
      </c>
      <c r="B557">
        <v>-5.8415000000000002E-2</v>
      </c>
      <c r="D557">
        <v>-16.177849056603772</v>
      </c>
      <c r="E557" s="21"/>
    </row>
    <row r="558" spans="1:5" x14ac:dyDescent="0.35">
      <c r="A558">
        <v>0.1085938</v>
      </c>
      <c r="B558">
        <v>3.9235880000000004E-3</v>
      </c>
      <c r="D558">
        <v>8.0249433962264156</v>
      </c>
      <c r="E558" s="21"/>
    </row>
    <row r="559" spans="1:5" x14ac:dyDescent="0.35">
      <c r="A559">
        <v>0.1087891</v>
      </c>
      <c r="B559">
        <v>6.3964110000000005E-2</v>
      </c>
      <c r="D559">
        <v>31.988113207547169</v>
      </c>
      <c r="E559" s="21"/>
    </row>
    <row r="560" spans="1:5" x14ac:dyDescent="0.35">
      <c r="A560">
        <v>0.1089844</v>
      </c>
      <c r="B560">
        <v>0.1226676</v>
      </c>
      <c r="D560">
        <v>55.386194968553461</v>
      </c>
      <c r="E560" s="21"/>
    </row>
    <row r="561" spans="1:5" x14ac:dyDescent="0.35">
      <c r="A561">
        <v>0.1091797</v>
      </c>
      <c r="B561">
        <v>0.18122540000000001</v>
      </c>
      <c r="D561">
        <v>78.045188679245285</v>
      </c>
      <c r="E561" s="21"/>
    </row>
    <row r="562" spans="1:5" x14ac:dyDescent="0.35">
      <c r="A562">
        <v>0.109375</v>
      </c>
      <c r="B562">
        <v>0.23609430000000001</v>
      </c>
      <c r="D562">
        <v>99.765880503144658</v>
      </c>
      <c r="E562" s="21"/>
    </row>
    <row r="563" spans="1:5" x14ac:dyDescent="0.35">
      <c r="A563">
        <v>0.1095703</v>
      </c>
      <c r="B563">
        <v>0.28821930000000001</v>
      </c>
      <c r="D563">
        <v>120.16742138364778</v>
      </c>
      <c r="E563" s="21"/>
    </row>
    <row r="564" spans="1:5" x14ac:dyDescent="0.35">
      <c r="A564">
        <v>0.1097656</v>
      </c>
      <c r="B564">
        <v>0.33657310000000001</v>
      </c>
      <c r="D564">
        <v>138.7654716981132</v>
      </c>
      <c r="E564" s="21"/>
    </row>
    <row r="565" spans="1:5" x14ac:dyDescent="0.35">
      <c r="A565">
        <v>0.1099609</v>
      </c>
      <c r="B565">
        <v>0.37909219999999999</v>
      </c>
      <c r="D565">
        <v>155.16987421383647</v>
      </c>
      <c r="E565" s="21"/>
    </row>
    <row r="566" spans="1:5" x14ac:dyDescent="0.35">
      <c r="A566">
        <v>0.1101563</v>
      </c>
      <c r="B566">
        <v>0.41494999999999999</v>
      </c>
      <c r="D566">
        <v>169.16452830188678</v>
      </c>
      <c r="E566" s="21"/>
    </row>
    <row r="567" spans="1:5" x14ac:dyDescent="0.35">
      <c r="A567">
        <v>0.11035159999999999</v>
      </c>
      <c r="B567">
        <v>0.44492369999999998</v>
      </c>
      <c r="D567">
        <v>180.68166666666667</v>
      </c>
      <c r="E567" s="21"/>
    </row>
    <row r="568" spans="1:5" x14ac:dyDescent="0.35">
      <c r="A568">
        <v>0.1105469</v>
      </c>
      <c r="B568">
        <v>0.46872449999999999</v>
      </c>
      <c r="D568">
        <v>189.52465408805031</v>
      </c>
      <c r="E568" s="21"/>
    </row>
    <row r="569" spans="1:5" x14ac:dyDescent="0.35">
      <c r="A569">
        <v>0.1107422</v>
      </c>
      <c r="B569">
        <v>0.48418719999999998</v>
      </c>
      <c r="D569">
        <v>195.38484276729559</v>
      </c>
      <c r="E569" s="21"/>
    </row>
    <row r="570" spans="1:5" x14ac:dyDescent="0.35">
      <c r="A570">
        <v>0.11093749999999999</v>
      </c>
      <c r="B570">
        <v>0.49224820000000002</v>
      </c>
      <c r="D570">
        <v>198.18544025157232</v>
      </c>
      <c r="E570" s="21"/>
    </row>
    <row r="571" spans="1:5" x14ac:dyDescent="0.35">
      <c r="A571">
        <v>0.1111328</v>
      </c>
      <c r="B571">
        <v>0.49252309999999999</v>
      </c>
      <c r="D571">
        <v>197.98022012578613</v>
      </c>
      <c r="E571" s="21"/>
    </row>
    <row r="572" spans="1:5" x14ac:dyDescent="0.35">
      <c r="A572">
        <v>0.1113281</v>
      </c>
      <c r="B572">
        <v>0.4847842</v>
      </c>
      <c r="D572">
        <v>194.79946540880502</v>
      </c>
      <c r="E572" s="21"/>
    </row>
    <row r="573" spans="1:5" x14ac:dyDescent="0.35">
      <c r="A573">
        <v>0.11152339999999999</v>
      </c>
      <c r="B573">
        <v>0.47000930000000002</v>
      </c>
      <c r="D573">
        <v>188.68449685534591</v>
      </c>
      <c r="E573" s="21"/>
    </row>
    <row r="574" spans="1:5" x14ac:dyDescent="0.35">
      <c r="A574">
        <v>0.11171879999999999</v>
      </c>
      <c r="B574">
        <v>0.44792140000000003</v>
      </c>
      <c r="D574">
        <v>179.77251572327043</v>
      </c>
      <c r="E574" s="21"/>
    </row>
    <row r="575" spans="1:5" x14ac:dyDescent="0.35">
      <c r="A575">
        <v>0.1119141</v>
      </c>
      <c r="B575">
        <v>0.4196512</v>
      </c>
      <c r="D575">
        <v>168.34396226415095</v>
      </c>
      <c r="E575" s="21"/>
    </row>
    <row r="576" spans="1:5" x14ac:dyDescent="0.35">
      <c r="A576">
        <v>0.1121094</v>
      </c>
      <c r="B576">
        <v>0.38542349999999997</v>
      </c>
      <c r="D576">
        <v>154.55443396226414</v>
      </c>
      <c r="E576" s="21"/>
    </row>
    <row r="577" spans="1:5" x14ac:dyDescent="0.35">
      <c r="A577">
        <v>0.11230469999999999</v>
      </c>
      <c r="B577">
        <v>0.3452867</v>
      </c>
      <c r="D577">
        <v>138.35883647798741</v>
      </c>
      <c r="E577" s="21"/>
    </row>
    <row r="578" spans="1:5" x14ac:dyDescent="0.35">
      <c r="A578">
        <v>0.1125</v>
      </c>
      <c r="B578">
        <v>0.30034250000000001</v>
      </c>
      <c r="D578">
        <v>119.90261006289307</v>
      </c>
      <c r="E578" s="21"/>
    </row>
    <row r="579" spans="1:5" x14ac:dyDescent="0.35">
      <c r="A579">
        <v>0.1126953</v>
      </c>
      <c r="B579">
        <v>0.25175370000000002</v>
      </c>
      <c r="D579">
        <v>99.708805031446545</v>
      </c>
      <c r="E579" s="21"/>
    </row>
    <row r="580" spans="1:5" x14ac:dyDescent="0.35">
      <c r="A580">
        <v>0.11289059999999999</v>
      </c>
      <c r="B580">
        <v>0.20071929999999999</v>
      </c>
      <c r="D580">
        <v>78.28795597484276</v>
      </c>
      <c r="E580" s="21"/>
    </row>
    <row r="581" spans="1:5" x14ac:dyDescent="0.35">
      <c r="A581">
        <v>0.1130859</v>
      </c>
      <c r="B581">
        <v>0.1487311</v>
      </c>
      <c r="D581">
        <v>55.923899371069176</v>
      </c>
      <c r="E581" s="21"/>
    </row>
    <row r="582" spans="1:5" x14ac:dyDescent="0.35">
      <c r="A582">
        <v>0.1132812</v>
      </c>
      <c r="B582">
        <v>9.614636E-2</v>
      </c>
      <c r="D582">
        <v>32.796194968553465</v>
      </c>
      <c r="E582" s="21"/>
    </row>
    <row r="583" spans="1:5" x14ac:dyDescent="0.35">
      <c r="A583">
        <v>0.1134766</v>
      </c>
      <c r="B583">
        <v>4.1923549999999997E-2</v>
      </c>
      <c r="D583">
        <v>9.0641886792452819</v>
      </c>
      <c r="E583" s="21"/>
    </row>
    <row r="584" spans="1:5" x14ac:dyDescent="0.35">
      <c r="A584">
        <v>0.11367190000000001</v>
      </c>
      <c r="B584">
        <v>-7.9318310000000003E-3</v>
      </c>
      <c r="D584">
        <v>-14.928135220125787</v>
      </c>
      <c r="E584" s="21"/>
    </row>
    <row r="585" spans="1:5" x14ac:dyDescent="0.35">
      <c r="A585">
        <v>0.1138672</v>
      </c>
      <c r="B585">
        <v>-4.9374080000000001E-2</v>
      </c>
      <c r="D585">
        <v>-38.717327044025154</v>
      </c>
      <c r="E585" s="21"/>
    </row>
    <row r="586" spans="1:5" x14ac:dyDescent="0.35">
      <c r="A586">
        <v>0.1140625</v>
      </c>
      <c r="B586">
        <v>-9.0303720000000004E-2</v>
      </c>
      <c r="D586">
        <v>-62.057232704402509</v>
      </c>
      <c r="E586" s="21"/>
    </row>
    <row r="587" spans="1:5" x14ac:dyDescent="0.35">
      <c r="A587">
        <v>0.11425780000000001</v>
      </c>
      <c r="B587">
        <v>-0.1426509</v>
      </c>
      <c r="D587">
        <v>-84.741194968553458</v>
      </c>
      <c r="E587" s="21"/>
    </row>
    <row r="588" spans="1:5" x14ac:dyDescent="0.35">
      <c r="A588">
        <v>0.1144531</v>
      </c>
      <c r="B588">
        <v>-0.2073459</v>
      </c>
      <c r="D588">
        <v>-106.39795597484277</v>
      </c>
      <c r="E588" s="21"/>
    </row>
    <row r="589" spans="1:5" x14ac:dyDescent="0.35">
      <c r="A589">
        <v>0.1146484</v>
      </c>
      <c r="B589">
        <v>-0.27197660000000001</v>
      </c>
      <c r="D589">
        <v>-126.59663522012579</v>
      </c>
      <c r="E589" s="21"/>
    </row>
    <row r="590" spans="1:5" x14ac:dyDescent="0.35">
      <c r="A590">
        <v>0.1148438</v>
      </c>
      <c r="B590">
        <v>-0.3375688</v>
      </c>
      <c r="D590">
        <v>-144.87503144654087</v>
      </c>
      <c r="E590" s="21"/>
    </row>
    <row r="591" spans="1:5" x14ac:dyDescent="0.35">
      <c r="A591">
        <v>0.11503910000000001</v>
      </c>
      <c r="B591">
        <v>-0.39884029999999998</v>
      </c>
      <c r="D591">
        <v>-160.92113207547169</v>
      </c>
      <c r="E591" s="21"/>
    </row>
    <row r="592" spans="1:5" x14ac:dyDescent="0.35">
      <c r="A592">
        <v>0.1152344</v>
      </c>
      <c r="B592">
        <v>-0.44327529999999998</v>
      </c>
      <c r="D592">
        <v>-174.61996855345913</v>
      </c>
      <c r="E592" s="21"/>
    </row>
    <row r="593" spans="1:5" x14ac:dyDescent="0.35">
      <c r="A593">
        <v>0.1154297</v>
      </c>
      <c r="B593">
        <v>-0.48045130000000003</v>
      </c>
      <c r="D593">
        <v>-185.78503144654084</v>
      </c>
      <c r="E593" s="21"/>
    </row>
    <row r="594" spans="1:5" x14ac:dyDescent="0.35">
      <c r="A594">
        <v>0.11562500000000001</v>
      </c>
      <c r="B594">
        <v>-0.50634020000000002</v>
      </c>
      <c r="D594">
        <v>-194.08635220125785</v>
      </c>
      <c r="E594" s="21"/>
    </row>
    <row r="595" spans="1:5" x14ac:dyDescent="0.35">
      <c r="A595">
        <v>0.1158203</v>
      </c>
      <c r="B595">
        <v>-0.51936009999999999</v>
      </c>
      <c r="D595">
        <v>-199.18657232704399</v>
      </c>
      <c r="E595" s="21"/>
    </row>
    <row r="596" spans="1:5" x14ac:dyDescent="0.35">
      <c r="A596">
        <v>0.1160156</v>
      </c>
      <c r="B596">
        <v>-0.52850010000000003</v>
      </c>
      <c r="D596">
        <v>-201.00801886792453</v>
      </c>
      <c r="E596" s="21"/>
    </row>
    <row r="597" spans="1:5" x14ac:dyDescent="0.35">
      <c r="A597">
        <v>0.11621090000000001</v>
      </c>
      <c r="B597">
        <v>-0.5257657</v>
      </c>
      <c r="D597">
        <v>-199.7234905660377</v>
      </c>
      <c r="E597" s="21"/>
    </row>
    <row r="598" spans="1:5" x14ac:dyDescent="0.35">
      <c r="A598">
        <v>0.1164063</v>
      </c>
      <c r="B598">
        <v>-0.51361380000000001</v>
      </c>
      <c r="D598">
        <v>-195.38814465408802</v>
      </c>
      <c r="E598" s="21"/>
    </row>
    <row r="599" spans="1:5" x14ac:dyDescent="0.35">
      <c r="A599">
        <v>0.1166016</v>
      </c>
      <c r="B599">
        <v>-0.49476890000000001</v>
      </c>
      <c r="D599">
        <v>-188.00424528301889</v>
      </c>
      <c r="E599" s="21"/>
    </row>
    <row r="600" spans="1:5" x14ac:dyDescent="0.35">
      <c r="A600">
        <v>0.1167969</v>
      </c>
      <c r="B600">
        <v>-0.46814129999999998</v>
      </c>
      <c r="D600">
        <v>-177.71128930817608</v>
      </c>
      <c r="E600" s="21"/>
    </row>
    <row r="601" spans="1:5" x14ac:dyDescent="0.35">
      <c r="A601">
        <v>0.1169922</v>
      </c>
      <c r="B601">
        <v>-0.43697720000000001</v>
      </c>
      <c r="D601">
        <v>-164.78254716981132</v>
      </c>
      <c r="E601" s="21"/>
    </row>
    <row r="602" spans="1:5" x14ac:dyDescent="0.35">
      <c r="A602">
        <v>0.1171875</v>
      </c>
      <c r="B602">
        <v>-0.39762419999999998</v>
      </c>
      <c r="D602">
        <v>-149.40386792452827</v>
      </c>
      <c r="E602" s="21"/>
    </row>
    <row r="603" spans="1:5" x14ac:dyDescent="0.35">
      <c r="A603">
        <v>0.1173828</v>
      </c>
      <c r="B603">
        <v>-0.35178920000000002</v>
      </c>
      <c r="D603">
        <v>-131.63323899371068</v>
      </c>
      <c r="E603" s="21"/>
    </row>
    <row r="604" spans="1:5" x14ac:dyDescent="0.35">
      <c r="A604">
        <v>0.1175781</v>
      </c>
      <c r="B604">
        <v>-0.30091250000000003</v>
      </c>
      <c r="D604">
        <v>-111.80569182389937</v>
      </c>
      <c r="E604" s="21"/>
    </row>
    <row r="605" spans="1:5" x14ac:dyDescent="0.35">
      <c r="A605">
        <v>0.1177734</v>
      </c>
      <c r="B605">
        <v>-0.2467037</v>
      </c>
      <c r="D605">
        <v>-90.459025157232716</v>
      </c>
      <c r="E605" s="21"/>
    </row>
    <row r="606" spans="1:5" x14ac:dyDescent="0.35">
      <c r="A606">
        <v>0.1179688</v>
      </c>
      <c r="B606">
        <v>-0.1901698</v>
      </c>
      <c r="D606">
        <v>-68.028742138364777</v>
      </c>
      <c r="E606" s="21"/>
    </row>
    <row r="607" spans="1:5" x14ac:dyDescent="0.35">
      <c r="A607">
        <v>0.11816409999999999</v>
      </c>
      <c r="B607">
        <v>-0.12916359999999999</v>
      </c>
      <c r="D607">
        <v>-44.844371069182394</v>
      </c>
      <c r="E607" s="21"/>
    </row>
    <row r="608" spans="1:5" x14ac:dyDescent="0.35">
      <c r="A608">
        <v>0.1183594</v>
      </c>
      <c r="B608">
        <v>-6.9150379999999997E-2</v>
      </c>
      <c r="D608">
        <v>-21.020795597484277</v>
      </c>
      <c r="E608" s="21"/>
    </row>
    <row r="609" spans="1:5" x14ac:dyDescent="0.35">
      <c r="A609">
        <v>0.1185547</v>
      </c>
      <c r="B609">
        <v>-7.8107209999999996E-3</v>
      </c>
      <c r="D609">
        <v>3.1678867924528302</v>
      </c>
      <c r="E609" s="21"/>
    </row>
    <row r="610" spans="1:5" x14ac:dyDescent="0.35">
      <c r="A610">
        <v>0.11874999999999999</v>
      </c>
      <c r="B610">
        <v>5.4499529999999997E-2</v>
      </c>
      <c r="D610">
        <v>27.198808176100627</v>
      </c>
      <c r="E610" s="21"/>
    </row>
    <row r="611" spans="1:5" x14ac:dyDescent="0.35">
      <c r="A611">
        <v>0.1189453</v>
      </c>
      <c r="B611">
        <v>0.1129981</v>
      </c>
      <c r="D611">
        <v>50.760251572327036</v>
      </c>
      <c r="E611" s="21"/>
    </row>
    <row r="612" spans="1:5" x14ac:dyDescent="0.35">
      <c r="A612">
        <v>0.1191406</v>
      </c>
      <c r="B612">
        <v>0.17210059999999999</v>
      </c>
      <c r="D612">
        <v>73.615849056603764</v>
      </c>
      <c r="E612" s="21"/>
    </row>
    <row r="613" spans="1:5" x14ac:dyDescent="0.35">
      <c r="A613">
        <v>0.11933589999999999</v>
      </c>
      <c r="B613">
        <v>0.22792599999999999</v>
      </c>
      <c r="D613">
        <v>95.557201257861621</v>
      </c>
      <c r="E613" s="21"/>
    </row>
    <row r="614" spans="1:5" x14ac:dyDescent="0.35">
      <c r="A614">
        <v>0.11953129999999999</v>
      </c>
      <c r="B614">
        <v>0.27980339999999998</v>
      </c>
      <c r="D614">
        <v>116.31377358490565</v>
      </c>
      <c r="E614" s="21"/>
    </row>
    <row r="615" spans="1:5" x14ac:dyDescent="0.35">
      <c r="A615">
        <v>0.1197266</v>
      </c>
      <c r="B615">
        <v>0.3297756</v>
      </c>
      <c r="D615">
        <v>135.33295597484275</v>
      </c>
      <c r="E615" s="21"/>
    </row>
    <row r="616" spans="1:5" x14ac:dyDescent="0.35">
      <c r="A616">
        <v>0.1199219</v>
      </c>
      <c r="B616">
        <v>0.37260599999999999</v>
      </c>
      <c r="D616">
        <v>152.19911949685533</v>
      </c>
      <c r="E616" s="21"/>
    </row>
    <row r="617" spans="1:5" x14ac:dyDescent="0.35">
      <c r="A617">
        <v>0.12011719999999999</v>
      </c>
      <c r="B617">
        <v>0.40999619999999998</v>
      </c>
      <c r="D617">
        <v>166.69358490566037</v>
      </c>
      <c r="E617" s="21"/>
    </row>
    <row r="618" spans="1:5" x14ac:dyDescent="0.35">
      <c r="A618">
        <v>0.1203125</v>
      </c>
      <c r="B618">
        <v>0.44124249999999998</v>
      </c>
      <c r="D618">
        <v>178.65559748427671</v>
      </c>
      <c r="E618" s="21"/>
    </row>
    <row r="619" spans="1:5" x14ac:dyDescent="0.35">
      <c r="A619">
        <v>0.1205078</v>
      </c>
      <c r="B619">
        <v>0.46488649999999998</v>
      </c>
      <c r="D619">
        <v>188.00996855345912</v>
      </c>
      <c r="E619" s="21"/>
    </row>
    <row r="620" spans="1:5" x14ac:dyDescent="0.35">
      <c r="A620">
        <v>0.12070309999999999</v>
      </c>
      <c r="B620">
        <v>0.48260979999999998</v>
      </c>
      <c r="D620">
        <v>194.53182389937106</v>
      </c>
      <c r="E620" s="21"/>
    </row>
    <row r="621" spans="1:5" x14ac:dyDescent="0.35">
      <c r="A621">
        <v>0.1208984</v>
      </c>
      <c r="B621">
        <v>0.49192019999999997</v>
      </c>
      <c r="D621">
        <v>198.02377358490565</v>
      </c>
      <c r="E621" s="21"/>
    </row>
    <row r="622" spans="1:5" x14ac:dyDescent="0.35">
      <c r="A622">
        <v>0.1210938</v>
      </c>
      <c r="B622">
        <v>0.49350539999999998</v>
      </c>
      <c r="D622">
        <v>198.47742138364777</v>
      </c>
      <c r="E622" s="21"/>
    </row>
    <row r="623" spans="1:5" x14ac:dyDescent="0.35">
      <c r="A623">
        <v>0.1212891</v>
      </c>
      <c r="B623">
        <v>0.48756379999999999</v>
      </c>
      <c r="D623">
        <v>195.85849056603774</v>
      </c>
      <c r="E623" s="21"/>
    </row>
    <row r="624" spans="1:5" x14ac:dyDescent="0.35">
      <c r="A624">
        <v>0.12148440000000001</v>
      </c>
      <c r="B624">
        <v>0.47365750000000001</v>
      </c>
      <c r="D624">
        <v>190.22427672955976</v>
      </c>
      <c r="E624" s="21"/>
    </row>
    <row r="625" spans="1:5" x14ac:dyDescent="0.35">
      <c r="A625">
        <v>0.1216797</v>
      </c>
      <c r="B625">
        <v>0.4533044</v>
      </c>
      <c r="D625">
        <v>181.77044025157235</v>
      </c>
      <c r="E625" s="21"/>
    </row>
    <row r="626" spans="1:5" x14ac:dyDescent="0.35">
      <c r="A626">
        <v>0.121875</v>
      </c>
      <c r="B626">
        <v>0.42600310000000002</v>
      </c>
      <c r="D626">
        <v>170.76575471698109</v>
      </c>
      <c r="E626" s="21"/>
    </row>
    <row r="627" spans="1:5" x14ac:dyDescent="0.35">
      <c r="A627">
        <v>0.12207030000000001</v>
      </c>
      <c r="B627">
        <v>0.39285740000000002</v>
      </c>
      <c r="D627">
        <v>157.40971698113208</v>
      </c>
      <c r="E627" s="21"/>
    </row>
    <row r="628" spans="1:5" x14ac:dyDescent="0.35">
      <c r="A628">
        <v>0.1222656</v>
      </c>
      <c r="B628">
        <v>0.35392439999999997</v>
      </c>
      <c r="D628">
        <v>141.67091194968555</v>
      </c>
      <c r="E628" s="21"/>
    </row>
    <row r="629" spans="1:5" x14ac:dyDescent="0.35">
      <c r="A629">
        <v>0.1224609</v>
      </c>
      <c r="B629">
        <v>0.30904320000000002</v>
      </c>
      <c r="D629">
        <v>123.58767295597484</v>
      </c>
      <c r="E629" s="21"/>
    </row>
    <row r="630" spans="1:5" x14ac:dyDescent="0.35">
      <c r="A630">
        <v>0.1226563</v>
      </c>
      <c r="B630">
        <v>0.26049749999999999</v>
      </c>
      <c r="D630">
        <v>103.66069182389937</v>
      </c>
      <c r="E630" s="21"/>
    </row>
    <row r="631" spans="1:5" x14ac:dyDescent="0.35">
      <c r="A631">
        <v>0.12285160000000001</v>
      </c>
      <c r="B631">
        <v>0.21012800000000001</v>
      </c>
      <c r="D631">
        <v>82.495125786163527</v>
      </c>
      <c r="E631" s="21"/>
    </row>
    <row r="632" spans="1:5" x14ac:dyDescent="0.35">
      <c r="A632">
        <v>0.1230469</v>
      </c>
      <c r="B632">
        <v>0.16106760000000001</v>
      </c>
      <c r="D632">
        <v>60.317861635220126</v>
      </c>
      <c r="E632" s="21"/>
    </row>
    <row r="633" spans="1:5" x14ac:dyDescent="0.35">
      <c r="A633">
        <v>0.1232422</v>
      </c>
      <c r="B633">
        <v>0.11479259999999999</v>
      </c>
      <c r="D633">
        <v>37.285062893081758</v>
      </c>
      <c r="E633" s="21"/>
    </row>
    <row r="634" spans="1:5" x14ac:dyDescent="0.35">
      <c r="A634">
        <v>0.12343750000000001</v>
      </c>
      <c r="B634">
        <v>7.0579929999999999E-2</v>
      </c>
      <c r="D634">
        <v>13.661069182389936</v>
      </c>
      <c r="E634" s="21"/>
    </row>
    <row r="635" spans="1:5" x14ac:dyDescent="0.35">
      <c r="A635">
        <v>0.1236328</v>
      </c>
      <c r="B635">
        <v>3.042858E-2</v>
      </c>
      <c r="D635">
        <v>-10.280122641509433</v>
      </c>
      <c r="E635" s="21"/>
    </row>
    <row r="636" spans="1:5" x14ac:dyDescent="0.35">
      <c r="A636">
        <v>0.1238281</v>
      </c>
      <c r="B636">
        <v>-4.0110700000000003E-3</v>
      </c>
      <c r="D636">
        <v>-34.11959119496855</v>
      </c>
      <c r="E636" s="21"/>
    </row>
    <row r="637" spans="1:5" x14ac:dyDescent="0.35">
      <c r="A637">
        <v>0.12402340000000001</v>
      </c>
      <c r="B637">
        <v>-4.5344669999999997E-2</v>
      </c>
      <c r="D637">
        <v>-57.516100628930822</v>
      </c>
      <c r="E637" s="21"/>
    </row>
    <row r="638" spans="1:5" x14ac:dyDescent="0.35">
      <c r="A638">
        <v>0.1242188</v>
      </c>
      <c r="B638">
        <v>-0.1125945</v>
      </c>
      <c r="D638">
        <v>-80.260943396226409</v>
      </c>
      <c r="E638" s="21"/>
    </row>
    <row r="639" spans="1:5" x14ac:dyDescent="0.35">
      <c r="A639">
        <v>0.1244141</v>
      </c>
      <c r="B639">
        <v>-0.19381899999999999</v>
      </c>
      <c r="D639">
        <v>-102.05924528301887</v>
      </c>
      <c r="E639" s="21"/>
    </row>
    <row r="640" spans="1:5" x14ac:dyDescent="0.35">
      <c r="A640">
        <v>0.1246094</v>
      </c>
      <c r="B640">
        <v>-0.26553290000000002</v>
      </c>
      <c r="D640">
        <v>-122.59034591194967</v>
      </c>
      <c r="E640" s="21"/>
    </row>
    <row r="641" spans="1:5" x14ac:dyDescent="0.35">
      <c r="A641">
        <v>0.1248047</v>
      </c>
      <c r="B641">
        <v>-0.33009260000000001</v>
      </c>
      <c r="D641">
        <v>-141.36477987421384</v>
      </c>
      <c r="E641" s="21"/>
    </row>
    <row r="642" spans="1:5" x14ac:dyDescent="0.35">
      <c r="A642">
        <v>0.125</v>
      </c>
      <c r="B642">
        <v>-0.39196219999999998</v>
      </c>
      <c r="D642">
        <v>-157.92817610062892</v>
      </c>
      <c r="E642" s="21"/>
    </row>
    <row r="643" spans="1:5" x14ac:dyDescent="0.35">
      <c r="A643">
        <v>0.12519530000000001</v>
      </c>
      <c r="B643">
        <v>-0.44226290000000001</v>
      </c>
      <c r="D643">
        <v>-172.14672955974842</v>
      </c>
      <c r="E643" s="21"/>
    </row>
    <row r="644" spans="1:5" x14ac:dyDescent="0.35">
      <c r="A644">
        <v>0.12539059999999999</v>
      </c>
      <c r="B644">
        <v>-0.47849249999999999</v>
      </c>
      <c r="D644">
        <v>-183.85713836477984</v>
      </c>
      <c r="E644" s="21"/>
    </row>
    <row r="645" spans="1:5" x14ac:dyDescent="0.35">
      <c r="A645">
        <v>0.1255859</v>
      </c>
      <c r="B645">
        <v>-0.50548990000000005</v>
      </c>
      <c r="D645">
        <v>-192.78943396226416</v>
      </c>
      <c r="E645" s="21"/>
    </row>
    <row r="646" spans="1:5" x14ac:dyDescent="0.35">
      <c r="A646">
        <v>0.12578130000000001</v>
      </c>
      <c r="B646">
        <v>-0.52160479999999998</v>
      </c>
      <c r="D646">
        <v>-198.62650943396224</v>
      </c>
      <c r="E646" s="21"/>
    </row>
    <row r="647" spans="1:5" x14ac:dyDescent="0.35">
      <c r="A647">
        <v>0.12597659999999999</v>
      </c>
      <c r="B647">
        <v>-0.52923229999999999</v>
      </c>
      <c r="D647">
        <v>-201.11242138364778</v>
      </c>
      <c r="E647" s="21"/>
    </row>
    <row r="648" spans="1:5" x14ac:dyDescent="0.35">
      <c r="A648">
        <v>0.1261719</v>
      </c>
      <c r="B648">
        <v>-0.5298389</v>
      </c>
      <c r="D648">
        <v>-200.36471698113206</v>
      </c>
      <c r="E648" s="21"/>
    </row>
    <row r="649" spans="1:5" x14ac:dyDescent="0.35">
      <c r="A649">
        <v>0.12636720000000001</v>
      </c>
      <c r="B649">
        <v>-0.51945560000000002</v>
      </c>
      <c r="D649">
        <v>-196.56713836477985</v>
      </c>
      <c r="E649" s="21"/>
    </row>
    <row r="650" spans="1:5" x14ac:dyDescent="0.35">
      <c r="A650">
        <v>0.12656249999999999</v>
      </c>
      <c r="B650">
        <v>-0.50283239999999996</v>
      </c>
      <c r="D650">
        <v>-189.7354716981132</v>
      </c>
      <c r="E650" s="21"/>
    </row>
    <row r="651" spans="1:5" x14ac:dyDescent="0.35">
      <c r="A651">
        <v>0.1267578</v>
      </c>
      <c r="B651">
        <v>-0.4798095</v>
      </c>
      <c r="D651">
        <v>-180.0456603773585</v>
      </c>
      <c r="E651" s="21"/>
    </row>
    <row r="652" spans="1:5" x14ac:dyDescent="0.35">
      <c r="A652">
        <v>0.12695310000000001</v>
      </c>
      <c r="B652">
        <v>-0.44812239999999998</v>
      </c>
      <c r="D652">
        <v>-167.72874213836477</v>
      </c>
      <c r="E652" s="21"/>
    </row>
    <row r="653" spans="1:5" x14ac:dyDescent="0.35">
      <c r="A653">
        <v>0.12714839999999999</v>
      </c>
      <c r="B653">
        <v>-0.41011449999999999</v>
      </c>
      <c r="D653">
        <v>-152.87028301886792</v>
      </c>
      <c r="E653" s="21"/>
    </row>
    <row r="654" spans="1:5" x14ac:dyDescent="0.35">
      <c r="A654">
        <v>0.12734380000000001</v>
      </c>
      <c r="B654">
        <v>-0.36408010000000002</v>
      </c>
      <c r="D654">
        <v>-135.53584905660378</v>
      </c>
      <c r="E654" s="21"/>
    </row>
    <row r="655" spans="1:5" x14ac:dyDescent="0.35">
      <c r="A655">
        <v>0.12753909999999999</v>
      </c>
      <c r="B655">
        <v>-0.31344850000000002</v>
      </c>
      <c r="D655">
        <v>-115.98723270440252</v>
      </c>
      <c r="E655" s="21"/>
    </row>
    <row r="656" spans="1:5" x14ac:dyDescent="0.35">
      <c r="A656">
        <v>0.1277344</v>
      </c>
      <c r="B656">
        <v>-0.25987959999999999</v>
      </c>
      <c r="D656">
        <v>-94.811289308176086</v>
      </c>
      <c r="E656" s="21"/>
    </row>
    <row r="657" spans="1:5" x14ac:dyDescent="0.35">
      <c r="A657">
        <v>0.12792970000000001</v>
      </c>
      <c r="B657">
        <v>-0.2027552</v>
      </c>
      <c r="D657">
        <v>-72.5606289308176</v>
      </c>
      <c r="E657" s="21"/>
    </row>
    <row r="658" spans="1:5" x14ac:dyDescent="0.35">
      <c r="A658">
        <v>0.12812499999999999</v>
      </c>
      <c r="B658">
        <v>-0.14441760000000001</v>
      </c>
      <c r="D658">
        <v>-49.509465408805028</v>
      </c>
      <c r="E658" s="21"/>
    </row>
    <row r="659" spans="1:5" x14ac:dyDescent="0.35">
      <c r="A659">
        <v>0.1283203</v>
      </c>
      <c r="B659">
        <v>-8.3213229999999999E-2</v>
      </c>
      <c r="D659">
        <v>-25.832264150943399</v>
      </c>
      <c r="E659" s="21"/>
    </row>
    <row r="660" spans="1:5" x14ac:dyDescent="0.35">
      <c r="A660">
        <v>0.12851560000000001</v>
      </c>
      <c r="B660">
        <v>-2.1137530000000002E-2</v>
      </c>
      <c r="D660">
        <v>-1.7055333333333331</v>
      </c>
      <c r="E660" s="21"/>
    </row>
    <row r="661" spans="1:5" x14ac:dyDescent="0.35">
      <c r="A661">
        <v>0.12871089999999999</v>
      </c>
      <c r="B661">
        <v>4.0019909999999999E-2</v>
      </c>
      <c r="D661">
        <v>22.466059748427671</v>
      </c>
      <c r="E661" s="21"/>
    </row>
    <row r="662" spans="1:5" x14ac:dyDescent="0.35">
      <c r="A662">
        <v>0.1289062</v>
      </c>
      <c r="B662">
        <v>0.1005074</v>
      </c>
      <c r="D662">
        <v>46.199654088050309</v>
      </c>
      <c r="E662" s="21"/>
    </row>
    <row r="663" spans="1:5" x14ac:dyDescent="0.35">
      <c r="A663">
        <v>0.12910160000000001</v>
      </c>
      <c r="B663">
        <v>0.15869849999999999</v>
      </c>
      <c r="D663">
        <v>69.263144654088052</v>
      </c>
      <c r="E663" s="21"/>
    </row>
    <row r="664" spans="1:5" x14ac:dyDescent="0.35">
      <c r="A664">
        <v>0.12929689999999999</v>
      </c>
      <c r="B664">
        <v>0.21596589999999999</v>
      </c>
      <c r="D664">
        <v>91.442924528301887</v>
      </c>
      <c r="E664" s="21"/>
    </row>
    <row r="665" spans="1:5" x14ac:dyDescent="0.35">
      <c r="A665">
        <v>0.1294922</v>
      </c>
      <c r="B665">
        <v>0.26983570000000001</v>
      </c>
      <c r="D665">
        <v>112.39641509433962</v>
      </c>
      <c r="E665" s="21"/>
    </row>
    <row r="666" spans="1:5" x14ac:dyDescent="0.35">
      <c r="A666">
        <v>0.12968750000000001</v>
      </c>
      <c r="B666">
        <v>0.318573</v>
      </c>
      <c r="D666">
        <v>131.73352201257862</v>
      </c>
      <c r="E666" s="21"/>
    </row>
    <row r="667" spans="1:5" x14ac:dyDescent="0.35">
      <c r="A667">
        <v>0.12988279999999999</v>
      </c>
      <c r="B667">
        <v>0.36345959999999999</v>
      </c>
      <c r="D667">
        <v>149.04534591194968</v>
      </c>
      <c r="E667" s="21"/>
    </row>
    <row r="668" spans="1:5" x14ac:dyDescent="0.35">
      <c r="A668">
        <v>0.1300781</v>
      </c>
      <c r="B668">
        <v>0.4020166</v>
      </c>
      <c r="D668">
        <v>164.05751572327043</v>
      </c>
      <c r="E668" s="21"/>
    </row>
    <row r="669" spans="1:5" x14ac:dyDescent="0.35">
      <c r="A669">
        <v>0.13027340000000001</v>
      </c>
      <c r="B669">
        <v>0.43469469999999999</v>
      </c>
      <c r="D669">
        <v>176.63408805031446</v>
      </c>
      <c r="E669" s="21"/>
    </row>
    <row r="670" spans="1:5" x14ac:dyDescent="0.35">
      <c r="A670">
        <v>0.13046869999999999</v>
      </c>
      <c r="B670">
        <v>0.46134409999999998</v>
      </c>
      <c r="D670">
        <v>186.61943396226414</v>
      </c>
      <c r="E670" s="21"/>
    </row>
    <row r="671" spans="1:5" x14ac:dyDescent="0.35">
      <c r="A671">
        <v>0.13066410000000001</v>
      </c>
      <c r="B671">
        <v>0.47993839999999999</v>
      </c>
      <c r="D671">
        <v>193.7296540880503</v>
      </c>
      <c r="E671" s="21"/>
    </row>
    <row r="672" spans="1:5" x14ac:dyDescent="0.35">
      <c r="A672">
        <v>0.13085939999999999</v>
      </c>
      <c r="B672">
        <v>0.49107020000000001</v>
      </c>
      <c r="D672">
        <v>197.7100943396226</v>
      </c>
      <c r="E672" s="21"/>
    </row>
    <row r="673" spans="1:5" x14ac:dyDescent="0.35">
      <c r="A673">
        <v>0.1310547</v>
      </c>
      <c r="B673">
        <v>0.49399320000000002</v>
      </c>
      <c r="D673">
        <v>198.57880503144654</v>
      </c>
      <c r="E673" s="21"/>
    </row>
    <row r="674" spans="1:5" x14ac:dyDescent="0.35">
      <c r="A674">
        <v>0.13125000000000001</v>
      </c>
      <c r="B674">
        <v>0.4890717</v>
      </c>
      <c r="D674">
        <v>196.47525157232707</v>
      </c>
      <c r="E674" s="21"/>
    </row>
    <row r="675" spans="1:5" x14ac:dyDescent="0.35">
      <c r="A675">
        <v>0.13144529999999999</v>
      </c>
      <c r="B675">
        <v>0.47730519999999999</v>
      </c>
      <c r="D675">
        <v>191.48496855345911</v>
      </c>
      <c r="E675" s="21"/>
    </row>
    <row r="676" spans="1:5" x14ac:dyDescent="0.35">
      <c r="A676">
        <v>0.1316406</v>
      </c>
      <c r="B676">
        <v>0.45823900000000001</v>
      </c>
      <c r="D676">
        <v>183.69965408805029</v>
      </c>
      <c r="E676" s="21"/>
    </row>
    <row r="677" spans="1:5" x14ac:dyDescent="0.35">
      <c r="A677">
        <v>0.13183590000000001</v>
      </c>
      <c r="B677">
        <v>0.43243939999999997</v>
      </c>
      <c r="D677">
        <v>173.27481132075468</v>
      </c>
      <c r="E677" s="21"/>
    </row>
    <row r="678" spans="1:5" x14ac:dyDescent="0.35">
      <c r="A678">
        <v>0.13203129999999999</v>
      </c>
      <c r="B678">
        <v>0.40043309999999999</v>
      </c>
      <c r="D678">
        <v>160.42037735849053</v>
      </c>
      <c r="E678" s="21"/>
    </row>
    <row r="679" spans="1:5" x14ac:dyDescent="0.35">
      <c r="A679">
        <v>0.1322266</v>
      </c>
      <c r="B679">
        <v>0.36245260000000001</v>
      </c>
      <c r="D679">
        <v>145.19471698113207</v>
      </c>
      <c r="E679" s="21"/>
    </row>
    <row r="680" spans="1:5" x14ac:dyDescent="0.35">
      <c r="A680">
        <v>0.13242190000000001</v>
      </c>
      <c r="B680">
        <v>0.31885249999999998</v>
      </c>
      <c r="D680">
        <v>127.61176100628929</v>
      </c>
      <c r="E680" s="21"/>
    </row>
    <row r="681" spans="1:5" x14ac:dyDescent="0.35">
      <c r="A681">
        <v>0.13261719999999999</v>
      </c>
      <c r="B681">
        <v>0.27060630000000002</v>
      </c>
      <c r="D681">
        <v>108.04405660377358</v>
      </c>
      <c r="E681" s="21"/>
    </row>
    <row r="682" spans="1:5" x14ac:dyDescent="0.35">
      <c r="A682">
        <v>0.1328125</v>
      </c>
      <c r="B682">
        <v>0.22048599999999999</v>
      </c>
      <c r="D682">
        <v>87.068270440251567</v>
      </c>
      <c r="E682" s="21"/>
    </row>
    <row r="683" spans="1:5" x14ac:dyDescent="0.35">
      <c r="A683">
        <v>0.13300780000000001</v>
      </c>
      <c r="B683">
        <v>0.1714416</v>
      </c>
      <c r="D683">
        <v>65.037484276729558</v>
      </c>
      <c r="E683" s="21"/>
    </row>
    <row r="684" spans="1:5" x14ac:dyDescent="0.35">
      <c r="A684">
        <v>0.13320309999999999</v>
      </c>
      <c r="B684">
        <v>0.1246911</v>
      </c>
      <c r="D684">
        <v>42.134874213836476</v>
      </c>
      <c r="E684" s="21"/>
    </row>
    <row r="685" spans="1:5" x14ac:dyDescent="0.35">
      <c r="A685">
        <v>0.1333984</v>
      </c>
      <c r="B685">
        <v>7.9436179999999995E-2</v>
      </c>
      <c r="D685">
        <v>18.54630503144654</v>
      </c>
      <c r="E685" s="21"/>
    </row>
    <row r="686" spans="1:5" x14ac:dyDescent="0.35">
      <c r="A686">
        <v>0.13359380000000001</v>
      </c>
      <c r="B686">
        <v>3.1878360000000001E-2</v>
      </c>
      <c r="D686">
        <v>-5.3920943396226413</v>
      </c>
      <c r="E686" s="21"/>
    </row>
    <row r="687" spans="1:5" x14ac:dyDescent="0.35">
      <c r="A687">
        <v>0.13378909999999999</v>
      </c>
      <c r="B687">
        <v>-1.7687100000000001E-2</v>
      </c>
      <c r="D687">
        <v>-29.218698113207548</v>
      </c>
      <c r="E687" s="21"/>
    </row>
    <row r="688" spans="1:5" x14ac:dyDescent="0.35">
      <c r="A688">
        <v>0.1339844</v>
      </c>
      <c r="B688">
        <v>-6.3990240000000004E-2</v>
      </c>
      <c r="D688">
        <v>-52.682955974842763</v>
      </c>
      <c r="E688" s="21"/>
    </row>
    <row r="689" spans="1:5" x14ac:dyDescent="0.35">
      <c r="A689">
        <v>0.13417970000000001</v>
      </c>
      <c r="B689">
        <v>-0.111015</v>
      </c>
      <c r="D689">
        <v>-75.654874213836479</v>
      </c>
      <c r="E689" s="21"/>
    </row>
    <row r="690" spans="1:5" x14ac:dyDescent="0.35">
      <c r="A690">
        <v>0.13437499999999999</v>
      </c>
      <c r="B690">
        <v>-0.16474820000000001</v>
      </c>
      <c r="D690">
        <v>-97.830880503144641</v>
      </c>
      <c r="E690" s="21"/>
    </row>
    <row r="691" spans="1:5" x14ac:dyDescent="0.35">
      <c r="A691">
        <v>0.1345703</v>
      </c>
      <c r="B691">
        <v>-0.23410120000000001</v>
      </c>
      <c r="D691">
        <v>-118.73408805031445</v>
      </c>
      <c r="E691" s="21"/>
    </row>
    <row r="692" spans="1:5" x14ac:dyDescent="0.35">
      <c r="A692">
        <v>0.13476560000000001</v>
      </c>
      <c r="B692">
        <v>-0.31923289999999999</v>
      </c>
      <c r="D692">
        <v>-137.81638364779874</v>
      </c>
      <c r="E692" s="21"/>
    </row>
    <row r="693" spans="1:5" x14ac:dyDescent="0.35">
      <c r="A693">
        <v>0.13496089999999999</v>
      </c>
      <c r="B693">
        <v>-0.38633250000000002</v>
      </c>
      <c r="D693">
        <v>-154.7643081761006</v>
      </c>
      <c r="E693" s="21"/>
    </row>
    <row r="694" spans="1:5" x14ac:dyDescent="0.35">
      <c r="A694">
        <v>0.13515630000000001</v>
      </c>
      <c r="B694">
        <v>-0.42747590000000002</v>
      </c>
      <c r="D694">
        <v>-169.46845911949686</v>
      </c>
      <c r="E694" s="21"/>
    </row>
    <row r="695" spans="1:5" x14ac:dyDescent="0.35">
      <c r="A695">
        <v>0.13535159999999999</v>
      </c>
      <c r="B695">
        <v>-0.46602739999999998</v>
      </c>
      <c r="D695">
        <v>-181.68735849056603</v>
      </c>
      <c r="E695" s="21"/>
    </row>
    <row r="696" spans="1:5" x14ac:dyDescent="0.35">
      <c r="A696">
        <v>0.1355469</v>
      </c>
      <c r="B696">
        <v>-0.49706939999999999</v>
      </c>
      <c r="D696">
        <v>-191.12276729559747</v>
      </c>
      <c r="E696" s="21"/>
    </row>
    <row r="697" spans="1:5" x14ac:dyDescent="0.35">
      <c r="A697">
        <v>0.13574220000000001</v>
      </c>
      <c r="B697">
        <v>-0.51787360000000005</v>
      </c>
      <c r="D697">
        <v>-197.50606918238992</v>
      </c>
      <c r="E697" s="21"/>
    </row>
    <row r="698" spans="1:5" x14ac:dyDescent="0.35">
      <c r="A698">
        <v>0.13593749999999999</v>
      </c>
      <c r="B698">
        <v>-0.53007559999999998</v>
      </c>
      <c r="D698">
        <v>-200.65990566037738</v>
      </c>
      <c r="E698" s="21"/>
    </row>
    <row r="699" spans="1:5" x14ac:dyDescent="0.35">
      <c r="A699">
        <v>0.1361328</v>
      </c>
      <c r="B699">
        <v>-0.5297134</v>
      </c>
      <c r="D699">
        <v>-200.61726415094338</v>
      </c>
      <c r="E699" s="21"/>
    </row>
    <row r="700" spans="1:5" x14ac:dyDescent="0.35">
      <c r="A700">
        <v>0.13632810000000001</v>
      </c>
      <c r="B700">
        <v>-0.52277399999999996</v>
      </c>
      <c r="D700">
        <v>-197.46713836477988</v>
      </c>
      <c r="E700" s="21"/>
    </row>
    <row r="701" spans="1:5" x14ac:dyDescent="0.35">
      <c r="A701">
        <v>0.13652339999999999</v>
      </c>
      <c r="B701">
        <v>-0.50605440000000002</v>
      </c>
      <c r="D701">
        <v>-191.26644654088051</v>
      </c>
      <c r="E701" s="21"/>
    </row>
    <row r="702" spans="1:5" x14ac:dyDescent="0.35">
      <c r="A702">
        <v>0.1367188</v>
      </c>
      <c r="B702">
        <v>-0.48163689999999998</v>
      </c>
      <c r="D702">
        <v>-182.12610062893083</v>
      </c>
      <c r="E702" s="21"/>
    </row>
    <row r="703" spans="1:5" x14ac:dyDescent="0.35">
      <c r="A703">
        <v>0.13691410000000001</v>
      </c>
      <c r="B703">
        <v>-0.45236799999999999</v>
      </c>
      <c r="D703">
        <v>-170.28066037735852</v>
      </c>
      <c r="E703" s="21"/>
    </row>
    <row r="704" spans="1:5" x14ac:dyDescent="0.35">
      <c r="A704">
        <v>0.13710939999999999</v>
      </c>
      <c r="B704">
        <v>-0.41441810000000001</v>
      </c>
      <c r="D704">
        <v>-155.91625786163522</v>
      </c>
      <c r="E704" s="21"/>
    </row>
    <row r="705" spans="1:5" x14ac:dyDescent="0.35">
      <c r="A705">
        <v>0.1373047</v>
      </c>
      <c r="B705">
        <v>-0.37250559999999999</v>
      </c>
      <c r="D705">
        <v>-139.01317610062893</v>
      </c>
      <c r="E705" s="21"/>
    </row>
    <row r="706" spans="1:5" x14ac:dyDescent="0.35">
      <c r="A706">
        <v>0.13750000000000001</v>
      </c>
      <c r="B706">
        <v>-0.32263930000000002</v>
      </c>
      <c r="D706">
        <v>-119.84471698113207</v>
      </c>
      <c r="E706" s="21"/>
    </row>
    <row r="707" spans="1:5" x14ac:dyDescent="0.35">
      <c r="A707">
        <v>0.13769529999999999</v>
      </c>
      <c r="B707">
        <v>-0.26822269999999998</v>
      </c>
      <c r="D707">
        <v>-99.035408805031437</v>
      </c>
      <c r="E707" s="21"/>
    </row>
    <row r="708" spans="1:5" x14ac:dyDescent="0.35">
      <c r="A708">
        <v>0.1378906</v>
      </c>
      <c r="B708">
        <v>-0.2142474</v>
      </c>
      <c r="D708">
        <v>-77.06163522012578</v>
      </c>
      <c r="E708" s="21"/>
    </row>
    <row r="709" spans="1:5" x14ac:dyDescent="0.35">
      <c r="A709">
        <v>0.13808590000000001</v>
      </c>
      <c r="B709">
        <v>-0.1548938</v>
      </c>
      <c r="D709">
        <v>-54.227138364779869</v>
      </c>
      <c r="E709" s="21"/>
    </row>
    <row r="710" spans="1:5" x14ac:dyDescent="0.35">
      <c r="A710">
        <v>0.13828119999999999</v>
      </c>
      <c r="B710">
        <v>-9.5444829999999994E-2</v>
      </c>
      <c r="D710">
        <v>-30.666830188679246</v>
      </c>
      <c r="E710" s="21"/>
    </row>
    <row r="711" spans="1:5" x14ac:dyDescent="0.35">
      <c r="A711">
        <v>0.13847660000000001</v>
      </c>
      <c r="B711">
        <v>-3.4631580000000002E-2</v>
      </c>
      <c r="D711">
        <v>-6.532660377358491</v>
      </c>
      <c r="E711" s="21"/>
    </row>
    <row r="712" spans="1:5" x14ac:dyDescent="0.35">
      <c r="A712">
        <v>0.13867189999999999</v>
      </c>
      <c r="B712">
        <v>2.810083E-2</v>
      </c>
      <c r="D712">
        <v>17.696987421383646</v>
      </c>
      <c r="E712" s="21"/>
    </row>
    <row r="713" spans="1:5" x14ac:dyDescent="0.35">
      <c r="A713">
        <v>0.1388672</v>
      </c>
      <c r="B713">
        <v>8.7823150000000003E-2</v>
      </c>
      <c r="D713">
        <v>41.542044025157232</v>
      </c>
      <c r="E713" s="21"/>
    </row>
    <row r="714" spans="1:5" x14ac:dyDescent="0.35">
      <c r="A714">
        <v>0.13906250000000001</v>
      </c>
      <c r="B714">
        <v>0.1476739</v>
      </c>
      <c r="D714">
        <v>64.746226415094341</v>
      </c>
      <c r="E714" s="21"/>
    </row>
    <row r="715" spans="1:5" x14ac:dyDescent="0.35">
      <c r="A715">
        <v>0.13925779999999999</v>
      </c>
      <c r="B715">
        <v>0.20464889999999999</v>
      </c>
      <c r="D715">
        <v>87.0643710691824</v>
      </c>
      <c r="E715" s="21"/>
    </row>
    <row r="716" spans="1:5" x14ac:dyDescent="0.35">
      <c r="A716">
        <v>0.1394531</v>
      </c>
      <c r="B716">
        <v>0.25835000000000002</v>
      </c>
      <c r="D716">
        <v>108.23022012578616</v>
      </c>
      <c r="E716" s="21"/>
    </row>
    <row r="717" spans="1:5" x14ac:dyDescent="0.35">
      <c r="A717">
        <v>0.13964840000000001</v>
      </c>
      <c r="B717">
        <v>0.30941419999999997</v>
      </c>
      <c r="D717">
        <v>127.88433962264149</v>
      </c>
      <c r="E717" s="21"/>
    </row>
    <row r="718" spans="1:5" x14ac:dyDescent="0.35">
      <c r="A718">
        <v>0.13984379999999999</v>
      </c>
      <c r="B718">
        <v>0.35453689999999999</v>
      </c>
      <c r="D718">
        <v>145.55509433962263</v>
      </c>
      <c r="E718" s="21"/>
    </row>
    <row r="719" spans="1:5" x14ac:dyDescent="0.35">
      <c r="A719">
        <v>0.1400391</v>
      </c>
      <c r="B719">
        <v>0.3949029</v>
      </c>
      <c r="D719">
        <v>160.98349056603772</v>
      </c>
      <c r="E719" s="21"/>
    </row>
    <row r="720" spans="1:5" x14ac:dyDescent="0.35">
      <c r="A720">
        <v>0.14023440000000001</v>
      </c>
      <c r="B720">
        <v>0.42875679999999999</v>
      </c>
      <c r="D720">
        <v>174.08386792452828</v>
      </c>
      <c r="E720" s="21"/>
    </row>
    <row r="721" spans="1:5" x14ac:dyDescent="0.35">
      <c r="A721">
        <v>0.14042969999999999</v>
      </c>
      <c r="B721">
        <v>0.45583560000000001</v>
      </c>
      <c r="D721">
        <v>184.63062893081761</v>
      </c>
      <c r="E721" s="21"/>
    </row>
    <row r="722" spans="1:5" x14ac:dyDescent="0.35">
      <c r="A722">
        <v>0.140625</v>
      </c>
      <c r="B722">
        <v>0.47668339999999998</v>
      </c>
      <c r="D722">
        <v>192.31735849056602</v>
      </c>
      <c r="E722" s="21"/>
    </row>
    <row r="723" spans="1:5" x14ac:dyDescent="0.35">
      <c r="A723">
        <v>0.14082030000000001</v>
      </c>
      <c r="B723">
        <v>0.48899209999999999</v>
      </c>
      <c r="D723">
        <v>196.90783018867921</v>
      </c>
      <c r="E723" s="21"/>
    </row>
    <row r="724" spans="1:5" x14ac:dyDescent="0.35">
      <c r="A724">
        <v>0.14101559999999999</v>
      </c>
      <c r="B724">
        <v>0.49340669999999998</v>
      </c>
      <c r="D724">
        <v>198.34119496855345</v>
      </c>
      <c r="E724" s="21"/>
    </row>
    <row r="725" spans="1:5" x14ac:dyDescent="0.35">
      <c r="A725">
        <v>0.1412109</v>
      </c>
      <c r="B725">
        <v>0.49005460000000001</v>
      </c>
      <c r="D725">
        <v>196.801572327044</v>
      </c>
      <c r="E725" s="21"/>
    </row>
    <row r="726" spans="1:5" x14ac:dyDescent="0.35">
      <c r="A726">
        <v>0.14140630000000001</v>
      </c>
      <c r="B726">
        <v>0.4793733</v>
      </c>
      <c r="D726">
        <v>192.44305031446541</v>
      </c>
      <c r="E726" s="21"/>
    </row>
    <row r="727" spans="1:5" x14ac:dyDescent="0.35">
      <c r="A727">
        <v>0.14160159999999999</v>
      </c>
      <c r="B727">
        <v>0.46196700000000002</v>
      </c>
      <c r="D727">
        <v>185.25349056603773</v>
      </c>
      <c r="E727" s="21"/>
    </row>
    <row r="728" spans="1:5" x14ac:dyDescent="0.35">
      <c r="A728">
        <v>0.1417969</v>
      </c>
      <c r="B728">
        <v>0.43742959999999997</v>
      </c>
      <c r="D728">
        <v>175.37040880503142</v>
      </c>
      <c r="E728" s="21"/>
    </row>
    <row r="729" spans="1:5" x14ac:dyDescent="0.35">
      <c r="A729">
        <v>0.14199220000000001</v>
      </c>
      <c r="B729">
        <v>0.40691119999999997</v>
      </c>
      <c r="D729">
        <v>163.06163522012577</v>
      </c>
      <c r="E729" s="21"/>
    </row>
    <row r="730" spans="1:5" x14ac:dyDescent="0.35">
      <c r="A730">
        <v>0.14218749999999999</v>
      </c>
      <c r="B730">
        <v>0.37045689999999998</v>
      </c>
      <c r="D730">
        <v>148.36968553459118</v>
      </c>
      <c r="E730" s="21"/>
    </row>
    <row r="731" spans="1:5" x14ac:dyDescent="0.35">
      <c r="A731">
        <v>0.1423828</v>
      </c>
      <c r="B731">
        <v>0.3280496</v>
      </c>
      <c r="D731">
        <v>131.27764150943398</v>
      </c>
      <c r="E731" s="21"/>
    </row>
    <row r="732" spans="1:5" x14ac:dyDescent="0.35">
      <c r="A732">
        <v>0.14257810000000001</v>
      </c>
      <c r="B732">
        <v>0.28164090000000003</v>
      </c>
      <c r="D732">
        <v>112.1016037735849</v>
      </c>
      <c r="E732" s="21"/>
    </row>
    <row r="733" spans="1:5" x14ac:dyDescent="0.35">
      <c r="A733">
        <v>0.14277339999999999</v>
      </c>
      <c r="B733">
        <v>0.2345091</v>
      </c>
      <c r="D733">
        <v>91.358930817610045</v>
      </c>
      <c r="E733" s="21"/>
    </row>
    <row r="734" spans="1:5" x14ac:dyDescent="0.35">
      <c r="A734">
        <v>0.14296880000000001</v>
      </c>
      <c r="B734">
        <v>0.1899132</v>
      </c>
      <c r="D734">
        <v>69.484811320754716</v>
      </c>
      <c r="E734" s="21"/>
    </row>
    <row r="735" spans="1:5" x14ac:dyDescent="0.35">
      <c r="A735">
        <v>0.14316409999999999</v>
      </c>
      <c r="B735">
        <v>0.14864520000000001</v>
      </c>
      <c r="D735">
        <v>46.719937106918238</v>
      </c>
      <c r="E735" s="21"/>
    </row>
    <row r="736" spans="1:5" x14ac:dyDescent="0.35">
      <c r="A736">
        <v>0.1433594</v>
      </c>
      <c r="B736">
        <v>0.1109998</v>
      </c>
      <c r="D736">
        <v>23.223764150943399</v>
      </c>
      <c r="E736" s="21"/>
    </row>
    <row r="737" spans="1:5" x14ac:dyDescent="0.35">
      <c r="A737">
        <v>0.14355470000000001</v>
      </c>
      <c r="B737">
        <v>7.2681609999999994E-2</v>
      </c>
      <c r="D737">
        <v>-0.71172358490566023</v>
      </c>
      <c r="E737" s="21"/>
    </row>
    <row r="738" spans="1:5" x14ac:dyDescent="0.35">
      <c r="A738">
        <v>0.14374999999999999</v>
      </c>
      <c r="B738">
        <v>1.816282E-2</v>
      </c>
      <c r="D738">
        <v>-24.618459119496851</v>
      </c>
      <c r="E738" s="21"/>
    </row>
    <row r="739" spans="1:5" x14ac:dyDescent="0.35">
      <c r="A739">
        <v>0.1439453</v>
      </c>
      <c r="B739">
        <v>-4.767631E-2</v>
      </c>
      <c r="D739">
        <v>-48.140974842767292</v>
      </c>
      <c r="E739" s="21"/>
    </row>
    <row r="740" spans="1:5" x14ac:dyDescent="0.35">
      <c r="A740">
        <v>0.14414060000000001</v>
      </c>
      <c r="B740">
        <v>-0.1025278</v>
      </c>
      <c r="D740">
        <v>-71.192767295597477</v>
      </c>
      <c r="E740" s="21"/>
    </row>
    <row r="741" spans="1:5" x14ac:dyDescent="0.35">
      <c r="A741">
        <v>0.14433589999999999</v>
      </c>
      <c r="B741">
        <v>-0.16474340000000001</v>
      </c>
      <c r="D741">
        <v>-93.510503144654081</v>
      </c>
      <c r="E741" s="21"/>
    </row>
    <row r="742" spans="1:5" x14ac:dyDescent="0.35">
      <c r="A742">
        <v>0.1445312</v>
      </c>
      <c r="B742">
        <v>-0.24643870000000001</v>
      </c>
      <c r="D742">
        <v>-114.68106918238993</v>
      </c>
      <c r="E742" s="21"/>
    </row>
    <row r="743" spans="1:5" x14ac:dyDescent="0.35">
      <c r="A743">
        <v>0.14472660000000001</v>
      </c>
      <c r="B743">
        <v>-0.31785449999999998</v>
      </c>
      <c r="D743">
        <v>-134.28996855345912</v>
      </c>
      <c r="E743" s="21"/>
    </row>
    <row r="744" spans="1:5" x14ac:dyDescent="0.35">
      <c r="A744">
        <v>0.14492189999999999</v>
      </c>
      <c r="B744">
        <v>-0.37446380000000001</v>
      </c>
      <c r="D744">
        <v>-151.79</v>
      </c>
      <c r="E744" s="21"/>
    </row>
    <row r="745" spans="1:5" x14ac:dyDescent="0.35">
      <c r="A745">
        <v>0.1451172</v>
      </c>
      <c r="B745">
        <v>-0.42764190000000002</v>
      </c>
      <c r="D745">
        <v>-166.96261006289308</v>
      </c>
      <c r="E745" s="21"/>
    </row>
    <row r="746" spans="1:5" x14ac:dyDescent="0.35">
      <c r="A746">
        <v>0.14531250000000001</v>
      </c>
      <c r="B746">
        <v>-0.46738550000000001</v>
      </c>
      <c r="D746">
        <v>-179.70817610062892</v>
      </c>
      <c r="E746" s="21"/>
    </row>
    <row r="747" spans="1:5" x14ac:dyDescent="0.35">
      <c r="A747">
        <v>0.14550779999999999</v>
      </c>
      <c r="B747">
        <v>-0.4938208</v>
      </c>
      <c r="D747">
        <v>-189.64342767295597</v>
      </c>
      <c r="E747" s="21"/>
    </row>
    <row r="748" spans="1:5" x14ac:dyDescent="0.35">
      <c r="A748">
        <v>0.1457031</v>
      </c>
      <c r="B748">
        <v>-0.51750790000000002</v>
      </c>
      <c r="D748">
        <v>-196.53556603773586</v>
      </c>
      <c r="E748" s="21"/>
    </row>
    <row r="749" spans="1:5" x14ac:dyDescent="0.35">
      <c r="A749">
        <v>0.14589840000000001</v>
      </c>
      <c r="B749">
        <v>-0.52967620000000004</v>
      </c>
      <c r="D749">
        <v>-200.28993710691825</v>
      </c>
      <c r="E749" s="21"/>
    </row>
    <row r="750" spans="1:5" x14ac:dyDescent="0.35">
      <c r="A750">
        <v>0.14609369999999999</v>
      </c>
      <c r="B750">
        <v>-0.5290416</v>
      </c>
      <c r="D750">
        <v>-200.85779874213836</v>
      </c>
      <c r="E750" s="21"/>
    </row>
    <row r="751" spans="1:5" x14ac:dyDescent="0.35">
      <c r="A751">
        <v>0.14628910000000001</v>
      </c>
      <c r="B751">
        <v>-0.52385619999999999</v>
      </c>
      <c r="D751">
        <v>-198.32805031446537</v>
      </c>
      <c r="E751" s="21"/>
    </row>
    <row r="752" spans="1:5" x14ac:dyDescent="0.35">
      <c r="A752">
        <v>0.14648439999999999</v>
      </c>
      <c r="B752">
        <v>-0.50790020000000002</v>
      </c>
      <c r="D752">
        <v>-192.72012578616352</v>
      </c>
      <c r="E752" s="21"/>
    </row>
    <row r="753" spans="1:5" x14ac:dyDescent="0.35">
      <c r="A753">
        <v>0.1466797</v>
      </c>
      <c r="B753">
        <v>-0.48373880000000002</v>
      </c>
      <c r="D753">
        <v>-184.13182389937108</v>
      </c>
      <c r="E753" s="21"/>
    </row>
    <row r="754" spans="1:5" x14ac:dyDescent="0.35">
      <c r="A754">
        <v>0.14687500000000001</v>
      </c>
      <c r="B754">
        <v>-0.45506229999999998</v>
      </c>
      <c r="D754">
        <v>-172.80940251572326</v>
      </c>
      <c r="E754" s="21"/>
    </row>
    <row r="755" spans="1:5" x14ac:dyDescent="0.35">
      <c r="A755">
        <v>0.14707029999999999</v>
      </c>
      <c r="B755">
        <v>-0.41947709999999999</v>
      </c>
      <c r="D755">
        <v>-158.94009433962262</v>
      </c>
      <c r="E755" s="21"/>
    </row>
    <row r="756" spans="1:5" x14ac:dyDescent="0.35">
      <c r="A756">
        <v>0.1472656</v>
      </c>
      <c r="B756">
        <v>-0.37943690000000002</v>
      </c>
      <c r="D756">
        <v>-142.5877358490566</v>
      </c>
      <c r="E756" s="21"/>
    </row>
    <row r="757" spans="1:5" x14ac:dyDescent="0.35">
      <c r="A757">
        <v>0.14746090000000001</v>
      </c>
      <c r="B757">
        <v>-0.33165650000000002</v>
      </c>
      <c r="D757">
        <v>-123.88201257861634</v>
      </c>
      <c r="E757" s="21"/>
    </row>
    <row r="758" spans="1:5" x14ac:dyDescent="0.35">
      <c r="A758">
        <v>0.14765629999999999</v>
      </c>
      <c r="B758">
        <v>-0.27844809999999998</v>
      </c>
      <c r="D758">
        <v>-103.34845911949685</v>
      </c>
      <c r="E758" s="21"/>
    </row>
    <row r="759" spans="1:5" x14ac:dyDescent="0.35">
      <c r="A759">
        <v>0.1478516</v>
      </c>
      <c r="B759">
        <v>-0.2234826</v>
      </c>
      <c r="D759">
        <v>-81.563584905660377</v>
      </c>
      <c r="E759" s="21"/>
    </row>
    <row r="760" spans="1:5" x14ac:dyDescent="0.35">
      <c r="A760">
        <v>0.14804690000000001</v>
      </c>
      <c r="B760">
        <v>-0.1653956</v>
      </c>
      <c r="D760">
        <v>-58.815377358490565</v>
      </c>
      <c r="E760" s="21"/>
    </row>
    <row r="761" spans="1:5" x14ac:dyDescent="0.35">
      <c r="A761">
        <v>0.14824219999999999</v>
      </c>
      <c r="B761">
        <v>-0.1062564</v>
      </c>
      <c r="D761">
        <v>-35.322075471698113</v>
      </c>
      <c r="E761" s="21"/>
    </row>
    <row r="762" spans="1:5" x14ac:dyDescent="0.35">
      <c r="A762">
        <v>0.1484375</v>
      </c>
      <c r="B762">
        <v>-4.4824759999999998E-2</v>
      </c>
      <c r="D762">
        <v>-11.249628930817609</v>
      </c>
      <c r="E762" s="21"/>
    </row>
    <row r="763" spans="1:5" x14ac:dyDescent="0.35">
      <c r="A763">
        <v>0.14863280000000001</v>
      </c>
      <c r="B763">
        <v>1.7170890000000001E-2</v>
      </c>
      <c r="D763">
        <v>13.030861635220123</v>
      </c>
      <c r="E763" s="21"/>
    </row>
    <row r="764" spans="1:5" x14ac:dyDescent="0.35">
      <c r="A764">
        <v>0.14882809999999999</v>
      </c>
      <c r="B764">
        <v>7.7218129999999996E-2</v>
      </c>
      <c r="D764">
        <v>36.965408805031444</v>
      </c>
      <c r="E764" s="21"/>
    </row>
    <row r="765" spans="1:5" x14ac:dyDescent="0.35">
      <c r="A765">
        <v>0.1490234</v>
      </c>
      <c r="B765">
        <v>0.13664879999999999</v>
      </c>
      <c r="D765">
        <v>60.286729559748416</v>
      </c>
      <c r="E765" s="21"/>
    </row>
    <row r="766" spans="1:5" x14ac:dyDescent="0.35">
      <c r="A766">
        <v>0.14921880000000001</v>
      </c>
      <c r="B766">
        <v>0.19389809999999999</v>
      </c>
      <c r="D766">
        <v>82.810880503144645</v>
      </c>
      <c r="E766" s="21"/>
    </row>
    <row r="767" spans="1:5" x14ac:dyDescent="0.35">
      <c r="A767">
        <v>0.14941409999999999</v>
      </c>
      <c r="B767">
        <v>0.24825720000000001</v>
      </c>
      <c r="D767">
        <v>104.26779874213837</v>
      </c>
      <c r="E767" s="21"/>
    </row>
    <row r="768" spans="1:5" x14ac:dyDescent="0.35">
      <c r="A768">
        <v>0.1496094</v>
      </c>
      <c r="B768">
        <v>0.29981429999999998</v>
      </c>
      <c r="D768">
        <v>124.29817610062894</v>
      </c>
      <c r="E768" s="21"/>
    </row>
    <row r="769" spans="1:5" x14ac:dyDescent="0.35">
      <c r="A769">
        <v>0.14980470000000001</v>
      </c>
      <c r="B769">
        <v>0.34694150000000001</v>
      </c>
      <c r="D769">
        <v>142.43311320754717</v>
      </c>
      <c r="E769" s="21"/>
    </row>
    <row r="770" spans="1:5" x14ac:dyDescent="0.35">
      <c r="A770">
        <v>0.15</v>
      </c>
      <c r="B770">
        <v>0.38739479999999998</v>
      </c>
      <c r="D770">
        <v>158.35421383647798</v>
      </c>
      <c r="E770" s="21"/>
    </row>
    <row r="771" spans="1:5" x14ac:dyDescent="0.35">
      <c r="A771">
        <v>0.1501953</v>
      </c>
      <c r="B771">
        <v>0.42215029999999998</v>
      </c>
      <c r="D771">
        <v>171.91157232704401</v>
      </c>
      <c r="E771" s="21"/>
    </row>
    <row r="772" spans="1:5" x14ac:dyDescent="0.35">
      <c r="A772">
        <v>0.15039060000000001</v>
      </c>
      <c r="B772">
        <v>0.45157809999999998</v>
      </c>
      <c r="D772">
        <v>182.96314465408804</v>
      </c>
      <c r="E772" s="21"/>
    </row>
    <row r="773" spans="1:5" x14ac:dyDescent="0.35">
      <c r="A773">
        <v>0.15058589999999999</v>
      </c>
      <c r="B773">
        <v>0.47283809999999998</v>
      </c>
      <c r="D773">
        <v>191.23943396226417</v>
      </c>
      <c r="E773" s="21"/>
    </row>
    <row r="774" spans="1:5" x14ac:dyDescent="0.35">
      <c r="A774">
        <v>0.15078130000000001</v>
      </c>
      <c r="B774">
        <v>0.48681570000000002</v>
      </c>
      <c r="D774">
        <v>196.4461320754717</v>
      </c>
      <c r="E774" s="21"/>
    </row>
    <row r="775" spans="1:5" x14ac:dyDescent="0.35">
      <c r="A775">
        <v>0.15097659999999999</v>
      </c>
      <c r="B775">
        <v>0.49305969999999999</v>
      </c>
      <c r="D775">
        <v>198.49861635220128</v>
      </c>
      <c r="E775" s="21"/>
    </row>
    <row r="776" spans="1:5" x14ac:dyDescent="0.35">
      <c r="A776">
        <v>0.1511719</v>
      </c>
      <c r="B776">
        <v>0.49077500000000002</v>
      </c>
      <c r="D776">
        <v>197.51757861635221</v>
      </c>
      <c r="E776" s="21"/>
    </row>
    <row r="777" spans="1:5" x14ac:dyDescent="0.35">
      <c r="A777">
        <v>0.15136720000000001</v>
      </c>
      <c r="B777">
        <v>0.4816551</v>
      </c>
      <c r="D777">
        <v>193.63141509433959</v>
      </c>
      <c r="E777" s="21"/>
    </row>
    <row r="778" spans="1:5" x14ac:dyDescent="0.35">
      <c r="A778">
        <v>0.15156249999999999</v>
      </c>
      <c r="B778">
        <v>0.46505580000000002</v>
      </c>
      <c r="D778">
        <v>186.90072327044027</v>
      </c>
      <c r="E778" s="21"/>
    </row>
    <row r="779" spans="1:5" x14ac:dyDescent="0.35">
      <c r="A779">
        <v>0.1517578</v>
      </c>
      <c r="B779">
        <v>0.44189529999999999</v>
      </c>
      <c r="D779">
        <v>177.49767295597482</v>
      </c>
      <c r="E779" s="21"/>
    </row>
    <row r="780" spans="1:5" x14ac:dyDescent="0.35">
      <c r="A780">
        <v>0.15195310000000001</v>
      </c>
      <c r="B780">
        <v>0.41294710000000001</v>
      </c>
      <c r="D780">
        <v>165.67254716981131</v>
      </c>
      <c r="E780" s="21"/>
    </row>
    <row r="781" spans="1:5" x14ac:dyDescent="0.35">
      <c r="A781">
        <v>0.15214839999999999</v>
      </c>
      <c r="B781">
        <v>0.37771919999999998</v>
      </c>
      <c r="D781">
        <v>151.47257861635219</v>
      </c>
      <c r="E781" s="21"/>
    </row>
    <row r="782" spans="1:5" x14ac:dyDescent="0.35">
      <c r="A782">
        <v>0.1523438</v>
      </c>
      <c r="B782">
        <v>0.33651439999999999</v>
      </c>
      <c r="D782">
        <v>134.87650943396224</v>
      </c>
      <c r="E782" s="21"/>
    </row>
    <row r="783" spans="1:5" x14ac:dyDescent="0.35">
      <c r="A783">
        <v>0.15253910000000001</v>
      </c>
      <c r="B783">
        <v>0.29019519999999999</v>
      </c>
      <c r="D783">
        <v>116.06342767295597</v>
      </c>
      <c r="E783" s="21"/>
    </row>
    <row r="784" spans="1:5" x14ac:dyDescent="0.35">
      <c r="A784">
        <v>0.15273439999999999</v>
      </c>
      <c r="B784">
        <v>0.24167230000000001</v>
      </c>
      <c r="D784">
        <v>95.527169811320761</v>
      </c>
      <c r="E784" s="21"/>
    </row>
    <row r="785" spans="1:5" x14ac:dyDescent="0.35">
      <c r="A785">
        <v>0.1529297</v>
      </c>
      <c r="B785">
        <v>0.192547</v>
      </c>
      <c r="D785">
        <v>73.803710691823909</v>
      </c>
      <c r="E785" s="21"/>
    </row>
    <row r="786" spans="1:5" x14ac:dyDescent="0.35">
      <c r="A786">
        <v>0.15312500000000001</v>
      </c>
      <c r="B786">
        <v>0.1435882</v>
      </c>
      <c r="D786">
        <v>51.194842767295597</v>
      </c>
      <c r="E786" s="21"/>
    </row>
    <row r="787" spans="1:5" x14ac:dyDescent="0.35">
      <c r="A787">
        <v>0.15332029999999999</v>
      </c>
      <c r="B787">
        <v>9.2357880000000003E-2</v>
      </c>
      <c r="D787">
        <v>27.863150943396228</v>
      </c>
      <c r="E787" s="21"/>
    </row>
    <row r="788" spans="1:5" x14ac:dyDescent="0.35">
      <c r="A788">
        <v>0.1535156</v>
      </c>
      <c r="B788">
        <v>4.1320629999999997E-2</v>
      </c>
      <c r="D788">
        <v>4.02675786163522</v>
      </c>
      <c r="E788" s="21"/>
    </row>
    <row r="789" spans="1:5" x14ac:dyDescent="0.35">
      <c r="A789">
        <v>0.15371090000000001</v>
      </c>
      <c r="B789">
        <v>1.520446E-3</v>
      </c>
      <c r="D789">
        <v>-19.92237106918239</v>
      </c>
      <c r="E789" s="21"/>
    </row>
    <row r="790" spans="1:5" x14ac:dyDescent="0.35">
      <c r="A790">
        <v>0.1539063</v>
      </c>
      <c r="B790">
        <v>-4.0431399999999999E-2</v>
      </c>
      <c r="D790">
        <v>-43.607987421383648</v>
      </c>
      <c r="E790" s="21"/>
    </row>
    <row r="791" spans="1:5" x14ac:dyDescent="0.35">
      <c r="A791">
        <v>0.15410160000000001</v>
      </c>
      <c r="B791">
        <v>-0.1031503</v>
      </c>
      <c r="D791">
        <v>-66.770786163522004</v>
      </c>
      <c r="E791" s="21"/>
    </row>
    <row r="792" spans="1:5" x14ac:dyDescent="0.35">
      <c r="A792">
        <v>0.15429689999999999</v>
      </c>
      <c r="B792">
        <v>-0.17442099999999999</v>
      </c>
      <c r="D792">
        <v>-89.201603773584893</v>
      </c>
      <c r="E792" s="21"/>
    </row>
    <row r="793" spans="1:5" x14ac:dyDescent="0.35">
      <c r="A793">
        <v>0.1544922</v>
      </c>
      <c r="B793">
        <v>-0.24043149999999999</v>
      </c>
      <c r="D793">
        <v>-110.63594339622641</v>
      </c>
      <c r="E793" s="21"/>
    </row>
    <row r="794" spans="1:5" x14ac:dyDescent="0.35">
      <c r="A794">
        <v>0.15468750000000001</v>
      </c>
      <c r="B794">
        <v>-0.3023189</v>
      </c>
      <c r="D794">
        <v>-130.53358490566038</v>
      </c>
      <c r="E794" s="21"/>
    </row>
    <row r="795" spans="1:5" x14ac:dyDescent="0.35">
      <c r="A795">
        <v>0.15488279999999999</v>
      </c>
      <c r="B795">
        <v>-0.3624211</v>
      </c>
      <c r="D795">
        <v>-148.3940251572327</v>
      </c>
      <c r="E795" s="21"/>
    </row>
    <row r="796" spans="1:5" x14ac:dyDescent="0.35">
      <c r="A796">
        <v>0.1550781</v>
      </c>
      <c r="B796">
        <v>-0.41414669999999998</v>
      </c>
      <c r="D796">
        <v>-164.01867924528304</v>
      </c>
      <c r="E796" s="21"/>
    </row>
    <row r="797" spans="1:5" x14ac:dyDescent="0.35">
      <c r="A797">
        <v>0.15527340000000001</v>
      </c>
      <c r="B797">
        <v>-0.4540459</v>
      </c>
      <c r="D797">
        <v>-177.22364779874215</v>
      </c>
      <c r="E797" s="21"/>
    </row>
    <row r="798" spans="1:5" x14ac:dyDescent="0.35">
      <c r="A798">
        <v>0.15546879999999999</v>
      </c>
      <c r="B798">
        <v>-0.48698599999999997</v>
      </c>
      <c r="D798">
        <v>-187.7906289308176</v>
      </c>
      <c r="E798" s="21"/>
    </row>
    <row r="799" spans="1:5" x14ac:dyDescent="0.35">
      <c r="A799">
        <v>0.1556641</v>
      </c>
      <c r="B799">
        <v>-0.51013569999999997</v>
      </c>
      <c r="D799">
        <v>-195.41022012578614</v>
      </c>
      <c r="E799" s="21"/>
    </row>
    <row r="800" spans="1:5" x14ac:dyDescent="0.35">
      <c r="A800">
        <v>0.15585940000000001</v>
      </c>
      <c r="B800">
        <v>-0.5222521</v>
      </c>
      <c r="D800">
        <v>-199.79871069182386</v>
      </c>
      <c r="E800" s="21"/>
    </row>
    <row r="801" spans="1:5" x14ac:dyDescent="0.35">
      <c r="A801">
        <v>0.15605469999999999</v>
      </c>
      <c r="B801">
        <v>-0.5267326</v>
      </c>
      <c r="D801">
        <v>-200.94405660377359</v>
      </c>
      <c r="E801" s="21"/>
    </row>
    <row r="802" spans="1:5" x14ac:dyDescent="0.35">
      <c r="A802">
        <v>0.15625</v>
      </c>
      <c r="B802">
        <v>-0.52228799999999997</v>
      </c>
      <c r="D802">
        <v>-198.95053459119495</v>
      </c>
      <c r="E802" s="21"/>
    </row>
    <row r="803" spans="1:5" x14ac:dyDescent="0.35">
      <c r="A803">
        <v>0.15644530000000001</v>
      </c>
      <c r="B803">
        <v>-0.50997550000000003</v>
      </c>
      <c r="D803">
        <v>-193.92613207547168</v>
      </c>
      <c r="E803" s="21"/>
    </row>
    <row r="804" spans="1:5" x14ac:dyDescent="0.35">
      <c r="A804">
        <v>0.15664059999999999</v>
      </c>
      <c r="B804">
        <v>-0.49172559999999998</v>
      </c>
      <c r="D804">
        <v>-185.96364779874213</v>
      </c>
      <c r="E804" s="21"/>
    </row>
    <row r="805" spans="1:5" x14ac:dyDescent="0.35">
      <c r="A805">
        <v>0.1568359</v>
      </c>
      <c r="B805">
        <v>-0.46420689999999998</v>
      </c>
      <c r="D805">
        <v>-175.22764150943394</v>
      </c>
      <c r="E805" s="21"/>
    </row>
    <row r="806" spans="1:5" x14ac:dyDescent="0.35">
      <c r="A806">
        <v>0.15703130000000001</v>
      </c>
      <c r="B806">
        <v>-0.42737979999999998</v>
      </c>
      <c r="D806">
        <v>-161.93915094339621</v>
      </c>
      <c r="E806" s="21"/>
    </row>
    <row r="807" spans="1:5" x14ac:dyDescent="0.35">
      <c r="A807">
        <v>0.15722659999999999</v>
      </c>
      <c r="B807">
        <v>-0.38719209999999998</v>
      </c>
      <c r="D807">
        <v>-146.11449685534589</v>
      </c>
      <c r="E807" s="21"/>
    </row>
    <row r="808" spans="1:5" x14ac:dyDescent="0.35">
      <c r="A808">
        <v>0.1574219</v>
      </c>
      <c r="B808">
        <v>-0.34154190000000001</v>
      </c>
      <c r="D808">
        <v>-127.80619496855346</v>
      </c>
      <c r="E808" s="21"/>
    </row>
    <row r="809" spans="1:5" x14ac:dyDescent="0.35">
      <c r="A809">
        <v>0.15761720000000001</v>
      </c>
      <c r="B809">
        <v>-0.28900340000000002</v>
      </c>
      <c r="D809">
        <v>-107.50691823899371</v>
      </c>
      <c r="E809" s="21"/>
    </row>
    <row r="810" spans="1:5" x14ac:dyDescent="0.35">
      <c r="A810">
        <v>0.15781249999999999</v>
      </c>
      <c r="B810">
        <v>-0.2342204</v>
      </c>
      <c r="D810">
        <v>-85.834056603773575</v>
      </c>
      <c r="E810" s="21"/>
    </row>
    <row r="811" spans="1:5" x14ac:dyDescent="0.35">
      <c r="A811">
        <v>0.1580078</v>
      </c>
      <c r="B811">
        <v>-0.17573730000000001</v>
      </c>
      <c r="D811">
        <v>-63.234119496855342</v>
      </c>
      <c r="E811" s="21"/>
    </row>
    <row r="812" spans="1:5" x14ac:dyDescent="0.35">
      <c r="A812">
        <v>0.15820310000000001</v>
      </c>
      <c r="B812">
        <v>-0.1163247</v>
      </c>
      <c r="D812">
        <v>-39.989308176100629</v>
      </c>
      <c r="E812" s="21"/>
    </row>
    <row r="813" spans="1:5" x14ac:dyDescent="0.35">
      <c r="A813">
        <v>0.15839839999999999</v>
      </c>
      <c r="B813">
        <v>-5.6724410000000003E-2</v>
      </c>
      <c r="D813">
        <v>-16.200779874213836</v>
      </c>
      <c r="E813" s="21"/>
    </row>
    <row r="814" spans="1:5" x14ac:dyDescent="0.35">
      <c r="A814">
        <v>0.15859380000000001</v>
      </c>
      <c r="B814">
        <v>5.2473609999999999E-3</v>
      </c>
      <c r="D814">
        <v>7.9061163522012574</v>
      </c>
      <c r="E814" s="21"/>
    </row>
    <row r="815" spans="1:5" x14ac:dyDescent="0.35">
      <c r="A815">
        <v>0.15878909999999999</v>
      </c>
      <c r="B815">
        <v>6.5329490000000004E-2</v>
      </c>
      <c r="D815">
        <v>31.860786163522011</v>
      </c>
      <c r="E815" s="21"/>
    </row>
    <row r="816" spans="1:5" x14ac:dyDescent="0.35">
      <c r="A816">
        <v>0.1589844</v>
      </c>
      <c r="B816">
        <v>0.12554470000000001</v>
      </c>
      <c r="D816">
        <v>55.321603773584897</v>
      </c>
      <c r="E816" s="21"/>
    </row>
    <row r="817" spans="1:5" x14ac:dyDescent="0.35">
      <c r="A817">
        <v>0.15917970000000001</v>
      </c>
      <c r="B817">
        <v>0.18417</v>
      </c>
      <c r="D817">
        <v>78.102672955974839</v>
      </c>
      <c r="E817" s="21"/>
    </row>
    <row r="818" spans="1:5" x14ac:dyDescent="0.35">
      <c r="A818">
        <v>0.15937499999999999</v>
      </c>
      <c r="B818">
        <v>0.23825450000000001</v>
      </c>
      <c r="D818">
        <v>99.898301886792439</v>
      </c>
      <c r="E818" s="21"/>
    </row>
    <row r="819" spans="1:5" x14ac:dyDescent="0.35">
      <c r="A819">
        <v>0.1595703</v>
      </c>
      <c r="B819">
        <v>0.29091879999999998</v>
      </c>
      <c r="D819">
        <v>120.29597484276729</v>
      </c>
      <c r="E819" s="21"/>
    </row>
    <row r="820" spans="1:5" x14ac:dyDescent="0.35">
      <c r="A820">
        <v>0.15976560000000001</v>
      </c>
      <c r="B820">
        <v>0.33839970000000003</v>
      </c>
      <c r="D820">
        <v>138.84902515723269</v>
      </c>
      <c r="E820" s="21"/>
    </row>
    <row r="821" spans="1:5" x14ac:dyDescent="0.35">
      <c r="A821">
        <v>0.15996089999999999</v>
      </c>
      <c r="B821">
        <v>0.37964189999999998</v>
      </c>
      <c r="D821">
        <v>155.1574213836478</v>
      </c>
      <c r="E821" s="21"/>
    </row>
    <row r="822" spans="1:5" x14ac:dyDescent="0.35">
      <c r="A822">
        <v>0.1601562</v>
      </c>
      <c r="B822">
        <v>0.41596159999999999</v>
      </c>
      <c r="D822">
        <v>169.112893081761</v>
      </c>
      <c r="E822" s="21"/>
    </row>
    <row r="823" spans="1:5" x14ac:dyDescent="0.35">
      <c r="A823">
        <v>0.16035160000000001</v>
      </c>
      <c r="B823">
        <v>0.44601079999999999</v>
      </c>
      <c r="D823">
        <v>180.68798742138364</v>
      </c>
      <c r="E823" s="21"/>
    </row>
    <row r="824" spans="1:5" x14ac:dyDescent="0.35">
      <c r="A824">
        <v>0.16054689999999999</v>
      </c>
      <c r="B824">
        <v>0.46958240000000001</v>
      </c>
      <c r="D824">
        <v>189.60006289308177</v>
      </c>
      <c r="E824" s="21"/>
    </row>
    <row r="825" spans="1:5" x14ac:dyDescent="0.35">
      <c r="A825">
        <v>0.1607422</v>
      </c>
      <c r="B825">
        <v>0.48520390000000002</v>
      </c>
      <c r="D825">
        <v>195.55122641509436</v>
      </c>
      <c r="E825" s="21"/>
    </row>
    <row r="826" spans="1:5" x14ac:dyDescent="0.35">
      <c r="A826">
        <v>0.16093750000000001</v>
      </c>
      <c r="B826">
        <v>0.49295270000000002</v>
      </c>
      <c r="D826">
        <v>198.37198113207546</v>
      </c>
      <c r="E826" s="21"/>
    </row>
    <row r="827" spans="1:5" x14ac:dyDescent="0.35">
      <c r="A827">
        <v>0.16113279999999999</v>
      </c>
      <c r="B827">
        <v>0.49264279999999999</v>
      </c>
      <c r="D827">
        <v>198.03544025157231</v>
      </c>
      <c r="E827" s="21"/>
    </row>
    <row r="828" spans="1:5" x14ac:dyDescent="0.35">
      <c r="A828">
        <v>0.1613281</v>
      </c>
      <c r="B828">
        <v>0.484514</v>
      </c>
      <c r="D828">
        <v>194.72493710691822</v>
      </c>
      <c r="E828" s="21"/>
    </row>
    <row r="829" spans="1:5" x14ac:dyDescent="0.35">
      <c r="A829">
        <v>0.16152340000000001</v>
      </c>
      <c r="B829">
        <v>0.4695356</v>
      </c>
      <c r="D829">
        <v>188.56018867924527</v>
      </c>
      <c r="E829" s="21"/>
    </row>
    <row r="830" spans="1:5" x14ac:dyDescent="0.35">
      <c r="A830">
        <v>0.1617188</v>
      </c>
      <c r="B830">
        <v>0.44740410000000003</v>
      </c>
      <c r="D830">
        <v>179.69163522012579</v>
      </c>
      <c r="E830" s="21"/>
    </row>
    <row r="831" spans="1:5" x14ac:dyDescent="0.35">
      <c r="A831">
        <v>0.16191410000000001</v>
      </c>
      <c r="B831">
        <v>0.41955599999999998</v>
      </c>
      <c r="D831">
        <v>168.37408805031444</v>
      </c>
      <c r="E831" s="21"/>
    </row>
    <row r="832" spans="1:5" x14ac:dyDescent="0.35">
      <c r="A832">
        <v>0.16210939999999999</v>
      </c>
      <c r="B832">
        <v>0.38600410000000002</v>
      </c>
      <c r="D832">
        <v>154.63059748427673</v>
      </c>
      <c r="E832" s="21"/>
    </row>
    <row r="833" spans="1:5" x14ac:dyDescent="0.35">
      <c r="A833">
        <v>0.1623047</v>
      </c>
      <c r="B833">
        <v>0.34681780000000001</v>
      </c>
      <c r="D833">
        <v>138.40710691823898</v>
      </c>
      <c r="E833" s="21"/>
    </row>
    <row r="834" spans="1:5" x14ac:dyDescent="0.35">
      <c r="A834">
        <v>0.16250000000000001</v>
      </c>
      <c r="B834">
        <v>0.30329899999999999</v>
      </c>
      <c r="D834">
        <v>119.9361006289308</v>
      </c>
      <c r="E834" s="21"/>
    </row>
    <row r="835" spans="1:5" x14ac:dyDescent="0.35">
      <c r="A835">
        <v>0.16269529999999999</v>
      </c>
      <c r="B835">
        <v>0.25698520000000002</v>
      </c>
      <c r="D835">
        <v>99.713270440251563</v>
      </c>
      <c r="E835" s="21"/>
    </row>
    <row r="836" spans="1:5" x14ac:dyDescent="0.35">
      <c r="A836">
        <v>0.1628906</v>
      </c>
      <c r="B836">
        <v>0.2126681</v>
      </c>
      <c r="D836">
        <v>78.26100628930817</v>
      </c>
      <c r="E836" s="21"/>
    </row>
    <row r="837" spans="1:5" x14ac:dyDescent="0.35">
      <c r="A837">
        <v>0.16308590000000001</v>
      </c>
      <c r="B837">
        <v>0.16680490000000001</v>
      </c>
      <c r="D837">
        <v>55.900943396226417</v>
      </c>
      <c r="E837" s="21"/>
    </row>
    <row r="838" spans="1:5" x14ac:dyDescent="0.35">
      <c r="A838">
        <v>0.16328129999999999</v>
      </c>
      <c r="B838">
        <v>0.1131211</v>
      </c>
      <c r="D838">
        <v>32.736226415094343</v>
      </c>
      <c r="E838" s="21"/>
    </row>
    <row r="839" spans="1:5" x14ac:dyDescent="0.35">
      <c r="A839">
        <v>0.1634766</v>
      </c>
      <c r="B839">
        <v>6.0320550000000001E-2</v>
      </c>
      <c r="D839">
        <v>8.9657012578616353</v>
      </c>
      <c r="E839" s="21"/>
    </row>
    <row r="840" spans="1:5" x14ac:dyDescent="0.35">
      <c r="A840">
        <v>0.16367190000000001</v>
      </c>
      <c r="B840">
        <v>1.317226E-2</v>
      </c>
      <c r="D840">
        <v>-14.958952830188679</v>
      </c>
      <c r="E840" s="21"/>
    </row>
    <row r="841" spans="1:5" x14ac:dyDescent="0.35">
      <c r="A841">
        <v>0.16386719999999999</v>
      </c>
      <c r="B841">
        <v>-3.3857529999999997E-2</v>
      </c>
      <c r="D841">
        <v>-38.673113207547168</v>
      </c>
      <c r="E841" s="21"/>
    </row>
    <row r="842" spans="1:5" x14ac:dyDescent="0.35">
      <c r="A842">
        <v>0.1640625</v>
      </c>
      <c r="B842">
        <v>-8.6256559999999996E-2</v>
      </c>
      <c r="D842">
        <v>-62.009433962264147</v>
      </c>
      <c r="E842" s="21"/>
    </row>
    <row r="843" spans="1:5" x14ac:dyDescent="0.35">
      <c r="A843">
        <v>0.16425780000000001</v>
      </c>
      <c r="B843">
        <v>-0.145228</v>
      </c>
      <c r="D843">
        <v>-84.714496855345914</v>
      </c>
      <c r="E843" s="21"/>
    </row>
    <row r="844" spans="1:5" x14ac:dyDescent="0.35">
      <c r="A844">
        <v>0.16445309999999999</v>
      </c>
      <c r="B844">
        <v>-0.2080525</v>
      </c>
      <c r="D844">
        <v>-106.3877358490566</v>
      </c>
      <c r="E844" s="21"/>
    </row>
    <row r="845" spans="1:5" x14ac:dyDescent="0.35">
      <c r="A845">
        <v>0.1646484</v>
      </c>
      <c r="B845">
        <v>-0.27785310000000002</v>
      </c>
      <c r="D845">
        <v>-126.5575786163522</v>
      </c>
      <c r="E845" s="21"/>
    </row>
    <row r="846" spans="1:5" x14ac:dyDescent="0.35">
      <c r="A846">
        <v>0.16484380000000001</v>
      </c>
      <c r="B846">
        <v>-0.34512389999999998</v>
      </c>
      <c r="D846">
        <v>-144.82584905660377</v>
      </c>
      <c r="E846" s="21"/>
    </row>
    <row r="847" spans="1:5" x14ac:dyDescent="0.35">
      <c r="A847">
        <v>0.16503909999999999</v>
      </c>
      <c r="B847">
        <v>-0.40106989999999998</v>
      </c>
      <c r="D847">
        <v>-160.94094339622643</v>
      </c>
      <c r="E847" s="21"/>
    </row>
    <row r="848" spans="1:5" x14ac:dyDescent="0.35">
      <c r="A848">
        <v>0.1652344</v>
      </c>
      <c r="B848">
        <v>-0.44979069999999999</v>
      </c>
      <c r="D848">
        <v>-174.65462264150943</v>
      </c>
      <c r="E848" s="21"/>
    </row>
    <row r="849" spans="1:5" x14ac:dyDescent="0.35">
      <c r="A849">
        <v>0.16542970000000001</v>
      </c>
      <c r="B849">
        <v>-0.48423300000000002</v>
      </c>
      <c r="D849">
        <v>-185.74103773584906</v>
      </c>
      <c r="E849" s="21"/>
    </row>
    <row r="850" spans="1:5" x14ac:dyDescent="0.35">
      <c r="A850">
        <v>0.16562499999999999</v>
      </c>
      <c r="B850">
        <v>-0.50709300000000002</v>
      </c>
      <c r="D850">
        <v>-193.98518867924525</v>
      </c>
      <c r="E850" s="21"/>
    </row>
    <row r="851" spans="1:5" x14ac:dyDescent="0.35">
      <c r="A851">
        <v>0.1658203</v>
      </c>
      <c r="B851">
        <v>-0.52345649999999999</v>
      </c>
      <c r="D851">
        <v>-199.14701257861634</v>
      </c>
      <c r="E851" s="21"/>
    </row>
    <row r="852" spans="1:5" x14ac:dyDescent="0.35">
      <c r="A852">
        <v>0.16601560000000001</v>
      </c>
      <c r="B852">
        <v>-0.52857419999999999</v>
      </c>
      <c r="D852">
        <v>-201.11314465408805</v>
      </c>
      <c r="E852" s="21"/>
    </row>
    <row r="853" spans="1:5" x14ac:dyDescent="0.35">
      <c r="A853">
        <v>0.16621089999999999</v>
      </c>
      <c r="B853">
        <v>-0.52577169999999995</v>
      </c>
      <c r="D853">
        <v>-199.85632075471696</v>
      </c>
      <c r="E853" s="21"/>
    </row>
    <row r="854" spans="1:5" x14ac:dyDescent="0.35">
      <c r="A854">
        <v>0.16640630000000001</v>
      </c>
      <c r="B854">
        <v>-0.51421930000000005</v>
      </c>
      <c r="D854">
        <v>-195.44147798742139</v>
      </c>
      <c r="E854" s="21"/>
    </row>
    <row r="855" spans="1:5" x14ac:dyDescent="0.35">
      <c r="A855">
        <v>0.16660159999999999</v>
      </c>
      <c r="B855">
        <v>-0.4939654</v>
      </c>
      <c r="D855">
        <v>-187.98698113207544</v>
      </c>
      <c r="E855" s="21"/>
    </row>
    <row r="856" spans="1:5" x14ac:dyDescent="0.35">
      <c r="A856">
        <v>0.1667969</v>
      </c>
      <c r="B856">
        <v>-0.46930620000000001</v>
      </c>
      <c r="D856">
        <v>-177.6911320754717</v>
      </c>
      <c r="E856" s="21"/>
    </row>
    <row r="857" spans="1:5" x14ac:dyDescent="0.35">
      <c r="A857">
        <v>0.16699220000000001</v>
      </c>
      <c r="B857">
        <v>-0.4378823</v>
      </c>
      <c r="D857">
        <v>-164.86933962264152</v>
      </c>
      <c r="E857" s="21"/>
    </row>
    <row r="858" spans="1:5" x14ac:dyDescent="0.35">
      <c r="A858">
        <v>0.16718749999999999</v>
      </c>
      <c r="B858">
        <v>-0.39889459999999999</v>
      </c>
      <c r="D858">
        <v>-149.58647798742138</v>
      </c>
      <c r="E858" s="21"/>
    </row>
    <row r="859" spans="1:5" x14ac:dyDescent="0.35">
      <c r="A859">
        <v>0.1673828</v>
      </c>
      <c r="B859">
        <v>-0.35337809999999997</v>
      </c>
      <c r="D859">
        <v>-131.80449685534592</v>
      </c>
      <c r="E859" s="21"/>
    </row>
    <row r="860" spans="1:5" x14ac:dyDescent="0.35">
      <c r="A860">
        <v>0.16757810000000001</v>
      </c>
      <c r="B860">
        <v>-0.30288330000000002</v>
      </c>
      <c r="D860">
        <v>-111.94462264150943</v>
      </c>
      <c r="E860" s="21"/>
    </row>
    <row r="861" spans="1:5" x14ac:dyDescent="0.35">
      <c r="A861">
        <v>0.16777339999999999</v>
      </c>
      <c r="B861">
        <v>-0.24892829999999999</v>
      </c>
      <c r="D861">
        <v>-90.596761006289313</v>
      </c>
      <c r="E861" s="21"/>
    </row>
    <row r="862" spans="1:5" x14ac:dyDescent="0.35">
      <c r="A862">
        <v>0.1679688</v>
      </c>
      <c r="B862">
        <v>-0.19147030000000001</v>
      </c>
      <c r="D862">
        <v>-68.147169811320751</v>
      </c>
      <c r="E862" s="21"/>
    </row>
    <row r="863" spans="1:5" x14ac:dyDescent="0.35">
      <c r="A863">
        <v>0.16816410000000001</v>
      </c>
      <c r="B863">
        <v>-0.13207169999999999</v>
      </c>
      <c r="D863">
        <v>-44.907704402515719</v>
      </c>
      <c r="E863" s="21"/>
    </row>
    <row r="864" spans="1:5" x14ac:dyDescent="0.35">
      <c r="A864">
        <v>0.16835939999999999</v>
      </c>
      <c r="B864">
        <v>-7.1337449999999997E-2</v>
      </c>
      <c r="D864">
        <v>-21.018311320754716</v>
      </c>
      <c r="E864" s="21"/>
    </row>
    <row r="865" spans="1:5" x14ac:dyDescent="0.35">
      <c r="A865">
        <v>0.1685547</v>
      </c>
      <c r="B865">
        <v>-9.6884399999999996E-3</v>
      </c>
      <c r="D865">
        <v>3.2472138364779868</v>
      </c>
      <c r="E865" s="21"/>
    </row>
    <row r="866" spans="1:5" x14ac:dyDescent="0.35">
      <c r="A866">
        <v>0.16875000000000001</v>
      </c>
      <c r="B866">
        <v>5.1439909999999998E-2</v>
      </c>
      <c r="D866">
        <v>27.322682389937107</v>
      </c>
      <c r="E866" s="21"/>
    </row>
    <row r="867" spans="1:5" x14ac:dyDescent="0.35">
      <c r="A867">
        <v>0.16894529999999999</v>
      </c>
      <c r="B867">
        <v>0.11175060000000001</v>
      </c>
      <c r="D867">
        <v>50.895534591194959</v>
      </c>
      <c r="E867" s="21"/>
    </row>
    <row r="868" spans="1:5" x14ac:dyDescent="0.35">
      <c r="A868">
        <v>0.1691406</v>
      </c>
      <c r="B868">
        <v>0.17050969999999999</v>
      </c>
      <c r="D868">
        <v>73.788018867924521</v>
      </c>
      <c r="E868" s="21"/>
    </row>
    <row r="869" spans="1:5" x14ac:dyDescent="0.35">
      <c r="A869">
        <v>0.16933590000000001</v>
      </c>
      <c r="B869">
        <v>0.22687060000000001</v>
      </c>
      <c r="D869">
        <v>95.748301886792447</v>
      </c>
      <c r="E869" s="21"/>
    </row>
    <row r="870" spans="1:5" x14ac:dyDescent="0.35">
      <c r="A870">
        <v>0.1695313</v>
      </c>
      <c r="B870">
        <v>0.2802598</v>
      </c>
      <c r="D870">
        <v>116.48704402515723</v>
      </c>
      <c r="E870" s="21"/>
    </row>
    <row r="871" spans="1:5" x14ac:dyDescent="0.35">
      <c r="A871">
        <v>0.16972660000000001</v>
      </c>
      <c r="B871">
        <v>0.3285708</v>
      </c>
      <c r="D871">
        <v>135.48685534591195</v>
      </c>
      <c r="E871" s="21"/>
    </row>
    <row r="872" spans="1:5" x14ac:dyDescent="0.35">
      <c r="A872">
        <v>0.16992189999999999</v>
      </c>
      <c r="B872">
        <v>0.37154920000000002</v>
      </c>
      <c r="D872">
        <v>152.31455974842765</v>
      </c>
      <c r="E872" s="21"/>
    </row>
    <row r="873" spans="1:5" x14ac:dyDescent="0.35">
      <c r="A873">
        <v>0.1701172</v>
      </c>
      <c r="B873">
        <v>0.4096631</v>
      </c>
      <c r="D873">
        <v>166.8185534591195</v>
      </c>
      <c r="E873" s="21"/>
    </row>
    <row r="874" spans="1:5" x14ac:dyDescent="0.35">
      <c r="A874">
        <v>0.17031250000000001</v>
      </c>
      <c r="B874">
        <v>0.44108760000000002</v>
      </c>
      <c r="D874">
        <v>178.85229559748427</v>
      </c>
      <c r="E874" s="21"/>
    </row>
    <row r="875" spans="1:5" x14ac:dyDescent="0.35">
      <c r="A875">
        <v>0.17050779999999999</v>
      </c>
      <c r="B875">
        <v>0.46561019999999997</v>
      </c>
      <c r="D875">
        <v>188.24437106918239</v>
      </c>
      <c r="E875" s="21"/>
    </row>
    <row r="876" spans="1:5" x14ac:dyDescent="0.35">
      <c r="A876">
        <v>0.1707031</v>
      </c>
      <c r="B876">
        <v>0.48297790000000002</v>
      </c>
      <c r="D876">
        <v>194.76911949685532</v>
      </c>
      <c r="E876" s="21"/>
    </row>
    <row r="877" spans="1:5" x14ac:dyDescent="0.35">
      <c r="A877">
        <v>0.17089840000000001</v>
      </c>
      <c r="B877">
        <v>0.49225930000000001</v>
      </c>
      <c r="D877">
        <v>198.17871069182388</v>
      </c>
      <c r="E877" s="21"/>
    </row>
    <row r="878" spans="1:5" x14ac:dyDescent="0.35">
      <c r="A878">
        <v>0.17109379999999999</v>
      </c>
      <c r="B878">
        <v>0.49363570000000001</v>
      </c>
      <c r="D878">
        <v>198.42361635220126</v>
      </c>
      <c r="E878" s="21"/>
    </row>
    <row r="879" spans="1:5" x14ac:dyDescent="0.35">
      <c r="A879">
        <v>0.1712891</v>
      </c>
      <c r="B879">
        <v>0.487176</v>
      </c>
      <c r="D879">
        <v>195.67399371069183</v>
      </c>
      <c r="E879" s="21"/>
    </row>
    <row r="880" spans="1:5" x14ac:dyDescent="0.35">
      <c r="A880">
        <v>0.17148440000000001</v>
      </c>
      <c r="B880">
        <v>0.47355760000000002</v>
      </c>
      <c r="D880">
        <v>190.03242138364777</v>
      </c>
      <c r="E880" s="21"/>
    </row>
    <row r="881" spans="1:5" x14ac:dyDescent="0.35">
      <c r="A881">
        <v>0.17167969999999999</v>
      </c>
      <c r="B881">
        <v>0.4528064</v>
      </c>
      <c r="D881">
        <v>181.59584905660375</v>
      </c>
      <c r="E881" s="21"/>
    </row>
    <row r="882" spans="1:5" x14ac:dyDescent="0.35">
      <c r="A882">
        <v>0.171875</v>
      </c>
      <c r="B882">
        <v>0.42539660000000001</v>
      </c>
      <c r="D882">
        <v>170.65952830188681</v>
      </c>
      <c r="E882" s="21"/>
    </row>
    <row r="883" spans="1:5" x14ac:dyDescent="0.35">
      <c r="A883">
        <v>0.17207030000000001</v>
      </c>
      <c r="B883">
        <v>0.39256229999999998</v>
      </c>
      <c r="D883">
        <v>157.36157232704403</v>
      </c>
      <c r="E883" s="21"/>
    </row>
    <row r="884" spans="1:5" x14ac:dyDescent="0.35">
      <c r="A884">
        <v>0.17226559999999999</v>
      </c>
      <c r="B884">
        <v>0.35365530000000001</v>
      </c>
      <c r="D884">
        <v>141.6514465408805</v>
      </c>
      <c r="E884" s="21"/>
    </row>
    <row r="885" spans="1:5" x14ac:dyDescent="0.35">
      <c r="A885">
        <v>0.1724609</v>
      </c>
      <c r="B885">
        <v>0.30846040000000002</v>
      </c>
      <c r="D885">
        <v>123.65254716981131</v>
      </c>
      <c r="E885" s="21"/>
    </row>
    <row r="886" spans="1:5" x14ac:dyDescent="0.35">
      <c r="A886">
        <v>0.17265630000000001</v>
      </c>
      <c r="B886">
        <v>0.2586793</v>
      </c>
      <c r="D886">
        <v>103.80044025157233</v>
      </c>
      <c r="E886" s="21"/>
    </row>
    <row r="887" spans="1:5" x14ac:dyDescent="0.35">
      <c r="A887">
        <v>0.17285159999999999</v>
      </c>
      <c r="B887">
        <v>0.20672070000000001</v>
      </c>
      <c r="D887">
        <v>82.659811320754713</v>
      </c>
      <c r="E887" s="21"/>
    </row>
    <row r="888" spans="1:5" x14ac:dyDescent="0.35">
      <c r="A888">
        <v>0.1730469</v>
      </c>
      <c r="B888">
        <v>0.15478120000000001</v>
      </c>
      <c r="D888">
        <v>60.470062893081753</v>
      </c>
      <c r="E888" s="21"/>
    </row>
    <row r="889" spans="1:5" x14ac:dyDescent="0.35">
      <c r="A889">
        <v>0.17324220000000001</v>
      </c>
      <c r="B889">
        <v>0.1055043</v>
      </c>
      <c r="D889">
        <v>37.359968553459119</v>
      </c>
      <c r="E889" s="21"/>
    </row>
    <row r="890" spans="1:5" x14ac:dyDescent="0.35">
      <c r="A890">
        <v>0.17343749999999999</v>
      </c>
      <c r="B890">
        <v>6.2334170000000001E-2</v>
      </c>
      <c r="D890">
        <v>13.629880503144655</v>
      </c>
      <c r="E890" s="21"/>
    </row>
    <row r="891" spans="1:5" x14ac:dyDescent="0.35">
      <c r="A891">
        <v>0.1736328</v>
      </c>
      <c r="B891">
        <v>2.646399E-2</v>
      </c>
      <c r="D891">
        <v>-10.341471698113207</v>
      </c>
      <c r="E891" s="21"/>
    </row>
    <row r="892" spans="1:5" x14ac:dyDescent="0.35">
      <c r="A892">
        <v>0.17382810000000001</v>
      </c>
      <c r="B892">
        <v>-6.2848790000000002E-3</v>
      </c>
      <c r="D892">
        <v>-34.163207547169812</v>
      </c>
      <c r="E892" s="21"/>
    </row>
    <row r="893" spans="1:5" x14ac:dyDescent="0.35">
      <c r="A893">
        <v>0.17402339999999999</v>
      </c>
      <c r="B893">
        <v>-5.1145129999999997E-2</v>
      </c>
      <c r="D893">
        <v>-57.584496855345904</v>
      </c>
      <c r="E893" s="21"/>
    </row>
    <row r="894" spans="1:5" x14ac:dyDescent="0.35">
      <c r="A894">
        <v>0.17421880000000001</v>
      </c>
      <c r="B894">
        <v>-0.1229811</v>
      </c>
      <c r="D894">
        <v>-80.328993710691819</v>
      </c>
      <c r="E894" s="21"/>
    </row>
    <row r="895" spans="1:5" x14ac:dyDescent="0.35">
      <c r="A895">
        <v>0.17441409999999999</v>
      </c>
      <c r="B895">
        <v>-0.2036877</v>
      </c>
      <c r="D895">
        <v>-102.13323899371069</v>
      </c>
      <c r="E895" s="21"/>
    </row>
    <row r="896" spans="1:5" x14ac:dyDescent="0.35">
      <c r="A896">
        <v>0.1746094</v>
      </c>
      <c r="B896">
        <v>-0.27024350000000003</v>
      </c>
      <c r="D896">
        <v>-122.72849056603772</v>
      </c>
      <c r="E896" s="21"/>
    </row>
    <row r="897" spans="1:5" x14ac:dyDescent="0.35">
      <c r="A897">
        <v>0.17480470000000001</v>
      </c>
      <c r="B897">
        <v>-0.33222089999999999</v>
      </c>
      <c r="D897">
        <v>-141.52877358490565</v>
      </c>
      <c r="E897" s="21"/>
    </row>
    <row r="898" spans="1:5" x14ac:dyDescent="0.35">
      <c r="A898">
        <v>0.17499999999999999</v>
      </c>
      <c r="B898">
        <v>-0.39168799999999998</v>
      </c>
      <c r="D898">
        <v>-158.09119496855345</v>
      </c>
      <c r="E898" s="21"/>
    </row>
    <row r="899" spans="1:5" x14ac:dyDescent="0.35">
      <c r="A899">
        <v>0.1751953</v>
      </c>
      <c r="B899">
        <v>-0.4402432</v>
      </c>
      <c r="D899">
        <v>-172.25327044025155</v>
      </c>
      <c r="E899" s="21"/>
    </row>
    <row r="900" spans="1:5" x14ac:dyDescent="0.35">
      <c r="A900">
        <v>0.17539060000000001</v>
      </c>
      <c r="B900">
        <v>-0.47625459999999997</v>
      </c>
      <c r="D900">
        <v>-183.81270440251572</v>
      </c>
      <c r="E900" s="21"/>
    </row>
    <row r="901" spans="1:5" x14ac:dyDescent="0.35">
      <c r="A901">
        <v>0.17558589999999999</v>
      </c>
      <c r="B901">
        <v>-0.50251159999999995</v>
      </c>
      <c r="D901">
        <v>-192.60591194968552</v>
      </c>
      <c r="E901" s="21"/>
    </row>
    <row r="902" spans="1:5" x14ac:dyDescent="0.35">
      <c r="A902">
        <v>0.1757812</v>
      </c>
      <c r="B902">
        <v>-0.52260660000000003</v>
      </c>
      <c r="D902">
        <v>-198.3835220125786</v>
      </c>
      <c r="E902" s="21"/>
    </row>
    <row r="903" spans="1:5" x14ac:dyDescent="0.35">
      <c r="A903">
        <v>0.17597660000000001</v>
      </c>
      <c r="B903">
        <v>-0.53033699999999995</v>
      </c>
      <c r="D903">
        <v>-200.9263836477987</v>
      </c>
      <c r="E903" s="21"/>
    </row>
    <row r="904" spans="1:5" x14ac:dyDescent="0.35">
      <c r="A904">
        <v>0.17617189999999999</v>
      </c>
      <c r="B904">
        <v>-0.52948309999999998</v>
      </c>
      <c r="D904">
        <v>-200.28317610062891</v>
      </c>
      <c r="E904" s="21"/>
    </row>
    <row r="905" spans="1:5" x14ac:dyDescent="0.35">
      <c r="A905">
        <v>0.1763672</v>
      </c>
      <c r="B905">
        <v>-0.52077010000000001</v>
      </c>
      <c r="D905">
        <v>-196.51235849056604</v>
      </c>
      <c r="E905" s="21"/>
    </row>
    <row r="906" spans="1:5" x14ac:dyDescent="0.35">
      <c r="A906">
        <v>0.17656250000000001</v>
      </c>
      <c r="B906">
        <v>-0.50047799999999998</v>
      </c>
      <c r="D906">
        <v>-189.66789308176098</v>
      </c>
      <c r="E906" s="21"/>
    </row>
    <row r="907" spans="1:5" x14ac:dyDescent="0.35">
      <c r="A907">
        <v>0.17675779999999999</v>
      </c>
      <c r="B907">
        <v>-0.47637390000000002</v>
      </c>
      <c r="D907">
        <v>-179.94364779874212</v>
      </c>
      <c r="E907" s="21"/>
    </row>
    <row r="908" spans="1:5" x14ac:dyDescent="0.35">
      <c r="A908">
        <v>0.1769531</v>
      </c>
      <c r="B908">
        <v>-0.44394309999999998</v>
      </c>
      <c r="D908">
        <v>-167.57503144654086</v>
      </c>
      <c r="E908" s="21"/>
    </row>
    <row r="909" spans="1:5" x14ac:dyDescent="0.35">
      <c r="A909">
        <v>0.17714840000000001</v>
      </c>
      <c r="B909">
        <v>-0.40432950000000001</v>
      </c>
      <c r="D909">
        <v>-152.72245283018867</v>
      </c>
      <c r="E909" s="21"/>
    </row>
    <row r="910" spans="1:5" x14ac:dyDescent="0.35">
      <c r="A910">
        <v>0.1773438</v>
      </c>
      <c r="B910">
        <v>-0.36237760000000002</v>
      </c>
      <c r="D910">
        <v>-135.39952830188679</v>
      </c>
      <c r="E910" s="21"/>
    </row>
    <row r="911" spans="1:5" x14ac:dyDescent="0.35">
      <c r="A911">
        <v>0.17753910000000001</v>
      </c>
      <c r="B911">
        <v>-0.31166680000000002</v>
      </c>
      <c r="D911">
        <v>-115.90125786163523</v>
      </c>
      <c r="E911" s="21"/>
    </row>
    <row r="912" spans="1:5" x14ac:dyDescent="0.35">
      <c r="A912">
        <v>0.17773439999999999</v>
      </c>
      <c r="B912">
        <v>-0.25778329999999999</v>
      </c>
      <c r="D912">
        <v>-94.834528301886792</v>
      </c>
      <c r="E912" s="21"/>
    </row>
    <row r="913" spans="1:5" x14ac:dyDescent="0.35">
      <c r="A913">
        <v>0.1779297</v>
      </c>
      <c r="B913">
        <v>-0.20205880000000001</v>
      </c>
      <c r="D913">
        <v>-72.599716981132076</v>
      </c>
      <c r="E913" s="21"/>
    </row>
    <row r="914" spans="1:5" x14ac:dyDescent="0.35">
      <c r="A914">
        <v>0.17812500000000001</v>
      </c>
      <c r="B914">
        <v>-0.14138909999999999</v>
      </c>
      <c r="D914">
        <v>-49.493962264150937</v>
      </c>
      <c r="E914" s="21"/>
    </row>
    <row r="915" spans="1:5" x14ac:dyDescent="0.35">
      <c r="A915">
        <v>0.17832029999999999</v>
      </c>
      <c r="B915">
        <v>-8.0739270000000002E-2</v>
      </c>
      <c r="D915">
        <v>-25.743138364779874</v>
      </c>
      <c r="E915" s="21"/>
    </row>
    <row r="916" spans="1:5" x14ac:dyDescent="0.35">
      <c r="A916">
        <v>0.1785156</v>
      </c>
      <c r="B916">
        <v>-1.9442790000000001E-2</v>
      </c>
      <c r="D916">
        <v>-1.5498459119496852</v>
      </c>
      <c r="E916" s="21"/>
    </row>
    <row r="917" spans="1:5" x14ac:dyDescent="0.35">
      <c r="A917">
        <v>0.17871090000000001</v>
      </c>
      <c r="B917">
        <v>4.1748979999999998E-2</v>
      </c>
      <c r="D917">
        <v>22.556767295597488</v>
      </c>
      <c r="E917" s="21"/>
    </row>
    <row r="918" spans="1:5" x14ac:dyDescent="0.35">
      <c r="A918">
        <v>0.17890629999999999</v>
      </c>
      <c r="B918">
        <v>0.10129489999999999</v>
      </c>
      <c r="D918">
        <v>46.147044025157236</v>
      </c>
      <c r="E918" s="21"/>
    </row>
    <row r="919" spans="1:5" x14ac:dyDescent="0.35">
      <c r="A919">
        <v>0.1791016</v>
      </c>
      <c r="B919">
        <v>0.15999169999999999</v>
      </c>
      <c r="D919">
        <v>69.100786163522002</v>
      </c>
      <c r="E919" s="21"/>
    </row>
    <row r="920" spans="1:5" x14ac:dyDescent="0.35">
      <c r="A920">
        <v>0.17929690000000001</v>
      </c>
      <c r="B920">
        <v>0.21644579999999999</v>
      </c>
      <c r="D920">
        <v>91.22723270440251</v>
      </c>
      <c r="E920" s="21"/>
    </row>
    <row r="921" spans="1:5" x14ac:dyDescent="0.35">
      <c r="A921">
        <v>0.17949219999999999</v>
      </c>
      <c r="B921">
        <v>0.27016479999999998</v>
      </c>
      <c r="D921">
        <v>112.23323899371069</v>
      </c>
      <c r="E921" s="21"/>
    </row>
    <row r="922" spans="1:5" x14ac:dyDescent="0.35">
      <c r="A922">
        <v>0.1796875</v>
      </c>
      <c r="B922">
        <v>0.31992280000000001</v>
      </c>
      <c r="D922">
        <v>131.68135220125785</v>
      </c>
      <c r="E922" s="21"/>
    </row>
    <row r="923" spans="1:5" x14ac:dyDescent="0.35">
      <c r="A923">
        <v>0.17988280000000001</v>
      </c>
      <c r="B923">
        <v>0.36459419999999998</v>
      </c>
      <c r="D923">
        <v>149.05792452830187</v>
      </c>
      <c r="E923" s="21"/>
    </row>
    <row r="924" spans="1:5" x14ac:dyDescent="0.35">
      <c r="A924">
        <v>0.18007809999999999</v>
      </c>
      <c r="B924">
        <v>0.40313860000000001</v>
      </c>
      <c r="D924">
        <v>164.07610062893079</v>
      </c>
      <c r="E924" s="21"/>
    </row>
    <row r="925" spans="1:5" x14ac:dyDescent="0.35">
      <c r="A925">
        <v>0.1802734</v>
      </c>
      <c r="B925">
        <v>0.4355426</v>
      </c>
      <c r="D925">
        <v>176.64940251572327</v>
      </c>
      <c r="E925" s="21"/>
    </row>
    <row r="926" spans="1:5" x14ac:dyDescent="0.35">
      <c r="A926">
        <v>0.18046880000000001</v>
      </c>
      <c r="B926">
        <v>0.46176499999999998</v>
      </c>
      <c r="D926">
        <v>186.59157232704402</v>
      </c>
      <c r="E926" s="21"/>
    </row>
    <row r="927" spans="1:5" x14ac:dyDescent="0.35">
      <c r="A927">
        <v>0.18066409999999999</v>
      </c>
      <c r="B927">
        <v>0.4799929</v>
      </c>
      <c r="D927">
        <v>193.60751572327044</v>
      </c>
      <c r="E927" s="21"/>
    </row>
    <row r="928" spans="1:5" x14ac:dyDescent="0.35">
      <c r="A928">
        <v>0.1808594</v>
      </c>
      <c r="B928">
        <v>0.49077670000000001</v>
      </c>
      <c r="D928">
        <v>197.576572327044</v>
      </c>
      <c r="E928" s="21"/>
    </row>
    <row r="929" spans="1:5" x14ac:dyDescent="0.35">
      <c r="A929">
        <v>0.18105470000000001</v>
      </c>
      <c r="B929">
        <v>0.49374449999999998</v>
      </c>
      <c r="D929">
        <v>198.48726415094336</v>
      </c>
      <c r="E929" s="21"/>
    </row>
    <row r="930" spans="1:5" x14ac:dyDescent="0.35">
      <c r="A930">
        <v>0.18124999999999999</v>
      </c>
      <c r="B930">
        <v>0.48877090000000001</v>
      </c>
      <c r="D930">
        <v>196.42735849056604</v>
      </c>
      <c r="E930" s="21"/>
    </row>
    <row r="931" spans="1:5" x14ac:dyDescent="0.35">
      <c r="A931">
        <v>0.1814453</v>
      </c>
      <c r="B931">
        <v>0.47690159999999998</v>
      </c>
      <c r="D931">
        <v>191.50150943396227</v>
      </c>
      <c r="E931" s="21"/>
    </row>
    <row r="932" spans="1:5" x14ac:dyDescent="0.35">
      <c r="A932">
        <v>0.18164060000000001</v>
      </c>
      <c r="B932">
        <v>0.45765810000000001</v>
      </c>
      <c r="D932">
        <v>183.7091509433962</v>
      </c>
      <c r="E932" s="21"/>
    </row>
    <row r="933" spans="1:5" x14ac:dyDescent="0.35">
      <c r="A933">
        <v>0.18183589999999999</v>
      </c>
      <c r="B933">
        <v>0.43229020000000001</v>
      </c>
      <c r="D933">
        <v>173.29084905660375</v>
      </c>
      <c r="E933" s="21"/>
    </row>
    <row r="934" spans="1:5" x14ac:dyDescent="0.35">
      <c r="A934">
        <v>0.18203130000000001</v>
      </c>
      <c r="B934">
        <v>0.40073710000000001</v>
      </c>
      <c r="D934">
        <v>160.47389937106917</v>
      </c>
      <c r="E934" s="21"/>
    </row>
    <row r="935" spans="1:5" x14ac:dyDescent="0.35">
      <c r="A935">
        <v>0.18222659999999999</v>
      </c>
      <c r="B935">
        <v>0.36269400000000002</v>
      </c>
      <c r="D935">
        <v>145.21446540880504</v>
      </c>
      <c r="E935" s="21"/>
    </row>
    <row r="936" spans="1:5" x14ac:dyDescent="0.35">
      <c r="A936">
        <v>0.1824219</v>
      </c>
      <c r="B936">
        <v>0.31918869999999999</v>
      </c>
      <c r="D936">
        <v>127.62009433962264</v>
      </c>
      <c r="E936" s="21"/>
    </row>
    <row r="937" spans="1:5" x14ac:dyDescent="0.35">
      <c r="A937">
        <v>0.18261720000000001</v>
      </c>
      <c r="B937">
        <v>0.27035320000000002</v>
      </c>
      <c r="D937">
        <v>108.05223270440251</v>
      </c>
      <c r="E937" s="21"/>
    </row>
    <row r="938" spans="1:5" x14ac:dyDescent="0.35">
      <c r="A938">
        <v>0.18281249999999999</v>
      </c>
      <c r="B938">
        <v>0.21901309999999999</v>
      </c>
      <c r="D938">
        <v>87.034999999999997</v>
      </c>
      <c r="E938" s="21"/>
    </row>
    <row r="939" spans="1:5" x14ac:dyDescent="0.35">
      <c r="A939">
        <v>0.1830078</v>
      </c>
      <c r="B939">
        <v>0.16849700000000001</v>
      </c>
      <c r="D939">
        <v>64.978616352201257</v>
      </c>
      <c r="E939" s="21"/>
    </row>
    <row r="940" spans="1:5" x14ac:dyDescent="0.35">
      <c r="A940">
        <v>0.18320310000000001</v>
      </c>
      <c r="B940">
        <v>0.1221226</v>
      </c>
      <c r="D940">
        <v>42.038962264150939</v>
      </c>
      <c r="E940" s="21"/>
    </row>
    <row r="941" spans="1:5" x14ac:dyDescent="0.35">
      <c r="A941">
        <v>0.18339839999999999</v>
      </c>
      <c r="B941">
        <v>8.3505599999999999E-2</v>
      </c>
      <c r="D941">
        <v>18.375855345911948</v>
      </c>
      <c r="E941" s="21"/>
    </row>
    <row r="942" spans="1:5" x14ac:dyDescent="0.35">
      <c r="A942">
        <v>0.1835938</v>
      </c>
      <c r="B942">
        <v>4.973586E-2</v>
      </c>
      <c r="D942">
        <v>-5.6426792452830181</v>
      </c>
      <c r="E942" s="21"/>
    </row>
    <row r="943" spans="1:5" x14ac:dyDescent="0.35">
      <c r="A943">
        <v>0.18378910000000001</v>
      </c>
      <c r="B943">
        <v>1.418672E-2</v>
      </c>
      <c r="D943">
        <v>-29.538657232704402</v>
      </c>
      <c r="E943" s="21"/>
    </row>
    <row r="944" spans="1:5" x14ac:dyDescent="0.35">
      <c r="A944">
        <v>0.18398439999999999</v>
      </c>
      <c r="B944">
        <v>-2.3203339999999999E-2</v>
      </c>
      <c r="D944">
        <v>-53.085566037735845</v>
      </c>
      <c r="E944" s="21"/>
    </row>
    <row r="945" spans="1:5" x14ac:dyDescent="0.35">
      <c r="A945">
        <v>0.1841797</v>
      </c>
      <c r="B945">
        <v>-7.435978E-2</v>
      </c>
      <c r="D945">
        <v>-76.073207547169815</v>
      </c>
      <c r="E945" s="21"/>
    </row>
    <row r="946" spans="1:5" x14ac:dyDescent="0.35">
      <c r="A946">
        <v>0.18437500000000001</v>
      </c>
      <c r="B946">
        <v>-0.1594661</v>
      </c>
      <c r="D946">
        <v>-98.128930817610055</v>
      </c>
      <c r="E946" s="21"/>
    </row>
    <row r="947" spans="1:5" x14ac:dyDescent="0.35">
      <c r="A947">
        <v>0.18457029999999999</v>
      </c>
      <c r="B947">
        <v>-0.2516256</v>
      </c>
      <c r="D947">
        <v>-118.94534591194967</v>
      </c>
      <c r="E947" s="21"/>
    </row>
    <row r="948" spans="1:5" x14ac:dyDescent="0.35">
      <c r="A948">
        <v>0.1847656</v>
      </c>
      <c r="B948">
        <v>-0.32178250000000003</v>
      </c>
      <c r="D948">
        <v>-138.07729559748427</v>
      </c>
      <c r="E948" s="21"/>
    </row>
    <row r="949" spans="1:5" x14ac:dyDescent="0.35">
      <c r="A949">
        <v>0.18496090000000001</v>
      </c>
      <c r="B949">
        <v>-0.38951140000000001</v>
      </c>
      <c r="D949">
        <v>-155.09915094339621</v>
      </c>
      <c r="E949" s="21"/>
    </row>
    <row r="950" spans="1:5" x14ac:dyDescent="0.35">
      <c r="A950">
        <v>0.1851563</v>
      </c>
      <c r="B950">
        <v>-0.44467849999999998</v>
      </c>
      <c r="D950">
        <v>-169.8138679245283</v>
      </c>
      <c r="E950" s="21"/>
    </row>
    <row r="951" spans="1:5" x14ac:dyDescent="0.35">
      <c r="A951">
        <v>0.18535160000000001</v>
      </c>
      <c r="B951">
        <v>-0.47652420000000001</v>
      </c>
      <c r="D951">
        <v>-181.99965408805028</v>
      </c>
      <c r="E951" s="21"/>
    </row>
    <row r="952" spans="1:5" x14ac:dyDescent="0.35">
      <c r="A952">
        <v>0.18554689999999999</v>
      </c>
      <c r="B952">
        <v>-0.50760700000000003</v>
      </c>
      <c r="D952">
        <v>-191.40066037735846</v>
      </c>
      <c r="E952" s="21"/>
    </row>
    <row r="953" spans="1:5" x14ac:dyDescent="0.35">
      <c r="A953">
        <v>0.1857422</v>
      </c>
      <c r="B953">
        <v>-0.5246712</v>
      </c>
      <c r="D953">
        <v>-197.78075471698114</v>
      </c>
      <c r="E953" s="21"/>
    </row>
    <row r="954" spans="1:5" x14ac:dyDescent="0.35">
      <c r="A954">
        <v>0.18593750000000001</v>
      </c>
      <c r="B954">
        <v>-0.52879640000000006</v>
      </c>
      <c r="D954">
        <v>-200.92663522012577</v>
      </c>
      <c r="E954" s="21"/>
    </row>
    <row r="955" spans="1:5" x14ac:dyDescent="0.35">
      <c r="A955">
        <v>0.18613279999999999</v>
      </c>
      <c r="B955">
        <v>-0.53237020000000002</v>
      </c>
      <c r="D955">
        <v>-200.85984276729559</v>
      </c>
      <c r="E955" s="21"/>
    </row>
    <row r="956" spans="1:5" x14ac:dyDescent="0.35">
      <c r="A956">
        <v>0.1863281</v>
      </c>
      <c r="B956">
        <v>-0.52216019999999996</v>
      </c>
      <c r="D956">
        <v>-197.65896226415094</v>
      </c>
      <c r="E956" s="21"/>
    </row>
    <row r="957" spans="1:5" x14ac:dyDescent="0.35">
      <c r="A957">
        <v>0.18652340000000001</v>
      </c>
      <c r="B957">
        <v>-0.50549860000000002</v>
      </c>
      <c r="D957">
        <v>-191.37194968553456</v>
      </c>
      <c r="E957" s="21"/>
    </row>
    <row r="958" spans="1:5" x14ac:dyDescent="0.35">
      <c r="A958">
        <v>0.18671879999999999</v>
      </c>
      <c r="B958">
        <v>-0.48206959999999999</v>
      </c>
      <c r="D958">
        <v>-182.17795597484275</v>
      </c>
      <c r="E958" s="21"/>
    </row>
    <row r="959" spans="1:5" x14ac:dyDescent="0.35">
      <c r="A959">
        <v>0.1869141</v>
      </c>
      <c r="B959">
        <v>-0.4501214</v>
      </c>
      <c r="D959">
        <v>-170.27584905660379</v>
      </c>
      <c r="E959" s="21"/>
    </row>
    <row r="960" spans="1:5" x14ac:dyDescent="0.35">
      <c r="A960">
        <v>0.18710940000000001</v>
      </c>
      <c r="B960">
        <v>-0.4168308</v>
      </c>
      <c r="D960">
        <v>-155.8496540880503</v>
      </c>
      <c r="E960" s="21"/>
    </row>
    <row r="961" spans="1:5" x14ac:dyDescent="0.35">
      <c r="A961">
        <v>0.18730469999999999</v>
      </c>
      <c r="B961">
        <v>-0.37370619999999999</v>
      </c>
      <c r="D961">
        <v>-138.96135220125785</v>
      </c>
      <c r="E961" s="21"/>
    </row>
    <row r="962" spans="1:5" x14ac:dyDescent="0.35">
      <c r="A962">
        <v>0.1875</v>
      </c>
      <c r="B962">
        <v>-0.32356370000000001</v>
      </c>
      <c r="D962">
        <v>-119.74814465408805</v>
      </c>
      <c r="E962" s="21"/>
    </row>
    <row r="963" spans="1:5" x14ac:dyDescent="0.35">
      <c r="A963">
        <v>0.18769530000000001</v>
      </c>
      <c r="B963">
        <v>-0.27067069999999999</v>
      </c>
      <c r="D963">
        <v>-98.834685534591202</v>
      </c>
      <c r="E963" s="21"/>
    </row>
    <row r="964" spans="1:5" x14ac:dyDescent="0.35">
      <c r="A964">
        <v>0.18789059999999999</v>
      </c>
      <c r="B964">
        <v>-0.21548429999999999</v>
      </c>
      <c r="D964">
        <v>-76.803396226415089</v>
      </c>
      <c r="E964" s="21"/>
    </row>
    <row r="965" spans="1:5" x14ac:dyDescent="0.35">
      <c r="A965">
        <v>0.1880859</v>
      </c>
      <c r="B965">
        <v>-0.15873399999999999</v>
      </c>
      <c r="D965">
        <v>-53.925817610062893</v>
      </c>
      <c r="E965" s="21"/>
    </row>
    <row r="966" spans="1:5" x14ac:dyDescent="0.35">
      <c r="A966">
        <v>0.18828130000000001</v>
      </c>
      <c r="B966">
        <v>-9.6883510000000006E-2</v>
      </c>
      <c r="D966">
        <v>-30.387066037735842</v>
      </c>
      <c r="E966" s="21"/>
    </row>
    <row r="967" spans="1:5" x14ac:dyDescent="0.35">
      <c r="A967">
        <v>0.18847659999999999</v>
      </c>
      <c r="B967">
        <v>-3.5166290000000003E-2</v>
      </c>
      <c r="D967">
        <v>-6.2926886792452832</v>
      </c>
      <c r="E967" s="21"/>
    </row>
    <row r="968" spans="1:5" x14ac:dyDescent="0.35">
      <c r="A968">
        <v>0.1886719</v>
      </c>
      <c r="B968">
        <v>2.6565749999999999E-2</v>
      </c>
      <c r="D968">
        <v>17.89282389937107</v>
      </c>
      <c r="E968" s="21"/>
    </row>
    <row r="969" spans="1:5" x14ac:dyDescent="0.35">
      <c r="A969">
        <v>0.18886720000000001</v>
      </c>
      <c r="B969">
        <v>8.8155590000000006E-2</v>
      </c>
      <c r="D969">
        <v>41.665974842767298</v>
      </c>
      <c r="E969" s="21"/>
    </row>
    <row r="970" spans="1:5" x14ac:dyDescent="0.35">
      <c r="A970">
        <v>0.18906249999999999</v>
      </c>
      <c r="B970">
        <v>0.14661679999999999</v>
      </c>
      <c r="D970">
        <v>64.851572327044025</v>
      </c>
      <c r="E970" s="21"/>
    </row>
    <row r="971" spans="1:5" x14ac:dyDescent="0.35">
      <c r="A971">
        <v>0.1892578</v>
      </c>
      <c r="B971">
        <v>0.2046499</v>
      </c>
      <c r="D971">
        <v>87.216446540880497</v>
      </c>
      <c r="E971" s="21"/>
    </row>
    <row r="972" spans="1:5" x14ac:dyDescent="0.35">
      <c r="A972">
        <v>0.18945310000000001</v>
      </c>
      <c r="B972">
        <v>0.2589496</v>
      </c>
      <c r="D972">
        <v>108.48805031446541</v>
      </c>
      <c r="E972" s="21"/>
    </row>
    <row r="973" spans="1:5" x14ac:dyDescent="0.35">
      <c r="A973">
        <v>0.18964839999999999</v>
      </c>
      <c r="B973">
        <v>0.30947429999999998</v>
      </c>
      <c r="D973">
        <v>128.21713836477986</v>
      </c>
      <c r="E973" s="21"/>
    </row>
    <row r="974" spans="1:5" x14ac:dyDescent="0.35">
      <c r="A974">
        <v>0.18984380000000001</v>
      </c>
      <c r="B974">
        <v>0.35530990000000001</v>
      </c>
      <c r="D974">
        <v>145.90194968553459</v>
      </c>
      <c r="E974" s="21"/>
    </row>
    <row r="975" spans="1:5" x14ac:dyDescent="0.35">
      <c r="A975">
        <v>0.19003909999999999</v>
      </c>
      <c r="B975">
        <v>0.3944048</v>
      </c>
      <c r="D975">
        <v>161.31588050314463</v>
      </c>
      <c r="E975" s="21"/>
    </row>
    <row r="976" spans="1:5" x14ac:dyDescent="0.35">
      <c r="A976">
        <v>0.1902344</v>
      </c>
      <c r="B976">
        <v>0.42888609999999999</v>
      </c>
      <c r="D976">
        <v>174.33223270440254</v>
      </c>
      <c r="E976" s="21"/>
    </row>
    <row r="977" spans="1:5" x14ac:dyDescent="0.35">
      <c r="A977">
        <v>0.19042970000000001</v>
      </c>
      <c r="B977">
        <v>0.4559163</v>
      </c>
      <c r="D977">
        <v>184.80820754716981</v>
      </c>
      <c r="E977" s="21"/>
    </row>
    <row r="978" spans="1:5" x14ac:dyDescent="0.35">
      <c r="A978">
        <v>0.19062499999999999</v>
      </c>
      <c r="B978">
        <v>0.47628599999999999</v>
      </c>
      <c r="D978">
        <v>192.48738993710691</v>
      </c>
      <c r="E978" s="21"/>
    </row>
    <row r="979" spans="1:5" x14ac:dyDescent="0.35">
      <c r="A979">
        <v>0.1908203</v>
      </c>
      <c r="B979">
        <v>0.48953679999999999</v>
      </c>
      <c r="D979">
        <v>197.09569182389939</v>
      </c>
      <c r="E979" s="21"/>
    </row>
    <row r="980" spans="1:5" x14ac:dyDescent="0.35">
      <c r="A980">
        <v>0.19101560000000001</v>
      </c>
      <c r="B980">
        <v>0.4936178</v>
      </c>
      <c r="D980">
        <v>198.61110062893081</v>
      </c>
      <c r="E980" s="21"/>
    </row>
    <row r="981" spans="1:5" x14ac:dyDescent="0.35">
      <c r="A981">
        <v>0.19121089999999999</v>
      </c>
      <c r="B981">
        <v>0.49076900000000001</v>
      </c>
      <c r="D981">
        <v>197.13235849056602</v>
      </c>
      <c r="E981" s="21"/>
    </row>
    <row r="982" spans="1:5" x14ac:dyDescent="0.35">
      <c r="A982">
        <v>0.1914062</v>
      </c>
      <c r="B982">
        <v>0.47991220000000001</v>
      </c>
      <c r="D982">
        <v>192.74855345911951</v>
      </c>
      <c r="E982" s="21"/>
    </row>
    <row r="983" spans="1:5" x14ac:dyDescent="0.35">
      <c r="A983">
        <v>0.19160160000000001</v>
      </c>
      <c r="B983">
        <v>0.46200219999999997</v>
      </c>
      <c r="D983">
        <v>185.48311320754715</v>
      </c>
      <c r="E983" s="21"/>
    </row>
    <row r="984" spans="1:5" x14ac:dyDescent="0.35">
      <c r="A984">
        <v>0.19179689999999999</v>
      </c>
      <c r="B984">
        <v>0.43773079999999998</v>
      </c>
      <c r="D984">
        <v>175.48031446540878</v>
      </c>
      <c r="E984" s="21"/>
    </row>
    <row r="985" spans="1:5" x14ac:dyDescent="0.35">
      <c r="A985">
        <v>0.1919922</v>
      </c>
      <c r="B985">
        <v>0.40667209999999998</v>
      </c>
      <c r="D985">
        <v>163.07764150943396</v>
      </c>
      <c r="E985" s="21"/>
    </row>
    <row r="986" spans="1:5" x14ac:dyDescent="0.35">
      <c r="A986">
        <v>0.19218750000000001</v>
      </c>
      <c r="B986">
        <v>0.37046610000000002</v>
      </c>
      <c r="D986">
        <v>148.3427358490566</v>
      </c>
      <c r="E986" s="21"/>
    </row>
    <row r="987" spans="1:5" x14ac:dyDescent="0.35">
      <c r="A987">
        <v>0.19238279999999999</v>
      </c>
      <c r="B987">
        <v>0.32803310000000002</v>
      </c>
      <c r="D987">
        <v>131.20682389937105</v>
      </c>
      <c r="E987" s="21"/>
    </row>
    <row r="988" spans="1:5" x14ac:dyDescent="0.35">
      <c r="A988">
        <v>0.1925781</v>
      </c>
      <c r="B988">
        <v>0.28044190000000002</v>
      </c>
      <c r="D988">
        <v>111.99377358490565</v>
      </c>
      <c r="E988" s="21"/>
    </row>
    <row r="989" spans="1:5" x14ac:dyDescent="0.35">
      <c r="A989">
        <v>0.19277340000000001</v>
      </c>
      <c r="B989">
        <v>0.22988790000000001</v>
      </c>
      <c r="D989">
        <v>91.252106918238979</v>
      </c>
      <c r="E989" s="21"/>
    </row>
    <row r="990" spans="1:5" x14ac:dyDescent="0.35">
      <c r="A990">
        <v>0.1929688</v>
      </c>
      <c r="B990">
        <v>0.1781345</v>
      </c>
      <c r="D990">
        <v>69.393962264150943</v>
      </c>
      <c r="E990" s="21"/>
    </row>
    <row r="991" spans="1:5" x14ac:dyDescent="0.35">
      <c r="A991">
        <v>0.19316410000000001</v>
      </c>
      <c r="B991">
        <v>0.12889</v>
      </c>
      <c r="D991">
        <v>46.661729559748423</v>
      </c>
      <c r="E991" s="21"/>
    </row>
    <row r="992" spans="1:5" x14ac:dyDescent="0.35">
      <c r="A992">
        <v>0.19335939999999999</v>
      </c>
      <c r="B992">
        <v>8.3688979999999996E-2</v>
      </c>
      <c r="D992">
        <v>23.188040880503145</v>
      </c>
      <c r="E992" s="21"/>
    </row>
    <row r="993" spans="1:5" x14ac:dyDescent="0.35">
      <c r="A993">
        <v>0.1935547</v>
      </c>
      <c r="B993">
        <v>4.3661680000000001E-2</v>
      </c>
      <c r="D993">
        <v>-0.77240754716981119</v>
      </c>
      <c r="E993" s="21"/>
    </row>
    <row r="994" spans="1:5" x14ac:dyDescent="0.35">
      <c r="A994">
        <v>0.19375000000000001</v>
      </c>
      <c r="B994">
        <v>3.3443320000000002E-3</v>
      </c>
      <c r="D994">
        <v>-24.74537106918239</v>
      </c>
      <c r="E994" s="21"/>
    </row>
    <row r="995" spans="1:5" x14ac:dyDescent="0.35">
      <c r="A995">
        <v>0.19394529999999999</v>
      </c>
      <c r="B995">
        <v>-5.2857979999999999E-2</v>
      </c>
      <c r="D995">
        <v>-48.341289308176101</v>
      </c>
      <c r="E995" s="21"/>
    </row>
    <row r="996" spans="1:5" x14ac:dyDescent="0.35">
      <c r="A996">
        <v>0.1941406</v>
      </c>
      <c r="B996">
        <v>-0.1229358</v>
      </c>
      <c r="D996">
        <v>-71.339088050314473</v>
      </c>
      <c r="E996" s="21"/>
    </row>
    <row r="997" spans="1:5" x14ac:dyDescent="0.35">
      <c r="A997">
        <v>0.19433590000000001</v>
      </c>
      <c r="B997">
        <v>-0.1912459</v>
      </c>
      <c r="D997">
        <v>-93.546100628930802</v>
      </c>
      <c r="E997" s="21"/>
    </row>
    <row r="998" spans="1:5" x14ac:dyDescent="0.35">
      <c r="A998">
        <v>0.19453129999999999</v>
      </c>
      <c r="B998">
        <v>-0.2558261</v>
      </c>
      <c r="D998">
        <v>-114.69823899371069</v>
      </c>
      <c r="E998" s="21"/>
    </row>
    <row r="999" spans="1:5" x14ac:dyDescent="0.35">
      <c r="A999">
        <v>0.1947266</v>
      </c>
      <c r="B999">
        <v>-0.3130037</v>
      </c>
      <c r="D999">
        <v>-134.29342767295597</v>
      </c>
      <c r="E999" s="21"/>
    </row>
    <row r="1000" spans="1:5" x14ac:dyDescent="0.35">
      <c r="A1000">
        <v>0.19492190000000001</v>
      </c>
      <c r="B1000">
        <v>-0.36393320000000001</v>
      </c>
      <c r="D1000">
        <v>-151.73996855345911</v>
      </c>
      <c r="E1000" s="21"/>
    </row>
    <row r="1001" spans="1:5" x14ac:dyDescent="0.35">
      <c r="A1001">
        <v>0.19511719999999999</v>
      </c>
      <c r="B1001">
        <v>-0.4173769</v>
      </c>
      <c r="D1001">
        <v>-166.82628930817606</v>
      </c>
      <c r="E1001" s="21"/>
    </row>
    <row r="1002" spans="1:5" x14ac:dyDescent="0.35">
      <c r="A1002">
        <v>0.1953125</v>
      </c>
      <c r="B1002">
        <v>-0.46097280000000002</v>
      </c>
      <c r="D1002">
        <v>-179.52962264150941</v>
      </c>
      <c r="E1002" s="21"/>
    </row>
    <row r="1003" spans="1:5" x14ac:dyDescent="0.35">
      <c r="A1003">
        <v>0.19550780000000001</v>
      </c>
      <c r="B1003">
        <v>-0.48947439999999998</v>
      </c>
      <c r="D1003">
        <v>-189.54723270440249</v>
      </c>
      <c r="E1003" s="21"/>
    </row>
    <row r="1004" spans="1:5" x14ac:dyDescent="0.35">
      <c r="A1004">
        <v>0.19570309999999999</v>
      </c>
      <c r="B1004">
        <v>-0.51280950000000003</v>
      </c>
      <c r="D1004">
        <v>-196.5661006289308</v>
      </c>
      <c r="E1004" s="21"/>
    </row>
    <row r="1005" spans="1:5" x14ac:dyDescent="0.35">
      <c r="A1005">
        <v>0.1958984</v>
      </c>
      <c r="B1005">
        <v>-0.52597720000000003</v>
      </c>
      <c r="D1005">
        <v>-200.41257861635219</v>
      </c>
      <c r="E1005" s="21"/>
    </row>
    <row r="1006" spans="1:5" x14ac:dyDescent="0.35">
      <c r="A1006">
        <v>0.19609380000000001</v>
      </c>
      <c r="B1006">
        <v>-0.52776469999999998</v>
      </c>
      <c r="D1006">
        <v>-201.01619496855344</v>
      </c>
      <c r="E1006" s="21"/>
    </row>
    <row r="1007" spans="1:5" x14ac:dyDescent="0.35">
      <c r="A1007">
        <v>0.19628909999999999</v>
      </c>
      <c r="B1007">
        <v>-0.5216826</v>
      </c>
      <c r="D1007">
        <v>-198.47644654088049</v>
      </c>
      <c r="E1007" s="21"/>
    </row>
    <row r="1008" spans="1:5" x14ac:dyDescent="0.35">
      <c r="A1008">
        <v>0.1964844</v>
      </c>
      <c r="B1008">
        <v>-0.50605339999999999</v>
      </c>
      <c r="D1008">
        <v>-192.82264150943396</v>
      </c>
      <c r="E1008" s="21"/>
    </row>
    <row r="1009" spans="1:5" x14ac:dyDescent="0.35">
      <c r="A1009">
        <v>0.19667970000000001</v>
      </c>
      <c r="B1009">
        <v>-0.48411379999999998</v>
      </c>
      <c r="D1009">
        <v>-184.16679245283018</v>
      </c>
      <c r="E1009" s="21"/>
    </row>
    <row r="1010" spans="1:5" x14ac:dyDescent="0.35">
      <c r="A1010">
        <v>0.19687499999999999</v>
      </c>
      <c r="B1010">
        <v>-0.45538830000000002</v>
      </c>
      <c r="D1010">
        <v>-172.81097484276728</v>
      </c>
      <c r="E1010" s="21"/>
    </row>
    <row r="1011" spans="1:5" x14ac:dyDescent="0.35">
      <c r="A1011">
        <v>0.1970703</v>
      </c>
      <c r="B1011">
        <v>-0.41988789999999998</v>
      </c>
      <c r="D1011">
        <v>-158.96238993710691</v>
      </c>
      <c r="E1011" s="21"/>
    </row>
    <row r="1012" spans="1:5" x14ac:dyDescent="0.35">
      <c r="A1012">
        <v>0.19726560000000001</v>
      </c>
      <c r="B1012">
        <v>-0.37950460000000003</v>
      </c>
      <c r="D1012">
        <v>-142.63229559748427</v>
      </c>
      <c r="E1012" s="21"/>
    </row>
    <row r="1013" spans="1:5" x14ac:dyDescent="0.35">
      <c r="A1013">
        <v>0.19746089999999999</v>
      </c>
      <c r="B1013">
        <v>-0.33161410000000002</v>
      </c>
      <c r="D1013">
        <v>-123.9369182389937</v>
      </c>
      <c r="E1013" s="21"/>
    </row>
    <row r="1014" spans="1:5" x14ac:dyDescent="0.35">
      <c r="A1014">
        <v>0.19765630000000001</v>
      </c>
      <c r="B1014">
        <v>-0.27885219999999999</v>
      </c>
      <c r="D1014">
        <v>-103.36669811320753</v>
      </c>
      <c r="E1014" s="21"/>
    </row>
    <row r="1015" spans="1:5" x14ac:dyDescent="0.35">
      <c r="A1015">
        <v>0.19785159999999999</v>
      </c>
      <c r="B1015">
        <v>-0.22362779999999999</v>
      </c>
      <c r="D1015">
        <v>-81.480220125786161</v>
      </c>
      <c r="E1015" s="21"/>
    </row>
    <row r="1016" spans="1:5" x14ac:dyDescent="0.35">
      <c r="A1016">
        <v>0.1980469</v>
      </c>
      <c r="B1016">
        <v>-0.16547519999999999</v>
      </c>
      <c r="D1016">
        <v>-58.692044025157223</v>
      </c>
      <c r="E1016" s="21"/>
    </row>
    <row r="1017" spans="1:5" x14ac:dyDescent="0.35">
      <c r="A1017">
        <v>0.19824220000000001</v>
      </c>
      <c r="B1017">
        <v>-0.1056961</v>
      </c>
      <c r="D1017">
        <v>-35.250691823899366</v>
      </c>
      <c r="E1017" s="21"/>
    </row>
    <row r="1018" spans="1:5" x14ac:dyDescent="0.35">
      <c r="A1018">
        <v>0.19843749999999999</v>
      </c>
      <c r="B1018">
        <v>-4.4330759999999997E-2</v>
      </c>
      <c r="D1018">
        <v>-11.24214150943396</v>
      </c>
      <c r="E1018" s="21"/>
    </row>
    <row r="1019" spans="1:5" x14ac:dyDescent="0.35">
      <c r="A1019">
        <v>0.1986328</v>
      </c>
      <c r="B1019">
        <v>1.6838100000000002E-2</v>
      </c>
      <c r="D1019">
        <v>12.979811320754717</v>
      </c>
      <c r="E1019" s="21"/>
    </row>
    <row r="1020" spans="1:5" x14ac:dyDescent="0.35">
      <c r="A1020">
        <v>0.19882810000000001</v>
      </c>
      <c r="B1020">
        <v>7.6483809999999999E-2</v>
      </c>
      <c r="D1020">
        <v>36.889874213836478</v>
      </c>
      <c r="E1020" s="21"/>
    </row>
    <row r="1021" spans="1:5" x14ac:dyDescent="0.35">
      <c r="A1021">
        <v>0.19902339999999999</v>
      </c>
      <c r="B1021">
        <v>0.13564129999999999</v>
      </c>
      <c r="D1021">
        <v>60.219685534591186</v>
      </c>
      <c r="E1021" s="21"/>
    </row>
    <row r="1022" spans="1:5" x14ac:dyDescent="0.35">
      <c r="A1022">
        <v>0.1992188</v>
      </c>
      <c r="B1022">
        <v>0.19356190000000001</v>
      </c>
      <c r="D1022">
        <v>82.761918238993715</v>
      </c>
      <c r="E1022" s="21"/>
    </row>
    <row r="1023" spans="1:5" x14ac:dyDescent="0.35">
      <c r="A1023">
        <v>0.19941410000000001</v>
      </c>
      <c r="B1023">
        <v>0.24863060000000001</v>
      </c>
      <c r="D1023">
        <v>104.25150943396226</v>
      </c>
      <c r="E1023" s="21"/>
    </row>
    <row r="1024" spans="1:5" x14ac:dyDescent="0.35">
      <c r="A1024">
        <v>0.19960939999999999</v>
      </c>
      <c r="B1024">
        <v>0.30019770000000001</v>
      </c>
      <c r="D1024">
        <v>124.32968553459119</v>
      </c>
      <c r="E1024" s="21"/>
    </row>
    <row r="1025" spans="1:5" x14ac:dyDescent="0.35">
      <c r="A1025">
        <v>0.1998047</v>
      </c>
      <c r="B1025">
        <v>0.34713250000000001</v>
      </c>
      <c r="D1025">
        <v>142.50308176100629</v>
      </c>
      <c r="E1025" s="21"/>
    </row>
    <row r="1026" spans="1:5" x14ac:dyDescent="0.35">
      <c r="A1026">
        <v>0.2</v>
      </c>
      <c r="B1026">
        <v>0.38781310000000002</v>
      </c>
      <c r="D1026">
        <v>158.40588050314463</v>
      </c>
      <c r="E1026" s="21"/>
    </row>
    <row r="1027" spans="1:5" x14ac:dyDescent="0.35">
      <c r="A1027">
        <v>0.20019529999999999</v>
      </c>
      <c r="B1027">
        <v>0.42276259999999999</v>
      </c>
      <c r="D1027">
        <v>171.9027358490566</v>
      </c>
      <c r="E1027" s="21"/>
    </row>
    <row r="1028" spans="1:5" x14ac:dyDescent="0.35">
      <c r="A1028">
        <v>0.2003906</v>
      </c>
      <c r="B1028">
        <v>0.45183790000000001</v>
      </c>
      <c r="D1028">
        <v>182.88921383647798</v>
      </c>
      <c r="E1028" s="21"/>
    </row>
    <row r="1029" spans="1:5" x14ac:dyDescent="0.35">
      <c r="A1029">
        <v>0.20058590000000001</v>
      </c>
      <c r="B1029">
        <v>0.4735781</v>
      </c>
      <c r="D1029">
        <v>191.13701257861635</v>
      </c>
      <c r="E1029" s="21"/>
    </row>
    <row r="1030" spans="1:5" x14ac:dyDescent="0.35">
      <c r="A1030">
        <v>0.2007813</v>
      </c>
      <c r="B1030">
        <v>0.4878091</v>
      </c>
      <c r="D1030">
        <v>196.37886792452827</v>
      </c>
      <c r="E1030" s="21"/>
    </row>
    <row r="1031" spans="1:5" x14ac:dyDescent="0.35">
      <c r="A1031">
        <v>0.20097660000000001</v>
      </c>
      <c r="B1031">
        <v>0.49387560000000003</v>
      </c>
      <c r="D1031">
        <v>198.49902515723269</v>
      </c>
      <c r="E1031" s="21"/>
    </row>
    <row r="1032" spans="1:5" x14ac:dyDescent="0.35">
      <c r="A1032">
        <v>0.20117189999999999</v>
      </c>
      <c r="B1032">
        <v>0.492031</v>
      </c>
      <c r="D1032">
        <v>197.59025157232702</v>
      </c>
      <c r="E1032" s="21"/>
    </row>
    <row r="1033" spans="1:5" x14ac:dyDescent="0.35">
      <c r="A1033">
        <v>0.2013672</v>
      </c>
      <c r="B1033">
        <v>0.48304049999999998</v>
      </c>
      <c r="D1033">
        <v>193.76396226415093</v>
      </c>
      <c r="E1033" s="21"/>
    </row>
    <row r="1034" spans="1:5" x14ac:dyDescent="0.35">
      <c r="A1034">
        <v>0.20156250000000001</v>
      </c>
      <c r="B1034">
        <v>0.46667619999999999</v>
      </c>
      <c r="D1034">
        <v>187.08688679245282</v>
      </c>
      <c r="E1034" s="21"/>
    </row>
    <row r="1035" spans="1:5" x14ac:dyDescent="0.35">
      <c r="A1035">
        <v>0.20175779999999999</v>
      </c>
      <c r="B1035">
        <v>0.44368039999999997</v>
      </c>
      <c r="D1035">
        <v>177.69845911949685</v>
      </c>
      <c r="E1035" s="21"/>
    </row>
    <row r="1036" spans="1:5" x14ac:dyDescent="0.35">
      <c r="A1036">
        <v>0.2019531</v>
      </c>
      <c r="B1036">
        <v>0.4144716</v>
      </c>
      <c r="D1036">
        <v>165.79893081761006</v>
      </c>
      <c r="E1036" s="21"/>
    </row>
    <row r="1037" spans="1:5" x14ac:dyDescent="0.35">
      <c r="A1037">
        <v>0.20214840000000001</v>
      </c>
      <c r="B1037">
        <v>0.37878440000000002</v>
      </c>
      <c r="D1037">
        <v>151.49311320754717</v>
      </c>
      <c r="E1037" s="21"/>
    </row>
    <row r="1038" spans="1:5" x14ac:dyDescent="0.35">
      <c r="A1038">
        <v>0.20234379999999999</v>
      </c>
      <c r="B1038">
        <v>0.33686149999999998</v>
      </c>
      <c r="D1038">
        <v>134.79106918238995</v>
      </c>
      <c r="E1038" s="21"/>
    </row>
    <row r="1039" spans="1:5" x14ac:dyDescent="0.35">
      <c r="A1039">
        <v>0.2025391</v>
      </c>
      <c r="B1039">
        <v>0.28996179999999999</v>
      </c>
      <c r="D1039">
        <v>115.95194968553459</v>
      </c>
      <c r="E1039" s="21"/>
    </row>
    <row r="1040" spans="1:5" x14ac:dyDescent="0.35">
      <c r="A1040">
        <v>0.20273440000000001</v>
      </c>
      <c r="B1040">
        <v>0.2398361</v>
      </c>
      <c r="D1040">
        <v>95.503930817610055</v>
      </c>
      <c r="E1040" s="21"/>
    </row>
    <row r="1041" spans="1:5" x14ac:dyDescent="0.35">
      <c r="A1041">
        <v>0.20292969999999999</v>
      </c>
      <c r="B1041">
        <v>0.18817300000000001</v>
      </c>
      <c r="D1041">
        <v>73.874245283018865</v>
      </c>
      <c r="E1041" s="21"/>
    </row>
    <row r="1042" spans="1:5" x14ac:dyDescent="0.35">
      <c r="A1042">
        <v>0.203125</v>
      </c>
      <c r="B1042">
        <v>0.13823379999999999</v>
      </c>
      <c r="D1042">
        <v>51.323490566037741</v>
      </c>
      <c r="E1042" s="21"/>
    </row>
    <row r="1043" spans="1:5" x14ac:dyDescent="0.35">
      <c r="A1043">
        <v>0.20332030000000001</v>
      </c>
      <c r="B1043">
        <v>9.4701540000000001E-2</v>
      </c>
      <c r="D1043">
        <v>27.94575157232704</v>
      </c>
      <c r="E1043" s="21"/>
    </row>
    <row r="1044" spans="1:5" x14ac:dyDescent="0.35">
      <c r="A1044">
        <v>0.20351559999999999</v>
      </c>
      <c r="B1044">
        <v>6.2086450000000001E-2</v>
      </c>
      <c r="D1044">
        <v>3.964635220125786</v>
      </c>
      <c r="E1044" s="21"/>
    </row>
    <row r="1045" spans="1:5" x14ac:dyDescent="0.35">
      <c r="A1045">
        <v>0.2037109</v>
      </c>
      <c r="B1045">
        <v>3.8818749999999999E-2</v>
      </c>
      <c r="D1045">
        <v>-20.066122641509434</v>
      </c>
      <c r="E1045" s="21"/>
    </row>
    <row r="1046" spans="1:5" x14ac:dyDescent="0.35">
      <c r="A1046">
        <v>0.20390630000000001</v>
      </c>
      <c r="B1046">
        <v>5.2489659999999999E-3</v>
      </c>
      <c r="D1046">
        <v>-43.753238993710688</v>
      </c>
      <c r="E1046" s="21"/>
    </row>
    <row r="1047" spans="1:5" x14ac:dyDescent="0.35">
      <c r="A1047">
        <v>0.20410159999999999</v>
      </c>
      <c r="B1047">
        <v>-5.6075170000000001E-2</v>
      </c>
      <c r="D1047">
        <v>-66.90493710691824</v>
      </c>
      <c r="E1047" s="21"/>
    </row>
    <row r="1048" spans="1:5" x14ac:dyDescent="0.35">
      <c r="A1048">
        <v>0.2042969</v>
      </c>
      <c r="B1048">
        <v>-0.12777740000000001</v>
      </c>
      <c r="D1048">
        <v>-89.313333333333318</v>
      </c>
      <c r="E1048" s="21"/>
    </row>
    <row r="1049" spans="1:5" x14ac:dyDescent="0.35">
      <c r="A1049">
        <v>0.20449220000000001</v>
      </c>
      <c r="B1049">
        <v>-0.20544950000000001</v>
      </c>
      <c r="D1049">
        <v>-110.71512578616351</v>
      </c>
      <c r="E1049" s="21"/>
    </row>
    <row r="1050" spans="1:5" x14ac:dyDescent="0.35">
      <c r="A1050">
        <v>0.20468749999999999</v>
      </c>
      <c r="B1050">
        <v>-0.29475430000000002</v>
      </c>
      <c r="D1050">
        <v>-130.60116352201257</v>
      </c>
      <c r="E1050" s="21"/>
    </row>
    <row r="1051" spans="1:5" x14ac:dyDescent="0.35">
      <c r="A1051">
        <v>0.2048828</v>
      </c>
      <c r="B1051">
        <v>-0.36239680000000002</v>
      </c>
      <c r="D1051">
        <v>-148.47506289308174</v>
      </c>
      <c r="E1051" s="21"/>
    </row>
    <row r="1052" spans="1:5" x14ac:dyDescent="0.35">
      <c r="A1052">
        <v>0.20507810000000001</v>
      </c>
      <c r="B1052">
        <v>-0.41337160000000001</v>
      </c>
      <c r="D1052">
        <v>-164.08968553459118</v>
      </c>
      <c r="E1052" s="21"/>
    </row>
    <row r="1053" spans="1:5" x14ac:dyDescent="0.35">
      <c r="A1053">
        <v>0.20527339999999999</v>
      </c>
      <c r="B1053">
        <v>-0.463144</v>
      </c>
      <c r="D1053">
        <v>-177.28924528301886</v>
      </c>
      <c r="E1053" s="21"/>
    </row>
    <row r="1054" spans="1:5" x14ac:dyDescent="0.35">
      <c r="A1054">
        <v>0.20546880000000001</v>
      </c>
      <c r="B1054">
        <v>-0.49256939999999999</v>
      </c>
      <c r="D1054">
        <v>-187.86556603773585</v>
      </c>
      <c r="E1054" s="21"/>
    </row>
    <row r="1055" spans="1:5" x14ac:dyDescent="0.35">
      <c r="A1055">
        <v>0.20566409999999999</v>
      </c>
      <c r="B1055">
        <v>-0.51615940000000005</v>
      </c>
      <c r="D1055">
        <v>-195.52723270440251</v>
      </c>
      <c r="E1055" s="21"/>
    </row>
    <row r="1056" spans="1:5" x14ac:dyDescent="0.35">
      <c r="A1056">
        <v>0.2058594</v>
      </c>
      <c r="B1056">
        <v>-0.53174960000000004</v>
      </c>
      <c r="D1056">
        <v>-200.02606918238993</v>
      </c>
      <c r="E1056" s="21"/>
    </row>
    <row r="1057" spans="1:5" x14ac:dyDescent="0.35">
      <c r="A1057">
        <v>0.20605470000000001</v>
      </c>
      <c r="B1057">
        <v>-0.53278389999999998</v>
      </c>
      <c r="D1057">
        <v>-201.24814465408801</v>
      </c>
      <c r="E1057" s="21"/>
    </row>
    <row r="1058" spans="1:5" x14ac:dyDescent="0.35">
      <c r="A1058">
        <v>0.20624999999999999</v>
      </c>
      <c r="B1058">
        <v>-0.52997950000000005</v>
      </c>
      <c r="D1058">
        <v>-199.25955974842765</v>
      </c>
      <c r="E1058" s="21"/>
    </row>
    <row r="1059" spans="1:5" x14ac:dyDescent="0.35">
      <c r="A1059">
        <v>0.2064453</v>
      </c>
      <c r="B1059">
        <v>-0.51274140000000001</v>
      </c>
      <c r="D1059">
        <v>-194.18830188679246</v>
      </c>
      <c r="E1059" s="21"/>
    </row>
    <row r="1060" spans="1:5" x14ac:dyDescent="0.35">
      <c r="A1060">
        <v>0.20664060000000001</v>
      </c>
      <c r="B1060">
        <v>-0.49276439999999999</v>
      </c>
      <c r="D1060">
        <v>-186.15613207547167</v>
      </c>
      <c r="E1060" s="21"/>
    </row>
    <row r="1061" spans="1:5" x14ac:dyDescent="0.35">
      <c r="A1061">
        <v>0.20683589999999999</v>
      </c>
      <c r="B1061">
        <v>-0.46938439999999998</v>
      </c>
      <c r="D1061">
        <v>-175.35795597484278</v>
      </c>
      <c r="E1061" s="21"/>
    </row>
    <row r="1062" spans="1:5" x14ac:dyDescent="0.35">
      <c r="A1062">
        <v>0.2070312</v>
      </c>
      <c r="B1062">
        <v>-0.43351909999999999</v>
      </c>
      <c r="D1062">
        <v>-162.01355345911952</v>
      </c>
      <c r="E1062" s="21"/>
    </row>
    <row r="1063" spans="1:5" x14ac:dyDescent="0.35">
      <c r="A1063">
        <v>0.20722660000000001</v>
      </c>
      <c r="B1063">
        <v>-0.39514379999999999</v>
      </c>
      <c r="D1063">
        <v>-146.18311320754717</v>
      </c>
      <c r="E1063" s="21"/>
    </row>
    <row r="1064" spans="1:5" x14ac:dyDescent="0.35">
      <c r="A1064">
        <v>0.20742189999999999</v>
      </c>
      <c r="B1064">
        <v>-0.34831580000000001</v>
      </c>
      <c r="D1064">
        <v>-127.86194968553458</v>
      </c>
      <c r="E1064" s="21"/>
    </row>
    <row r="1065" spans="1:5" x14ac:dyDescent="0.35">
      <c r="A1065">
        <v>0.2076172</v>
      </c>
      <c r="B1065">
        <v>-0.29732370000000002</v>
      </c>
      <c r="D1065">
        <v>-107.50679245283018</v>
      </c>
      <c r="E1065" s="21"/>
    </row>
    <row r="1066" spans="1:5" x14ac:dyDescent="0.35">
      <c r="A1066">
        <v>0.20781250000000001</v>
      </c>
      <c r="B1066">
        <v>-0.2408622</v>
      </c>
      <c r="D1066">
        <v>-85.832264150943388</v>
      </c>
      <c r="E1066" s="21"/>
    </row>
    <row r="1067" spans="1:5" x14ac:dyDescent="0.35">
      <c r="A1067">
        <v>0.20800779999999999</v>
      </c>
      <c r="B1067">
        <v>-0.1783738</v>
      </c>
      <c r="D1067">
        <v>-63.24220125786163</v>
      </c>
      <c r="E1067" s="21"/>
    </row>
    <row r="1068" spans="1:5" x14ac:dyDescent="0.35">
      <c r="A1068">
        <v>0.2082031</v>
      </c>
      <c r="B1068">
        <v>-0.1217345</v>
      </c>
      <c r="D1068">
        <v>-39.973113207547165</v>
      </c>
      <c r="E1068" s="21"/>
    </row>
    <row r="1069" spans="1:5" x14ac:dyDescent="0.35">
      <c r="A1069">
        <v>0.20839840000000001</v>
      </c>
      <c r="B1069">
        <v>-6.0815840000000003E-2</v>
      </c>
      <c r="D1069">
        <v>-16.120946540880503</v>
      </c>
      <c r="E1069" s="21"/>
    </row>
    <row r="1070" spans="1:5" x14ac:dyDescent="0.35">
      <c r="A1070">
        <v>0.2085938</v>
      </c>
      <c r="B1070">
        <v>2.6054199999999998E-3</v>
      </c>
      <c r="D1070">
        <v>8.0962201257861643</v>
      </c>
      <c r="E1070" s="21"/>
    </row>
    <row r="1071" spans="1:5" x14ac:dyDescent="0.35">
      <c r="A1071">
        <v>0.20878910000000001</v>
      </c>
      <c r="B1071">
        <v>6.2449499999999998E-2</v>
      </c>
      <c r="D1071">
        <v>32.154371069182389</v>
      </c>
      <c r="E1071" s="21"/>
    </row>
    <row r="1072" spans="1:5" x14ac:dyDescent="0.35">
      <c r="A1072">
        <v>0.20898439999999999</v>
      </c>
      <c r="B1072">
        <v>0.1238721</v>
      </c>
      <c r="D1072">
        <v>55.698490566037741</v>
      </c>
      <c r="E1072" s="21"/>
    </row>
    <row r="1073" spans="1:5" x14ac:dyDescent="0.35">
      <c r="A1073">
        <v>0.2091797</v>
      </c>
      <c r="B1073">
        <v>0.18204200000000001</v>
      </c>
      <c r="D1073">
        <v>78.521918238993706</v>
      </c>
      <c r="E1073" s="21"/>
    </row>
    <row r="1074" spans="1:5" x14ac:dyDescent="0.35">
      <c r="A1074">
        <v>0.20937500000000001</v>
      </c>
      <c r="B1074">
        <v>0.23769019999999999</v>
      </c>
      <c r="D1074">
        <v>100.30022012578615</v>
      </c>
      <c r="E1074" s="21"/>
    </row>
    <row r="1075" spans="1:5" x14ac:dyDescent="0.35">
      <c r="A1075">
        <v>0.20957029999999999</v>
      </c>
      <c r="B1075">
        <v>0.29025269999999997</v>
      </c>
      <c r="D1075">
        <v>120.65820754716981</v>
      </c>
      <c r="E1075" s="21"/>
    </row>
    <row r="1076" spans="1:5" x14ac:dyDescent="0.35">
      <c r="A1076">
        <v>0.2097656</v>
      </c>
      <c r="B1076">
        <v>0.33710069999999998</v>
      </c>
      <c r="D1076">
        <v>139.14301886792452</v>
      </c>
      <c r="E1076" s="21"/>
    </row>
    <row r="1077" spans="1:5" x14ac:dyDescent="0.35">
      <c r="A1077">
        <v>0.20996090000000001</v>
      </c>
      <c r="B1077">
        <v>0.37973200000000001</v>
      </c>
      <c r="D1077">
        <v>155.39726415094341</v>
      </c>
      <c r="E1077" s="21"/>
    </row>
    <row r="1078" spans="1:5" x14ac:dyDescent="0.35">
      <c r="A1078">
        <v>0.21015629999999999</v>
      </c>
      <c r="B1078">
        <v>0.41600470000000001</v>
      </c>
      <c r="D1078">
        <v>169.35738993710692</v>
      </c>
      <c r="E1078" s="21"/>
    </row>
    <row r="1079" spans="1:5" x14ac:dyDescent="0.35">
      <c r="A1079">
        <v>0.2103516</v>
      </c>
      <c r="B1079">
        <v>0.44628659999999998</v>
      </c>
      <c r="D1079">
        <v>180.95116352201259</v>
      </c>
      <c r="E1079" s="21"/>
    </row>
    <row r="1080" spans="1:5" x14ac:dyDescent="0.35">
      <c r="A1080">
        <v>0.21054690000000001</v>
      </c>
      <c r="B1080">
        <v>0.46967710000000001</v>
      </c>
      <c r="D1080">
        <v>189.84977987421382</v>
      </c>
      <c r="E1080" s="21"/>
    </row>
    <row r="1081" spans="1:5" x14ac:dyDescent="0.35">
      <c r="A1081">
        <v>0.21074219999999999</v>
      </c>
      <c r="B1081">
        <v>0.48536950000000001</v>
      </c>
      <c r="D1081">
        <v>195.72588050314465</v>
      </c>
      <c r="E1081" s="21"/>
    </row>
    <row r="1082" spans="1:5" x14ac:dyDescent="0.35">
      <c r="A1082">
        <v>0.2109375</v>
      </c>
      <c r="B1082">
        <v>0.493282</v>
      </c>
      <c r="D1082">
        <v>198.43877358490565</v>
      </c>
      <c r="E1082" s="21"/>
    </row>
    <row r="1083" spans="1:5" x14ac:dyDescent="0.35">
      <c r="A1083">
        <v>0.21113280000000001</v>
      </c>
      <c r="B1083">
        <v>0.49243189999999998</v>
      </c>
      <c r="D1083">
        <v>198.03823899371071</v>
      </c>
      <c r="E1083" s="21"/>
    </row>
    <row r="1084" spans="1:5" x14ac:dyDescent="0.35">
      <c r="A1084">
        <v>0.21132809999999999</v>
      </c>
      <c r="B1084">
        <v>0.48472090000000001</v>
      </c>
      <c r="D1084">
        <v>194.71783018867924</v>
      </c>
      <c r="E1084" s="21"/>
    </row>
    <row r="1085" spans="1:5" x14ac:dyDescent="0.35">
      <c r="A1085">
        <v>0.2115234</v>
      </c>
      <c r="B1085">
        <v>0.4696591</v>
      </c>
      <c r="D1085">
        <v>188.57628930817609</v>
      </c>
      <c r="E1085" s="21"/>
    </row>
    <row r="1086" spans="1:5" x14ac:dyDescent="0.35">
      <c r="A1086">
        <v>0.21171880000000001</v>
      </c>
      <c r="B1086">
        <v>0.44778570000000001</v>
      </c>
      <c r="D1086">
        <v>179.68327044025159</v>
      </c>
      <c r="E1086" s="21"/>
    </row>
    <row r="1087" spans="1:5" x14ac:dyDescent="0.35">
      <c r="A1087">
        <v>0.21191409999999999</v>
      </c>
      <c r="B1087">
        <v>0.41983179999999998</v>
      </c>
      <c r="D1087">
        <v>168.27336477987419</v>
      </c>
      <c r="E1087" s="21"/>
    </row>
    <row r="1088" spans="1:5" x14ac:dyDescent="0.35">
      <c r="A1088">
        <v>0.2121094</v>
      </c>
      <c r="B1088">
        <v>0.38513019999999998</v>
      </c>
      <c r="D1088">
        <v>154.49110062893081</v>
      </c>
      <c r="E1088" s="21"/>
    </row>
    <row r="1089" spans="1:5" x14ac:dyDescent="0.35">
      <c r="A1089">
        <v>0.21230470000000001</v>
      </c>
      <c r="B1089">
        <v>0.34552090000000002</v>
      </c>
      <c r="D1089">
        <v>138.26487421383646</v>
      </c>
      <c r="E1089" s="21"/>
    </row>
    <row r="1090" spans="1:5" x14ac:dyDescent="0.35">
      <c r="A1090">
        <v>0.21249999999999999</v>
      </c>
      <c r="B1090">
        <v>0.30140909999999999</v>
      </c>
      <c r="D1090">
        <v>119.79805031446541</v>
      </c>
      <c r="E1090" s="21"/>
    </row>
    <row r="1091" spans="1:5" x14ac:dyDescent="0.35">
      <c r="A1091">
        <v>0.2126953</v>
      </c>
      <c r="B1091">
        <v>0.2555056</v>
      </c>
      <c r="D1091">
        <v>99.640660377358486</v>
      </c>
      <c r="E1091" s="21"/>
    </row>
    <row r="1092" spans="1:5" x14ac:dyDescent="0.35">
      <c r="A1092">
        <v>0.21289060000000001</v>
      </c>
      <c r="B1092">
        <v>0.21061260000000001</v>
      </c>
      <c r="D1092">
        <v>78.249213836477992</v>
      </c>
      <c r="E1092" s="21"/>
    </row>
    <row r="1093" spans="1:5" x14ac:dyDescent="0.35">
      <c r="A1093">
        <v>0.21308589999999999</v>
      </c>
      <c r="B1093">
        <v>0.16751389999999999</v>
      </c>
      <c r="D1093">
        <v>55.88842767295597</v>
      </c>
      <c r="E1093" s="21"/>
    </row>
    <row r="1094" spans="1:5" x14ac:dyDescent="0.35">
      <c r="A1094">
        <v>0.21328130000000001</v>
      </c>
      <c r="B1094">
        <v>0.1250725</v>
      </c>
      <c r="D1094">
        <v>32.702924528301885</v>
      </c>
      <c r="E1094" s="21"/>
    </row>
    <row r="1095" spans="1:5" x14ac:dyDescent="0.35">
      <c r="A1095">
        <v>0.21347659999999999</v>
      </c>
      <c r="B1095">
        <v>7.5727219999999998E-2</v>
      </c>
      <c r="D1095">
        <v>8.9194025157232701</v>
      </c>
      <c r="E1095" s="21"/>
    </row>
    <row r="1096" spans="1:5" x14ac:dyDescent="0.35">
      <c r="A1096">
        <v>0.2136719</v>
      </c>
      <c r="B1096">
        <v>2.4291589999999998E-2</v>
      </c>
      <c r="D1096">
        <v>-15.064044025157232</v>
      </c>
      <c r="E1096" s="21"/>
    </row>
    <row r="1097" spans="1:5" x14ac:dyDescent="0.35">
      <c r="A1097">
        <v>0.21386720000000001</v>
      </c>
      <c r="B1097">
        <v>-2.442252E-2</v>
      </c>
      <c r="D1097">
        <v>-38.876006289308179</v>
      </c>
      <c r="E1097" s="21"/>
    </row>
    <row r="1098" spans="1:5" x14ac:dyDescent="0.35">
      <c r="A1098">
        <v>0.21406249999999999</v>
      </c>
      <c r="B1098">
        <v>-8.6041210000000007E-2</v>
      </c>
      <c r="D1098">
        <v>-62.223899371069173</v>
      </c>
      <c r="E1098" s="21"/>
    </row>
    <row r="1099" spans="1:5" x14ac:dyDescent="0.35">
      <c r="A1099">
        <v>0.2142578</v>
      </c>
      <c r="B1099">
        <v>-0.15840290000000001</v>
      </c>
      <c r="D1099">
        <v>-84.87726415094339</v>
      </c>
      <c r="E1099" s="21"/>
    </row>
    <row r="1100" spans="1:5" x14ac:dyDescent="0.35">
      <c r="A1100">
        <v>0.21445310000000001</v>
      </c>
      <c r="B1100">
        <v>-0.2241341</v>
      </c>
      <c r="D1100">
        <v>-106.57663522012578</v>
      </c>
      <c r="E1100" s="21"/>
    </row>
    <row r="1101" spans="1:5" x14ac:dyDescent="0.35">
      <c r="A1101">
        <v>0.21464839999999999</v>
      </c>
      <c r="B1101">
        <v>-0.2932921</v>
      </c>
      <c r="D1101">
        <v>-126.83682389937105</v>
      </c>
      <c r="E1101" s="21"/>
    </row>
    <row r="1102" spans="1:5" x14ac:dyDescent="0.35">
      <c r="A1102">
        <v>0.2148438</v>
      </c>
      <c r="B1102">
        <v>-0.3639791</v>
      </c>
      <c r="D1102">
        <v>-145.11600628930819</v>
      </c>
      <c r="E1102" s="21"/>
    </row>
    <row r="1103" spans="1:5" x14ac:dyDescent="0.35">
      <c r="A1103">
        <v>0.21503910000000001</v>
      </c>
      <c r="B1103">
        <v>-0.41197630000000002</v>
      </c>
      <c r="D1103">
        <v>-161.19569182389932</v>
      </c>
      <c r="E1103" s="21"/>
    </row>
    <row r="1104" spans="1:5" x14ac:dyDescent="0.35">
      <c r="A1104">
        <v>0.21523439999999999</v>
      </c>
      <c r="B1104">
        <v>-0.45089560000000001</v>
      </c>
      <c r="D1104">
        <v>-174.91229559748427</v>
      </c>
      <c r="E1104" s="21"/>
    </row>
    <row r="1105" spans="1:5" x14ac:dyDescent="0.35">
      <c r="A1105">
        <v>0.2154297</v>
      </c>
      <c r="B1105">
        <v>-0.4867032</v>
      </c>
      <c r="D1105">
        <v>-185.96110062893078</v>
      </c>
      <c r="E1105" s="21"/>
    </row>
    <row r="1106" spans="1:5" x14ac:dyDescent="0.35">
      <c r="A1106">
        <v>0.21562500000000001</v>
      </c>
      <c r="B1106">
        <v>-0.50801969999999996</v>
      </c>
      <c r="D1106">
        <v>-194.14748427672956</v>
      </c>
      <c r="E1106" s="21"/>
    </row>
    <row r="1107" spans="1:5" x14ac:dyDescent="0.35">
      <c r="A1107">
        <v>0.21582029999999999</v>
      </c>
      <c r="B1107">
        <v>-0.52410610000000002</v>
      </c>
      <c r="D1107">
        <v>-199.22795597484276</v>
      </c>
      <c r="E1107" s="21"/>
    </row>
    <row r="1108" spans="1:5" x14ac:dyDescent="0.35">
      <c r="A1108">
        <v>0.2160156</v>
      </c>
      <c r="B1108">
        <v>-0.53023500000000001</v>
      </c>
      <c r="D1108">
        <v>-201.06547169811319</v>
      </c>
      <c r="E1108" s="21"/>
    </row>
    <row r="1109" spans="1:5" x14ac:dyDescent="0.35">
      <c r="A1109">
        <v>0.21621090000000001</v>
      </c>
      <c r="B1109">
        <v>-0.52636819999999995</v>
      </c>
      <c r="D1109">
        <v>-199.75512578616352</v>
      </c>
      <c r="E1109" s="21"/>
    </row>
    <row r="1110" spans="1:5" x14ac:dyDescent="0.35">
      <c r="A1110">
        <v>0.2164063</v>
      </c>
      <c r="B1110">
        <v>-0.51707150000000002</v>
      </c>
      <c r="D1110">
        <v>-195.30116352201259</v>
      </c>
      <c r="E1110" s="21"/>
    </row>
    <row r="1111" spans="1:5" x14ac:dyDescent="0.35">
      <c r="A1111">
        <v>0.21660160000000001</v>
      </c>
      <c r="B1111">
        <v>-0.49658380000000002</v>
      </c>
      <c r="D1111">
        <v>-187.81795597484273</v>
      </c>
      <c r="E1111" s="21"/>
    </row>
    <row r="1112" spans="1:5" x14ac:dyDescent="0.35">
      <c r="A1112">
        <v>0.21679689999999999</v>
      </c>
      <c r="B1112">
        <v>-0.46854050000000003</v>
      </c>
      <c r="D1112">
        <v>-177.55185534591195</v>
      </c>
      <c r="E1112" s="21"/>
    </row>
    <row r="1113" spans="1:5" x14ac:dyDescent="0.35">
      <c r="A1113">
        <v>0.2169922</v>
      </c>
      <c r="B1113">
        <v>-0.43416769999999999</v>
      </c>
      <c r="D1113">
        <v>-164.66952830188677</v>
      </c>
      <c r="E1113" s="21"/>
    </row>
    <row r="1114" spans="1:5" x14ac:dyDescent="0.35">
      <c r="A1114">
        <v>0.21718750000000001</v>
      </c>
      <c r="B1114">
        <v>-0.39586519999999997</v>
      </c>
      <c r="D1114">
        <v>-149.29100628930814</v>
      </c>
      <c r="E1114" s="21"/>
    </row>
    <row r="1115" spans="1:5" x14ac:dyDescent="0.35">
      <c r="A1115">
        <v>0.21738279999999999</v>
      </c>
      <c r="B1115">
        <v>-0.35182259999999999</v>
      </c>
      <c r="D1115">
        <v>-131.45031446540881</v>
      </c>
      <c r="E1115" s="21"/>
    </row>
    <row r="1116" spans="1:5" x14ac:dyDescent="0.35">
      <c r="A1116">
        <v>0.2175781</v>
      </c>
      <c r="B1116">
        <v>-0.30059609999999998</v>
      </c>
      <c r="D1116">
        <v>-111.5019496855346</v>
      </c>
      <c r="E1116" s="21"/>
    </row>
    <row r="1117" spans="1:5" x14ac:dyDescent="0.35">
      <c r="A1117">
        <v>0.21777340000000001</v>
      </c>
      <c r="B1117">
        <v>-0.24668290000000001</v>
      </c>
      <c r="D1117">
        <v>-90.156886792452823</v>
      </c>
      <c r="E1117" s="21"/>
    </row>
    <row r="1118" spans="1:5" x14ac:dyDescent="0.35">
      <c r="A1118">
        <v>0.21796879999999999</v>
      </c>
      <c r="B1118">
        <v>-0.18808739999999999</v>
      </c>
      <c r="D1118">
        <v>-67.8335534591195</v>
      </c>
      <c r="E1118" s="21"/>
    </row>
    <row r="1119" spans="1:5" x14ac:dyDescent="0.35">
      <c r="A1119">
        <v>0.2181641</v>
      </c>
      <c r="B1119">
        <v>-0.12982949999999999</v>
      </c>
      <c r="D1119">
        <v>-44.690188679245281</v>
      </c>
      <c r="E1119" s="21"/>
    </row>
    <row r="1120" spans="1:5" x14ac:dyDescent="0.35">
      <c r="A1120">
        <v>0.21835940000000001</v>
      </c>
      <c r="B1120">
        <v>-7.0141140000000005E-2</v>
      </c>
      <c r="D1120">
        <v>-20.876078616352199</v>
      </c>
      <c r="E1120" s="21"/>
    </row>
    <row r="1121" spans="1:5" x14ac:dyDescent="0.35">
      <c r="A1121">
        <v>0.21855469999999999</v>
      </c>
      <c r="B1121">
        <v>-6.271614E-3</v>
      </c>
      <c r="D1121">
        <v>3.3553364779874215</v>
      </c>
      <c r="E1121" s="21"/>
    </row>
    <row r="1122" spans="1:5" x14ac:dyDescent="0.35">
      <c r="A1122">
        <v>0.21875</v>
      </c>
      <c r="B1122">
        <v>5.4199169999999998E-2</v>
      </c>
      <c r="D1122">
        <v>27.483594339622641</v>
      </c>
      <c r="E1122" s="21"/>
    </row>
    <row r="1123" spans="1:5" x14ac:dyDescent="0.35">
      <c r="A1123">
        <v>0.21894530000000001</v>
      </c>
      <c r="B1123">
        <v>0.1141715</v>
      </c>
      <c r="D1123">
        <v>51.077735849056602</v>
      </c>
      <c r="E1123" s="21"/>
    </row>
    <row r="1124" spans="1:5" x14ac:dyDescent="0.35">
      <c r="A1124">
        <v>0.21914059999999999</v>
      </c>
      <c r="B1124">
        <v>0.1727041</v>
      </c>
      <c r="D1124">
        <v>73.959182389937098</v>
      </c>
      <c r="E1124" s="21"/>
    </row>
    <row r="1125" spans="1:5" x14ac:dyDescent="0.35">
      <c r="A1125">
        <v>0.2193359</v>
      </c>
      <c r="B1125">
        <v>0.2275481</v>
      </c>
      <c r="D1125">
        <v>95.883773584905668</v>
      </c>
      <c r="E1125" s="21"/>
    </row>
    <row r="1126" spans="1:5" x14ac:dyDescent="0.35">
      <c r="A1126">
        <v>0.21953130000000001</v>
      </c>
      <c r="B1126">
        <v>0.28120859999999998</v>
      </c>
      <c r="D1126">
        <v>116.53025157232705</v>
      </c>
      <c r="E1126" s="21"/>
    </row>
    <row r="1127" spans="1:5" x14ac:dyDescent="0.35">
      <c r="A1127">
        <v>0.21972659999999999</v>
      </c>
      <c r="B1127">
        <v>0.32974940000000003</v>
      </c>
      <c r="D1127">
        <v>135.48006289308174</v>
      </c>
      <c r="E1127" s="21"/>
    </row>
    <row r="1128" spans="1:5" x14ac:dyDescent="0.35">
      <c r="A1128">
        <v>0.2199219</v>
      </c>
      <c r="B1128">
        <v>0.37274819999999997</v>
      </c>
      <c r="D1128">
        <v>152.31172955974841</v>
      </c>
      <c r="E1128" s="21"/>
    </row>
    <row r="1129" spans="1:5" x14ac:dyDescent="0.35">
      <c r="A1129">
        <v>0.22011720000000001</v>
      </c>
      <c r="B1129">
        <v>0.41011570000000003</v>
      </c>
      <c r="D1129">
        <v>166.84355345911948</v>
      </c>
      <c r="E1129" s="21"/>
    </row>
    <row r="1130" spans="1:5" x14ac:dyDescent="0.35">
      <c r="A1130">
        <v>0.22031249999999999</v>
      </c>
      <c r="B1130">
        <v>0.44122549999999999</v>
      </c>
      <c r="D1130">
        <v>178.94122641509432</v>
      </c>
      <c r="E1130" s="21"/>
    </row>
    <row r="1131" spans="1:5" x14ac:dyDescent="0.35">
      <c r="A1131">
        <v>0.2205078</v>
      </c>
      <c r="B1131">
        <v>0.46618680000000001</v>
      </c>
      <c r="D1131">
        <v>188.38279874213836</v>
      </c>
      <c r="E1131" s="21"/>
    </row>
    <row r="1132" spans="1:5" x14ac:dyDescent="0.35">
      <c r="A1132">
        <v>0.22070310000000001</v>
      </c>
      <c r="B1132">
        <v>0.48282540000000002</v>
      </c>
      <c r="D1132">
        <v>194.86333333333332</v>
      </c>
      <c r="E1132" s="21"/>
    </row>
    <row r="1133" spans="1:5" x14ac:dyDescent="0.35">
      <c r="A1133">
        <v>0.22089839999999999</v>
      </c>
      <c r="B1133">
        <v>0.49202610000000002</v>
      </c>
      <c r="D1133">
        <v>198.16635220125784</v>
      </c>
      <c r="E1133" s="21"/>
    </row>
    <row r="1134" spans="1:5" x14ac:dyDescent="0.35">
      <c r="A1134">
        <v>0.22109380000000001</v>
      </c>
      <c r="B1134">
        <v>0.49316870000000002</v>
      </c>
      <c r="D1134">
        <v>198.36805031446539</v>
      </c>
      <c r="E1134" s="21"/>
    </row>
    <row r="1135" spans="1:5" x14ac:dyDescent="0.35">
      <c r="A1135">
        <v>0.22128909999999999</v>
      </c>
      <c r="B1135">
        <v>0.4864927</v>
      </c>
      <c r="D1135">
        <v>195.63201257861635</v>
      </c>
      <c r="E1135" s="21"/>
    </row>
    <row r="1136" spans="1:5" x14ac:dyDescent="0.35">
      <c r="A1136">
        <v>0.2214844</v>
      </c>
      <c r="B1136">
        <v>0.47325600000000001</v>
      </c>
      <c r="D1136">
        <v>190.06654088050314</v>
      </c>
      <c r="E1136" s="21"/>
    </row>
    <row r="1137" spans="1:5" x14ac:dyDescent="0.35">
      <c r="A1137">
        <v>0.22167970000000001</v>
      </c>
      <c r="B1137">
        <v>0.4525556</v>
      </c>
      <c r="D1137">
        <v>181.77402515723273</v>
      </c>
      <c r="E1137" s="21"/>
    </row>
    <row r="1138" spans="1:5" x14ac:dyDescent="0.35">
      <c r="A1138">
        <v>0.22187499999999999</v>
      </c>
      <c r="B1138">
        <v>0.42592570000000002</v>
      </c>
      <c r="D1138">
        <v>170.94040880503144</v>
      </c>
      <c r="E1138" s="21"/>
    </row>
    <row r="1139" spans="1:5" x14ac:dyDescent="0.35">
      <c r="A1139">
        <v>0.2220703</v>
      </c>
      <c r="B1139">
        <v>0.39302910000000002</v>
      </c>
      <c r="D1139">
        <v>157.655</v>
      </c>
      <c r="E1139" s="21"/>
    </row>
    <row r="1140" spans="1:5" x14ac:dyDescent="0.35">
      <c r="A1140">
        <v>0.22226560000000001</v>
      </c>
      <c r="B1140">
        <v>0.35360770000000002</v>
      </c>
      <c r="D1140">
        <v>141.81965408805033</v>
      </c>
      <c r="E1140" s="21"/>
    </row>
    <row r="1141" spans="1:5" x14ac:dyDescent="0.35">
      <c r="A1141">
        <v>0.22246089999999999</v>
      </c>
      <c r="B1141">
        <v>0.3089015</v>
      </c>
      <c r="D1141">
        <v>123.68138364779874</v>
      </c>
      <c r="E1141" s="21"/>
    </row>
    <row r="1142" spans="1:5" x14ac:dyDescent="0.35">
      <c r="A1142">
        <v>0.2226562</v>
      </c>
      <c r="B1142">
        <v>0.25926500000000002</v>
      </c>
      <c r="D1142">
        <v>103.7932075471698</v>
      </c>
      <c r="E1142" s="21"/>
    </row>
    <row r="1143" spans="1:5" x14ac:dyDescent="0.35">
      <c r="A1143">
        <v>0.22285160000000001</v>
      </c>
      <c r="B1143">
        <v>0.20846390000000001</v>
      </c>
      <c r="D1143">
        <v>82.613805031446546</v>
      </c>
      <c r="E1143" s="21"/>
    </row>
    <row r="1144" spans="1:5" x14ac:dyDescent="0.35">
      <c r="A1144">
        <v>0.22304689999999999</v>
      </c>
      <c r="B1144">
        <v>0.16005069999999999</v>
      </c>
      <c r="D1144">
        <v>60.43349056603774</v>
      </c>
      <c r="E1144" s="21"/>
    </row>
    <row r="1145" spans="1:5" x14ac:dyDescent="0.35">
      <c r="A1145">
        <v>0.2232422</v>
      </c>
      <c r="B1145">
        <v>0.1156697</v>
      </c>
      <c r="D1145">
        <v>37.348207547169814</v>
      </c>
      <c r="E1145" s="21"/>
    </row>
    <row r="1146" spans="1:5" x14ac:dyDescent="0.35">
      <c r="A1146">
        <v>0.22343750000000001</v>
      </c>
      <c r="B1146">
        <v>7.7044989999999994E-2</v>
      </c>
      <c r="D1146">
        <v>13.547018867924528</v>
      </c>
      <c r="E1146" s="21"/>
    </row>
    <row r="1147" spans="1:5" x14ac:dyDescent="0.35">
      <c r="A1147">
        <v>0.22363279999999999</v>
      </c>
      <c r="B1147">
        <v>3.9530129999999997E-2</v>
      </c>
      <c r="D1147">
        <v>-10.522213836477986</v>
      </c>
      <c r="E1147" s="21"/>
    </row>
    <row r="1148" spans="1:5" x14ac:dyDescent="0.35">
      <c r="A1148">
        <v>0.2238281</v>
      </c>
      <c r="B1148">
        <v>-8.5253450000000001E-3</v>
      </c>
      <c r="D1148">
        <v>-34.420440251572323</v>
      </c>
      <c r="E1148" s="21"/>
    </row>
    <row r="1149" spans="1:5" x14ac:dyDescent="0.35">
      <c r="A1149">
        <v>0.22402340000000001</v>
      </c>
      <c r="B1149">
        <v>-7.6015840000000001E-2</v>
      </c>
      <c r="D1149">
        <v>-57.856289308176102</v>
      </c>
      <c r="E1149" s="21"/>
    </row>
    <row r="1150" spans="1:5" x14ac:dyDescent="0.35">
      <c r="A1150">
        <v>0.2242188</v>
      </c>
      <c r="B1150">
        <v>-0.15365889999999999</v>
      </c>
      <c r="D1150">
        <v>-80.626949685534598</v>
      </c>
      <c r="E1150" s="21"/>
    </row>
    <row r="1151" spans="1:5" x14ac:dyDescent="0.35">
      <c r="A1151">
        <v>0.22441410000000001</v>
      </c>
      <c r="B1151">
        <v>-0.22043170000000001</v>
      </c>
      <c r="D1151">
        <v>-102.53889937106919</v>
      </c>
      <c r="E1151" s="21"/>
    </row>
    <row r="1152" spans="1:5" x14ac:dyDescent="0.35">
      <c r="A1152">
        <v>0.22460939999999999</v>
      </c>
      <c r="B1152">
        <v>-0.28200340000000002</v>
      </c>
      <c r="D1152">
        <v>-123.18962264150943</v>
      </c>
      <c r="E1152" s="21"/>
    </row>
    <row r="1153" spans="1:5" x14ac:dyDescent="0.35">
      <c r="A1153">
        <v>0.2248047</v>
      </c>
      <c r="B1153">
        <v>-0.34308119999999998</v>
      </c>
      <c r="D1153">
        <v>-141.94783018867926</v>
      </c>
      <c r="E1153" s="21"/>
    </row>
    <row r="1154" spans="1:5" x14ac:dyDescent="0.35">
      <c r="A1154">
        <v>0.22500000000000001</v>
      </c>
      <c r="B1154">
        <v>-0.39250089999999999</v>
      </c>
      <c r="D1154">
        <v>-158.46025157232702</v>
      </c>
      <c r="E1154" s="21"/>
    </row>
    <row r="1155" spans="1:5" x14ac:dyDescent="0.35">
      <c r="A1155">
        <v>0.22519529999999999</v>
      </c>
      <c r="B1155">
        <v>-0.43594840000000001</v>
      </c>
      <c r="D1155">
        <v>-172.65355345911948</v>
      </c>
      <c r="E1155" s="21"/>
    </row>
    <row r="1156" spans="1:5" x14ac:dyDescent="0.35">
      <c r="A1156">
        <v>0.2253906</v>
      </c>
      <c r="B1156">
        <v>-0.47332750000000001</v>
      </c>
      <c r="D1156">
        <v>-184.28427672955974</v>
      </c>
      <c r="E1156" s="21"/>
    </row>
    <row r="1157" spans="1:5" x14ac:dyDescent="0.35">
      <c r="A1157">
        <v>0.22558590000000001</v>
      </c>
      <c r="B1157">
        <v>-0.50261140000000004</v>
      </c>
      <c r="D1157">
        <v>-193.07238993710689</v>
      </c>
      <c r="E1157" s="21"/>
    </row>
    <row r="1158" spans="1:5" x14ac:dyDescent="0.35">
      <c r="A1158">
        <v>0.22578129999999999</v>
      </c>
      <c r="B1158">
        <v>-0.52042239999999995</v>
      </c>
      <c r="D1158">
        <v>-198.72044025157234</v>
      </c>
      <c r="E1158" s="21"/>
    </row>
    <row r="1159" spans="1:5" x14ac:dyDescent="0.35">
      <c r="A1159">
        <v>0.2259766</v>
      </c>
      <c r="B1159">
        <v>-0.52615619999999996</v>
      </c>
      <c r="D1159">
        <v>-201.04889937106915</v>
      </c>
      <c r="E1159" s="21"/>
    </row>
    <row r="1160" spans="1:5" x14ac:dyDescent="0.35">
      <c r="A1160">
        <v>0.22617190000000001</v>
      </c>
      <c r="B1160">
        <v>-0.52858110000000003</v>
      </c>
      <c r="D1160">
        <v>-200.24672955974845</v>
      </c>
      <c r="E1160" s="21"/>
    </row>
    <row r="1161" spans="1:5" x14ac:dyDescent="0.35">
      <c r="A1161">
        <v>0.22636719999999999</v>
      </c>
      <c r="B1161">
        <v>-0.51936380000000004</v>
      </c>
      <c r="D1161">
        <v>-196.44496855345912</v>
      </c>
      <c r="E1161" s="21"/>
    </row>
    <row r="1162" spans="1:5" x14ac:dyDescent="0.35">
      <c r="A1162">
        <v>0.2265625</v>
      </c>
      <c r="B1162">
        <v>-0.49907059999999998</v>
      </c>
      <c r="D1162">
        <v>-189.62503144654087</v>
      </c>
      <c r="E1162" s="21"/>
    </row>
    <row r="1163" spans="1:5" x14ac:dyDescent="0.35">
      <c r="A1163">
        <v>0.22675780000000001</v>
      </c>
      <c r="B1163">
        <v>-0.47485670000000002</v>
      </c>
      <c r="D1163">
        <v>-179.94603773584905</v>
      </c>
      <c r="E1163" s="21"/>
    </row>
    <row r="1164" spans="1:5" x14ac:dyDescent="0.35">
      <c r="A1164">
        <v>0.22695309999999999</v>
      </c>
      <c r="B1164">
        <v>-0.44393060000000001</v>
      </c>
      <c r="D1164">
        <v>-167.60776729559748</v>
      </c>
      <c r="E1164" s="21"/>
    </row>
    <row r="1165" spans="1:5" x14ac:dyDescent="0.35">
      <c r="A1165">
        <v>0.2271484</v>
      </c>
      <c r="B1165">
        <v>-0.40673029999999999</v>
      </c>
      <c r="D1165">
        <v>-152.73720125786161</v>
      </c>
      <c r="E1165" s="21"/>
    </row>
    <row r="1166" spans="1:5" x14ac:dyDescent="0.35">
      <c r="A1166">
        <v>0.22734380000000001</v>
      </c>
      <c r="B1166">
        <v>-0.36216540000000003</v>
      </c>
      <c r="D1166">
        <v>-135.36814465408804</v>
      </c>
      <c r="E1166" s="21"/>
    </row>
    <row r="1167" spans="1:5" x14ac:dyDescent="0.35">
      <c r="A1167">
        <v>0.22753909999999999</v>
      </c>
      <c r="B1167">
        <v>-0.3133939</v>
      </c>
      <c r="D1167">
        <v>-115.78364779874214</v>
      </c>
      <c r="E1167" s="21"/>
    </row>
    <row r="1168" spans="1:5" x14ac:dyDescent="0.35">
      <c r="A1168">
        <v>0.2277344</v>
      </c>
      <c r="B1168">
        <v>-0.25947340000000002</v>
      </c>
      <c r="D1168">
        <v>-94.624182389937104</v>
      </c>
      <c r="E1168" s="21"/>
    </row>
    <row r="1169" spans="1:5" x14ac:dyDescent="0.35">
      <c r="A1169">
        <v>0.22792970000000001</v>
      </c>
      <c r="B1169">
        <v>-0.20131199999999999</v>
      </c>
      <c r="D1169">
        <v>-72.383773584905668</v>
      </c>
      <c r="E1169" s="21"/>
    </row>
    <row r="1170" spans="1:5" x14ac:dyDescent="0.35">
      <c r="A1170">
        <v>0.22812499999999999</v>
      </c>
      <c r="B1170">
        <v>-0.1444327</v>
      </c>
      <c r="D1170">
        <v>-49.314905660377363</v>
      </c>
      <c r="E1170" s="21"/>
    </row>
    <row r="1171" spans="1:5" x14ac:dyDescent="0.35">
      <c r="A1171">
        <v>0.2283203</v>
      </c>
      <c r="B1171">
        <v>-8.3428699999999995E-2</v>
      </c>
      <c r="D1171">
        <v>-25.591638364779875</v>
      </c>
      <c r="E1171" s="21"/>
    </row>
    <row r="1172" spans="1:5" x14ac:dyDescent="0.35">
      <c r="A1172">
        <v>0.22851560000000001</v>
      </c>
      <c r="B1172">
        <v>-2.0216020000000001E-2</v>
      </c>
      <c r="D1172">
        <v>-1.4440430817610064</v>
      </c>
      <c r="E1172" s="21"/>
    </row>
    <row r="1173" spans="1:5" x14ac:dyDescent="0.35">
      <c r="A1173">
        <v>0.22871089999999999</v>
      </c>
      <c r="B1173">
        <v>4.1066459999999999E-2</v>
      </c>
      <c r="D1173">
        <v>22.689147798742137</v>
      </c>
      <c r="E1173" s="21"/>
    </row>
    <row r="1174" spans="1:5" x14ac:dyDescent="0.35">
      <c r="A1174">
        <v>0.22890630000000001</v>
      </c>
      <c r="B1174">
        <v>0.1015534</v>
      </c>
      <c r="D1174">
        <v>46.361477987421381</v>
      </c>
      <c r="E1174" s="21"/>
    </row>
    <row r="1175" spans="1:5" x14ac:dyDescent="0.35">
      <c r="A1175">
        <v>0.22910159999999999</v>
      </c>
      <c r="B1175">
        <v>0.15990579999999999</v>
      </c>
      <c r="D1175">
        <v>69.360094339622634</v>
      </c>
      <c r="E1175" s="21"/>
    </row>
    <row r="1176" spans="1:5" x14ac:dyDescent="0.35">
      <c r="A1176">
        <v>0.2292969</v>
      </c>
      <c r="B1176">
        <v>0.21652589999999999</v>
      </c>
      <c r="D1176">
        <v>91.524465408805028</v>
      </c>
      <c r="E1176" s="21"/>
    </row>
    <row r="1177" spans="1:5" x14ac:dyDescent="0.35">
      <c r="A1177">
        <v>0.22949220000000001</v>
      </c>
      <c r="B1177">
        <v>0.26970100000000002</v>
      </c>
      <c r="D1177">
        <v>112.50965408805031</v>
      </c>
      <c r="E1177" s="21"/>
    </row>
    <row r="1178" spans="1:5" x14ac:dyDescent="0.35">
      <c r="A1178">
        <v>0.22968749999999999</v>
      </c>
      <c r="B1178">
        <v>0.31947920000000002</v>
      </c>
      <c r="D1178">
        <v>131.83078616352202</v>
      </c>
      <c r="E1178" s="21"/>
    </row>
    <row r="1179" spans="1:5" x14ac:dyDescent="0.35">
      <c r="A1179">
        <v>0.2298828</v>
      </c>
      <c r="B1179">
        <v>0.36426259999999999</v>
      </c>
      <c r="D1179">
        <v>149.06207547169808</v>
      </c>
      <c r="E1179" s="21"/>
    </row>
    <row r="1180" spans="1:5" x14ac:dyDescent="0.35">
      <c r="A1180">
        <v>0.23007810000000001</v>
      </c>
      <c r="B1180">
        <v>0.40193489999999998</v>
      </c>
      <c r="D1180">
        <v>163.96830188679243</v>
      </c>
      <c r="E1180" s="21"/>
    </row>
    <row r="1181" spans="1:5" x14ac:dyDescent="0.35">
      <c r="A1181">
        <v>0.23027339999999999</v>
      </c>
      <c r="B1181">
        <v>0.43495689999999998</v>
      </c>
      <c r="D1181">
        <v>176.47757861635219</v>
      </c>
      <c r="E1181" s="21"/>
    </row>
    <row r="1182" spans="1:5" x14ac:dyDescent="0.35">
      <c r="A1182">
        <v>0.2304688</v>
      </c>
      <c r="B1182">
        <v>0.46117720000000001</v>
      </c>
      <c r="D1182">
        <v>186.43185534591194</v>
      </c>
      <c r="E1182" s="21"/>
    </row>
    <row r="1183" spans="1:5" x14ac:dyDescent="0.35">
      <c r="A1183">
        <v>0.23066410000000001</v>
      </c>
      <c r="B1183">
        <v>0.47976479999999999</v>
      </c>
      <c r="D1183">
        <v>193.49833333333328</v>
      </c>
      <c r="E1183" s="21"/>
    </row>
    <row r="1184" spans="1:5" x14ac:dyDescent="0.35">
      <c r="A1184">
        <v>0.23085939999999999</v>
      </c>
      <c r="B1184">
        <v>0.49089630000000001</v>
      </c>
      <c r="D1184">
        <v>197.45578616352199</v>
      </c>
      <c r="E1184" s="21"/>
    </row>
    <row r="1185" spans="1:5" x14ac:dyDescent="0.35">
      <c r="A1185">
        <v>0.2310547</v>
      </c>
      <c r="B1185">
        <v>0.49334850000000002</v>
      </c>
      <c r="D1185">
        <v>198.3079245283019</v>
      </c>
      <c r="E1185" s="21"/>
    </row>
    <row r="1186" spans="1:5" x14ac:dyDescent="0.35">
      <c r="A1186">
        <v>0.23125000000000001</v>
      </c>
      <c r="B1186">
        <v>0.4888363</v>
      </c>
      <c r="D1186">
        <v>196.17688679245282</v>
      </c>
      <c r="E1186" s="21"/>
    </row>
    <row r="1187" spans="1:5" x14ac:dyDescent="0.35">
      <c r="A1187">
        <v>0.23144529999999999</v>
      </c>
      <c r="B1187">
        <v>0.47673260000000001</v>
      </c>
      <c r="D1187">
        <v>191.18075471698111</v>
      </c>
      <c r="E1187" s="21"/>
    </row>
    <row r="1188" spans="1:5" x14ac:dyDescent="0.35">
      <c r="A1188">
        <v>0.2316406</v>
      </c>
      <c r="B1188">
        <v>0.45755630000000003</v>
      </c>
      <c r="D1188">
        <v>183.40213836477986</v>
      </c>
      <c r="E1188" s="21"/>
    </row>
    <row r="1189" spans="1:5" x14ac:dyDescent="0.35">
      <c r="A1189">
        <v>0.23183590000000001</v>
      </c>
      <c r="B1189">
        <v>0.43240650000000003</v>
      </c>
      <c r="D1189">
        <v>173.02650943396225</v>
      </c>
      <c r="E1189" s="21"/>
    </row>
    <row r="1190" spans="1:5" x14ac:dyDescent="0.35">
      <c r="A1190">
        <v>0.2320313</v>
      </c>
      <c r="B1190">
        <v>0.40057549999999997</v>
      </c>
      <c r="D1190">
        <v>160.2328616352201</v>
      </c>
      <c r="E1190" s="21"/>
    </row>
    <row r="1191" spans="1:5" x14ac:dyDescent="0.35">
      <c r="A1191">
        <v>0.23222660000000001</v>
      </c>
      <c r="B1191">
        <v>0.36285109999999998</v>
      </c>
      <c r="D1191">
        <v>144.95160377358491</v>
      </c>
      <c r="E1191" s="21"/>
    </row>
    <row r="1192" spans="1:5" x14ac:dyDescent="0.35">
      <c r="A1192">
        <v>0.23242189999999999</v>
      </c>
      <c r="B1192">
        <v>0.31886569999999997</v>
      </c>
      <c r="D1192">
        <v>127.23955974842765</v>
      </c>
      <c r="E1192" s="21"/>
    </row>
    <row r="1193" spans="1:5" x14ac:dyDescent="0.35">
      <c r="A1193">
        <v>0.2326172</v>
      </c>
      <c r="B1193">
        <v>0.27042729999999998</v>
      </c>
      <c r="D1193">
        <v>107.61163522012578</v>
      </c>
      <c r="E1193" s="21"/>
    </row>
    <row r="1194" spans="1:5" x14ac:dyDescent="0.35">
      <c r="A1194">
        <v>0.23281250000000001</v>
      </c>
      <c r="B1194">
        <v>0.22103909999999999</v>
      </c>
      <c r="D1194">
        <v>86.622830188679245</v>
      </c>
      <c r="E1194" s="21"/>
    </row>
    <row r="1195" spans="1:5" x14ac:dyDescent="0.35">
      <c r="A1195">
        <v>0.23300779999999999</v>
      </c>
      <c r="B1195">
        <v>0.17391319999999999</v>
      </c>
      <c r="D1195">
        <v>64.584685534591188</v>
      </c>
      <c r="E1195" s="21"/>
    </row>
    <row r="1196" spans="1:5" x14ac:dyDescent="0.35">
      <c r="A1196">
        <v>0.2332031</v>
      </c>
      <c r="B1196">
        <v>0.1333607</v>
      </c>
      <c r="D1196">
        <v>41.716792452830191</v>
      </c>
      <c r="E1196" s="21"/>
    </row>
    <row r="1197" spans="1:5" x14ac:dyDescent="0.35">
      <c r="A1197">
        <v>0.23339840000000001</v>
      </c>
      <c r="B1197">
        <v>9.7619330000000004E-2</v>
      </c>
      <c r="D1197">
        <v>18.181820754716981</v>
      </c>
      <c r="E1197" s="21"/>
    </row>
    <row r="1198" spans="1:5" x14ac:dyDescent="0.35">
      <c r="A1198">
        <v>0.23359379999999999</v>
      </c>
      <c r="B1198">
        <v>6.109274E-2</v>
      </c>
      <c r="D1198">
        <v>-5.7472106918238994</v>
      </c>
      <c r="E1198" s="21"/>
    </row>
    <row r="1199" spans="1:5" x14ac:dyDescent="0.35">
      <c r="A1199">
        <v>0.2337891</v>
      </c>
      <c r="B1199">
        <v>2.0287880000000001E-2</v>
      </c>
      <c r="D1199">
        <v>-29.613468553459118</v>
      </c>
      <c r="E1199" s="21"/>
    </row>
    <row r="1200" spans="1:5" x14ac:dyDescent="0.35">
      <c r="A1200">
        <v>0.23398440000000001</v>
      </c>
      <c r="B1200">
        <v>-2.9523500000000001E-2</v>
      </c>
      <c r="D1200">
        <v>-53.136918238993708</v>
      </c>
      <c r="E1200" s="21"/>
    </row>
    <row r="1201" spans="1:5" x14ac:dyDescent="0.35">
      <c r="A1201">
        <v>0.23417969999999999</v>
      </c>
      <c r="B1201">
        <v>-8.4760799999999997E-2</v>
      </c>
      <c r="D1201">
        <v>-76.091698113207542</v>
      </c>
      <c r="E1201" s="21"/>
    </row>
    <row r="1202" spans="1:5" x14ac:dyDescent="0.35">
      <c r="A1202">
        <v>0.234375</v>
      </c>
      <c r="B1202">
        <v>-0.1539635</v>
      </c>
      <c r="D1202">
        <v>-98.094528301886797</v>
      </c>
      <c r="E1202" s="21"/>
    </row>
    <row r="1203" spans="1:5" x14ac:dyDescent="0.35">
      <c r="A1203">
        <v>0.23457030000000001</v>
      </c>
      <c r="B1203">
        <v>-0.24981220000000001</v>
      </c>
      <c r="D1203">
        <v>-118.85443396226414</v>
      </c>
      <c r="E1203" s="21"/>
    </row>
    <row r="1204" spans="1:5" x14ac:dyDescent="0.35">
      <c r="A1204">
        <v>0.23476559999999999</v>
      </c>
      <c r="B1204">
        <v>-0.3315246</v>
      </c>
      <c r="D1204">
        <v>-138.00135220125787</v>
      </c>
      <c r="E1204" s="21"/>
    </row>
    <row r="1205" spans="1:5" x14ac:dyDescent="0.35">
      <c r="A1205">
        <v>0.2349609</v>
      </c>
      <c r="B1205">
        <v>-0.38476339999999998</v>
      </c>
      <c r="D1205">
        <v>-155.02581761006289</v>
      </c>
      <c r="E1205" s="21"/>
    </row>
    <row r="1206" spans="1:5" x14ac:dyDescent="0.35">
      <c r="A1206">
        <v>0.23515630000000001</v>
      </c>
      <c r="B1206">
        <v>-0.43844470000000002</v>
      </c>
      <c r="D1206">
        <v>-169.64981132075471</v>
      </c>
      <c r="E1206" s="21"/>
    </row>
    <row r="1207" spans="1:5" x14ac:dyDescent="0.35">
      <c r="A1207">
        <v>0.23535159999999999</v>
      </c>
      <c r="B1207">
        <v>-0.47554429999999998</v>
      </c>
      <c r="D1207">
        <v>-181.70924528301887</v>
      </c>
      <c r="E1207" s="21"/>
    </row>
    <row r="1208" spans="1:5" x14ac:dyDescent="0.35">
      <c r="A1208">
        <v>0.2355469</v>
      </c>
      <c r="B1208">
        <v>-0.49978460000000002</v>
      </c>
      <c r="D1208">
        <v>-191.03289308176099</v>
      </c>
      <c r="E1208" s="21"/>
    </row>
    <row r="1209" spans="1:5" x14ac:dyDescent="0.35">
      <c r="A1209">
        <v>0.23574220000000001</v>
      </c>
      <c r="B1209">
        <v>-0.52435259999999995</v>
      </c>
      <c r="D1209">
        <v>-197.47295597484273</v>
      </c>
      <c r="E1209" s="21"/>
    </row>
    <row r="1210" spans="1:5" x14ac:dyDescent="0.35">
      <c r="A1210">
        <v>0.23593749999999999</v>
      </c>
      <c r="B1210">
        <v>-0.53162810000000005</v>
      </c>
      <c r="D1210">
        <v>-200.76726415094336</v>
      </c>
      <c r="E1210" s="21"/>
    </row>
    <row r="1211" spans="1:5" x14ac:dyDescent="0.35">
      <c r="A1211">
        <v>0.2361328</v>
      </c>
      <c r="B1211">
        <v>-0.53126139999999999</v>
      </c>
      <c r="D1211">
        <v>-200.76481132075472</v>
      </c>
      <c r="E1211" s="21"/>
    </row>
    <row r="1212" spans="1:5" x14ac:dyDescent="0.35">
      <c r="A1212">
        <v>0.23632810000000001</v>
      </c>
      <c r="B1212">
        <v>-0.52405780000000002</v>
      </c>
      <c r="D1212">
        <v>-197.52578616352201</v>
      </c>
      <c r="E1212" s="21"/>
    </row>
    <row r="1213" spans="1:5" x14ac:dyDescent="0.35">
      <c r="A1213">
        <v>0.23652339999999999</v>
      </c>
      <c r="B1213">
        <v>-0.50555110000000003</v>
      </c>
      <c r="D1213">
        <v>-191.177893081761</v>
      </c>
      <c r="E1213" s="21"/>
    </row>
    <row r="1214" spans="1:5" x14ac:dyDescent="0.35">
      <c r="A1214">
        <v>0.23671880000000001</v>
      </c>
      <c r="B1214">
        <v>-0.482097</v>
      </c>
      <c r="D1214">
        <v>-181.94028301886792</v>
      </c>
      <c r="E1214" s="21"/>
    </row>
    <row r="1215" spans="1:5" x14ac:dyDescent="0.35">
      <c r="A1215">
        <v>0.23691409999999999</v>
      </c>
      <c r="B1215">
        <v>-0.44975300000000001</v>
      </c>
      <c r="D1215">
        <v>-170.07232704402517</v>
      </c>
      <c r="E1215" s="21"/>
    </row>
    <row r="1216" spans="1:5" x14ac:dyDescent="0.35">
      <c r="A1216">
        <v>0.2371094</v>
      </c>
      <c r="B1216">
        <v>-0.41377720000000001</v>
      </c>
      <c r="D1216">
        <v>-155.73619496855346</v>
      </c>
      <c r="E1216" s="21"/>
    </row>
    <row r="1217" spans="1:5" x14ac:dyDescent="0.35">
      <c r="A1217">
        <v>0.23730470000000001</v>
      </c>
      <c r="B1217">
        <v>-0.3720659</v>
      </c>
      <c r="D1217">
        <v>-138.90308176100626</v>
      </c>
      <c r="E1217" s="21"/>
    </row>
    <row r="1218" spans="1:5" x14ac:dyDescent="0.35">
      <c r="A1218">
        <v>0.23749999999999999</v>
      </c>
      <c r="B1218">
        <v>-0.32194250000000002</v>
      </c>
      <c r="D1218">
        <v>-119.71540880503144</v>
      </c>
      <c r="E1218" s="21"/>
    </row>
    <row r="1219" spans="1:5" x14ac:dyDescent="0.35">
      <c r="A1219">
        <v>0.2376953</v>
      </c>
      <c r="B1219">
        <v>-0.26896900000000001</v>
      </c>
      <c r="D1219">
        <v>-98.795691823899361</v>
      </c>
      <c r="E1219" s="21"/>
    </row>
    <row r="1220" spans="1:5" x14ac:dyDescent="0.35">
      <c r="A1220">
        <v>0.23789060000000001</v>
      </c>
      <c r="B1220">
        <v>-0.21247550000000001</v>
      </c>
      <c r="D1220">
        <v>-76.709213836477971</v>
      </c>
      <c r="E1220" s="21"/>
    </row>
    <row r="1221" spans="1:5" x14ac:dyDescent="0.35">
      <c r="A1221">
        <v>0.23808589999999999</v>
      </c>
      <c r="B1221">
        <v>-0.1551334</v>
      </c>
      <c r="D1221">
        <v>-53.758490566037736</v>
      </c>
      <c r="E1221" s="21"/>
    </row>
    <row r="1222" spans="1:5" x14ac:dyDescent="0.35">
      <c r="A1222">
        <v>0.2382812</v>
      </c>
      <c r="B1222">
        <v>-9.6113379999999998E-2</v>
      </c>
      <c r="D1222">
        <v>-30.166506289308174</v>
      </c>
      <c r="E1222" s="21"/>
    </row>
    <row r="1223" spans="1:5" x14ac:dyDescent="0.35">
      <c r="A1223">
        <v>0.23847660000000001</v>
      </c>
      <c r="B1223">
        <v>-3.4026220000000003E-2</v>
      </c>
      <c r="D1223">
        <v>-6.0841257861635212</v>
      </c>
      <c r="E1223" s="21"/>
    </row>
    <row r="1224" spans="1:5" x14ac:dyDescent="0.35">
      <c r="A1224">
        <v>0.23867189999999999</v>
      </c>
      <c r="B1224">
        <v>2.85556E-2</v>
      </c>
      <c r="D1224">
        <v>18.094657232704403</v>
      </c>
      <c r="E1224" s="21"/>
    </row>
    <row r="1225" spans="1:5" x14ac:dyDescent="0.35">
      <c r="A1225">
        <v>0.2388672</v>
      </c>
      <c r="B1225">
        <v>8.9209300000000005E-2</v>
      </c>
      <c r="D1225">
        <v>41.898490566037736</v>
      </c>
      <c r="E1225" s="21"/>
    </row>
    <row r="1226" spans="1:5" x14ac:dyDescent="0.35">
      <c r="A1226">
        <v>0.23906250000000001</v>
      </c>
      <c r="B1226">
        <v>0.1470021</v>
      </c>
      <c r="D1226">
        <v>65.105943396226408</v>
      </c>
      <c r="E1226" s="21"/>
    </row>
    <row r="1227" spans="1:5" x14ac:dyDescent="0.35">
      <c r="A1227">
        <v>0.23925779999999999</v>
      </c>
      <c r="B1227">
        <v>0.20449129999999999</v>
      </c>
      <c r="D1227">
        <v>87.477767295597488</v>
      </c>
      <c r="E1227" s="21"/>
    </row>
    <row r="1228" spans="1:5" x14ac:dyDescent="0.35">
      <c r="A1228">
        <v>0.2394531</v>
      </c>
      <c r="B1228">
        <v>0.25903199999999998</v>
      </c>
      <c r="D1228">
        <v>108.72320754716981</v>
      </c>
      <c r="E1228" s="21"/>
    </row>
    <row r="1229" spans="1:5" x14ac:dyDescent="0.35">
      <c r="A1229">
        <v>0.23964840000000001</v>
      </c>
      <c r="B1229">
        <v>0.3093669</v>
      </c>
      <c r="D1229">
        <v>128.41248427672954</v>
      </c>
      <c r="E1229" s="21"/>
    </row>
    <row r="1230" spans="1:5" x14ac:dyDescent="0.35">
      <c r="A1230">
        <v>0.2398438</v>
      </c>
      <c r="B1230">
        <v>0.35554920000000001</v>
      </c>
      <c r="D1230">
        <v>146.04883647798741</v>
      </c>
      <c r="E1230" s="21"/>
    </row>
    <row r="1231" spans="1:5" x14ac:dyDescent="0.35">
      <c r="A1231">
        <v>0.24003910000000001</v>
      </c>
      <c r="B1231">
        <v>0.3945746</v>
      </c>
      <c r="D1231">
        <v>161.41999999999999</v>
      </c>
      <c r="E1231" s="21"/>
    </row>
    <row r="1232" spans="1:5" x14ac:dyDescent="0.35">
      <c r="A1232">
        <v>0.24023439999999999</v>
      </c>
      <c r="B1232">
        <v>0.4284636</v>
      </c>
      <c r="D1232">
        <v>174.42698113207547</v>
      </c>
      <c r="E1232" s="21"/>
    </row>
    <row r="1233" spans="1:5" x14ac:dyDescent="0.35">
      <c r="A1233">
        <v>0.2404297</v>
      </c>
      <c r="B1233">
        <v>0.45629950000000002</v>
      </c>
      <c r="D1233">
        <v>184.91682389937108</v>
      </c>
      <c r="E1233" s="21"/>
    </row>
    <row r="1234" spans="1:5" x14ac:dyDescent="0.35">
      <c r="A1234">
        <v>0.24062500000000001</v>
      </c>
      <c r="B1234">
        <v>0.47625640000000002</v>
      </c>
      <c r="D1234">
        <v>192.62855345911944</v>
      </c>
      <c r="E1234" s="21"/>
    </row>
    <row r="1235" spans="1:5" x14ac:dyDescent="0.35">
      <c r="A1235">
        <v>0.24082029999999999</v>
      </c>
      <c r="B1235">
        <v>0.48932629999999999</v>
      </c>
      <c r="D1235">
        <v>197.22443396226413</v>
      </c>
      <c r="E1235" s="21"/>
    </row>
    <row r="1236" spans="1:5" x14ac:dyDescent="0.35">
      <c r="A1236">
        <v>0.2410156</v>
      </c>
      <c r="B1236">
        <v>0.4938322</v>
      </c>
      <c r="D1236">
        <v>198.68286163522012</v>
      </c>
      <c r="E1236" s="21"/>
    </row>
    <row r="1237" spans="1:5" x14ac:dyDescent="0.35">
      <c r="A1237">
        <v>0.24121090000000001</v>
      </c>
      <c r="B1237">
        <v>0.49048849999999999</v>
      </c>
      <c r="D1237">
        <v>197.17040880503143</v>
      </c>
      <c r="E1237" s="21"/>
    </row>
    <row r="1238" spans="1:5" x14ac:dyDescent="0.35">
      <c r="A1238">
        <v>0.24140629999999999</v>
      </c>
      <c r="B1238">
        <v>0.48008790000000001</v>
      </c>
      <c r="D1238">
        <v>192.71232704402516</v>
      </c>
      <c r="E1238" s="21"/>
    </row>
    <row r="1239" spans="1:5" x14ac:dyDescent="0.35">
      <c r="A1239">
        <v>0.2416016</v>
      </c>
      <c r="B1239">
        <v>0.46206009999999997</v>
      </c>
      <c r="D1239">
        <v>185.35990566037736</v>
      </c>
      <c r="E1239" s="21"/>
    </row>
    <row r="1240" spans="1:5" x14ac:dyDescent="0.35">
      <c r="A1240">
        <v>0.24179690000000001</v>
      </c>
      <c r="B1240">
        <v>0.43734849999999997</v>
      </c>
      <c r="D1240">
        <v>175.33893081761005</v>
      </c>
      <c r="E1240" s="21"/>
    </row>
    <row r="1241" spans="1:5" x14ac:dyDescent="0.35">
      <c r="A1241">
        <v>0.24199219999999999</v>
      </c>
      <c r="B1241">
        <v>0.4064239</v>
      </c>
      <c r="D1241">
        <v>162.94798742138366</v>
      </c>
      <c r="E1241" s="21"/>
    </row>
    <row r="1242" spans="1:5" x14ac:dyDescent="0.35">
      <c r="A1242">
        <v>0.2421875</v>
      </c>
      <c r="B1242">
        <v>0.36966949999999998</v>
      </c>
      <c r="D1242">
        <v>148.19918238993711</v>
      </c>
      <c r="E1242" s="21"/>
    </row>
    <row r="1243" spans="1:5" x14ac:dyDescent="0.35">
      <c r="A1243">
        <v>0.24238280000000001</v>
      </c>
      <c r="B1243">
        <v>0.32693169999999999</v>
      </c>
      <c r="D1243">
        <v>131.02827044025156</v>
      </c>
      <c r="E1243" s="21"/>
    </row>
    <row r="1244" spans="1:5" x14ac:dyDescent="0.35">
      <c r="A1244">
        <v>0.24257809999999999</v>
      </c>
      <c r="B1244">
        <v>0.2790897</v>
      </c>
      <c r="D1244">
        <v>111.79380503144654</v>
      </c>
      <c r="E1244" s="21"/>
    </row>
    <row r="1245" spans="1:5" x14ac:dyDescent="0.35">
      <c r="A1245">
        <v>0.2427734</v>
      </c>
      <c r="B1245">
        <v>0.22873779999999999</v>
      </c>
      <c r="D1245">
        <v>91.056792452830194</v>
      </c>
      <c r="E1245" s="21"/>
    </row>
    <row r="1246" spans="1:5" x14ac:dyDescent="0.35">
      <c r="A1246">
        <v>0.24296880000000001</v>
      </c>
      <c r="B1246">
        <v>0.17789469999999999</v>
      </c>
      <c r="D1246">
        <v>69.189088050314467</v>
      </c>
      <c r="E1246" s="21"/>
    </row>
    <row r="1247" spans="1:5" x14ac:dyDescent="0.35">
      <c r="A1247">
        <v>0.24316409999999999</v>
      </c>
      <c r="B1247">
        <v>0.12842780000000001</v>
      </c>
      <c r="D1247">
        <v>46.396289308176101</v>
      </c>
      <c r="E1247" s="21"/>
    </row>
    <row r="1248" spans="1:5" x14ac:dyDescent="0.35">
      <c r="A1248">
        <v>0.2433594</v>
      </c>
      <c r="B1248">
        <v>8.2223240000000003E-2</v>
      </c>
      <c r="D1248">
        <v>22.866487421383646</v>
      </c>
      <c r="E1248" s="21"/>
    </row>
    <row r="1249" spans="1:5" x14ac:dyDescent="0.35">
      <c r="A1249">
        <v>0.24355470000000001</v>
      </c>
      <c r="B1249">
        <v>3.9134490000000001E-2</v>
      </c>
      <c r="D1249">
        <v>-1.0582933962264149</v>
      </c>
      <c r="E1249" s="21"/>
    </row>
    <row r="1250" spans="1:5" x14ac:dyDescent="0.35">
      <c r="A1250">
        <v>0.24374999999999999</v>
      </c>
      <c r="B1250">
        <v>-6.5774919999999999E-3</v>
      </c>
      <c r="D1250">
        <v>-24.925880503144651</v>
      </c>
      <c r="E1250" s="21"/>
    </row>
    <row r="1251" spans="1:5" x14ac:dyDescent="0.35">
      <c r="A1251">
        <v>0.2439453</v>
      </c>
      <c r="B1251">
        <v>-6.4108100000000001E-2</v>
      </c>
      <c r="D1251">
        <v>-48.475345911949681</v>
      </c>
      <c r="E1251" s="21"/>
    </row>
    <row r="1252" spans="1:5" x14ac:dyDescent="0.35">
      <c r="A1252">
        <v>0.24414060000000001</v>
      </c>
      <c r="B1252">
        <v>-0.13051479999999999</v>
      </c>
      <c r="D1252">
        <v>-71.546037735849055</v>
      </c>
      <c r="E1252" s="21"/>
    </row>
    <row r="1253" spans="1:5" x14ac:dyDescent="0.35">
      <c r="A1253">
        <v>0.24433589999999999</v>
      </c>
      <c r="B1253">
        <v>-0.194775</v>
      </c>
      <c r="D1253">
        <v>-93.849371069182396</v>
      </c>
      <c r="E1253" s="21"/>
    </row>
    <row r="1254" spans="1:5" x14ac:dyDescent="0.35">
      <c r="A1254">
        <v>0.24453130000000001</v>
      </c>
      <c r="B1254">
        <v>-0.26086720000000002</v>
      </c>
      <c r="D1254">
        <v>-114.99704402515721</v>
      </c>
      <c r="E1254" s="21"/>
    </row>
    <row r="1255" spans="1:5" x14ac:dyDescent="0.35">
      <c r="A1255">
        <v>0.24472659999999999</v>
      </c>
      <c r="B1255">
        <v>-0.32281359999999998</v>
      </c>
      <c r="D1255">
        <v>-134.49044025157232</v>
      </c>
      <c r="E1255" s="21"/>
    </row>
    <row r="1256" spans="1:5" x14ac:dyDescent="0.35">
      <c r="A1256">
        <v>0.2449219</v>
      </c>
      <c r="B1256">
        <v>-0.37316300000000002</v>
      </c>
      <c r="D1256">
        <v>-151.88811320754715</v>
      </c>
      <c r="E1256" s="21"/>
    </row>
    <row r="1257" spans="1:5" x14ac:dyDescent="0.35">
      <c r="A1257">
        <v>0.24511720000000001</v>
      </c>
      <c r="B1257">
        <v>-0.421323</v>
      </c>
      <c r="D1257">
        <v>-167.00698113207545</v>
      </c>
      <c r="E1257" s="21"/>
    </row>
    <row r="1258" spans="1:5" x14ac:dyDescent="0.35">
      <c r="A1258">
        <v>0.24531249999999999</v>
      </c>
      <c r="B1258">
        <v>-0.45929019999999998</v>
      </c>
      <c r="D1258">
        <v>-179.70128930817606</v>
      </c>
      <c r="E1258" s="21"/>
    </row>
    <row r="1259" spans="1:5" x14ac:dyDescent="0.35">
      <c r="A1259">
        <v>0.2455078</v>
      </c>
      <c r="B1259">
        <v>-0.48725930000000001</v>
      </c>
      <c r="D1259">
        <v>-189.69069182389936</v>
      </c>
      <c r="E1259" s="21"/>
    </row>
    <row r="1260" spans="1:5" x14ac:dyDescent="0.35">
      <c r="A1260">
        <v>0.24570310000000001</v>
      </c>
      <c r="B1260">
        <v>-0.51066829999999996</v>
      </c>
      <c r="D1260">
        <v>-196.6683647798742</v>
      </c>
      <c r="E1260" s="21"/>
    </row>
    <row r="1261" spans="1:5" x14ac:dyDescent="0.35">
      <c r="A1261">
        <v>0.24589839999999999</v>
      </c>
      <c r="B1261">
        <v>-0.52067830000000004</v>
      </c>
      <c r="D1261">
        <v>-200.41575471698113</v>
      </c>
      <c r="E1261" s="21"/>
    </row>
    <row r="1262" spans="1:5" x14ac:dyDescent="0.35">
      <c r="A1262">
        <v>0.2460938</v>
      </c>
      <c r="B1262">
        <v>-0.52293639999999997</v>
      </c>
      <c r="D1262">
        <v>-200.94908805031446</v>
      </c>
      <c r="E1262" s="21"/>
    </row>
    <row r="1263" spans="1:5" x14ac:dyDescent="0.35">
      <c r="A1263">
        <v>0.24628910000000001</v>
      </c>
      <c r="B1263">
        <v>-0.51826079999999997</v>
      </c>
      <c r="D1263">
        <v>-198.37415094339622</v>
      </c>
      <c r="E1263" s="21"/>
    </row>
    <row r="1264" spans="1:5" x14ac:dyDescent="0.35">
      <c r="A1264">
        <v>0.24648439999999999</v>
      </c>
      <c r="B1264">
        <v>-0.50414619999999999</v>
      </c>
      <c r="D1264">
        <v>-192.71449685534589</v>
      </c>
      <c r="E1264" s="21"/>
    </row>
    <row r="1265" spans="1:5" x14ac:dyDescent="0.35">
      <c r="A1265">
        <v>0.2466797</v>
      </c>
      <c r="B1265">
        <v>-0.48376859999999999</v>
      </c>
      <c r="D1265">
        <v>-184.14377358490566</v>
      </c>
      <c r="E1265" s="21"/>
    </row>
    <row r="1266" spans="1:5" x14ac:dyDescent="0.35">
      <c r="A1266">
        <v>0.24687500000000001</v>
      </c>
      <c r="B1266">
        <v>-0.45363560000000003</v>
      </c>
      <c r="D1266">
        <v>-172.83996855345913</v>
      </c>
      <c r="E1266" s="21"/>
    </row>
    <row r="1267" spans="1:5" x14ac:dyDescent="0.35">
      <c r="A1267">
        <v>0.24707029999999999</v>
      </c>
      <c r="B1267">
        <v>-0.41713679999999997</v>
      </c>
      <c r="D1267">
        <v>-158.90169811320754</v>
      </c>
      <c r="E1267" s="21"/>
    </row>
    <row r="1268" spans="1:5" x14ac:dyDescent="0.35">
      <c r="A1268">
        <v>0.2472656</v>
      </c>
      <c r="B1268">
        <v>-0.37650929999999999</v>
      </c>
      <c r="D1268">
        <v>-142.4146855345912</v>
      </c>
      <c r="E1268" s="21"/>
    </row>
    <row r="1269" spans="1:5" x14ac:dyDescent="0.35">
      <c r="A1269">
        <v>0.24746090000000001</v>
      </c>
      <c r="B1269">
        <v>-0.32913399999999998</v>
      </c>
      <c r="D1269">
        <v>-123.57606918238993</v>
      </c>
      <c r="E1269" s="21"/>
    </row>
    <row r="1270" spans="1:5" x14ac:dyDescent="0.35">
      <c r="A1270">
        <v>0.2476563</v>
      </c>
      <c r="B1270">
        <v>-0.2772251</v>
      </c>
      <c r="D1270">
        <v>-102.96022012578617</v>
      </c>
      <c r="E1270" s="21"/>
    </row>
    <row r="1271" spans="1:5" x14ac:dyDescent="0.35">
      <c r="A1271">
        <v>0.24785160000000001</v>
      </c>
      <c r="B1271">
        <v>-0.22254640000000001</v>
      </c>
      <c r="D1271">
        <v>-81.127295597484277</v>
      </c>
      <c r="E1271" s="21"/>
    </row>
    <row r="1272" spans="1:5" x14ac:dyDescent="0.35">
      <c r="A1272">
        <v>0.24804689999999999</v>
      </c>
      <c r="B1272">
        <v>-0.16426379999999999</v>
      </c>
      <c r="D1272">
        <v>-58.42499999999999</v>
      </c>
      <c r="E1272" s="21"/>
    </row>
    <row r="1273" spans="1:5" x14ac:dyDescent="0.35">
      <c r="A1273">
        <v>0.2482422</v>
      </c>
      <c r="B1273">
        <v>-0.1038637</v>
      </c>
      <c r="D1273">
        <v>-35.054937106918238</v>
      </c>
      <c r="E1273" s="21"/>
    </row>
    <row r="1274" spans="1:5" x14ac:dyDescent="0.35">
      <c r="A1274">
        <v>0.24843750000000001</v>
      </c>
      <c r="B1274">
        <v>-4.3699830000000002E-2</v>
      </c>
      <c r="D1274">
        <v>-11.08388679245283</v>
      </c>
      <c r="E1274" s="21"/>
    </row>
    <row r="1275" spans="1:5" x14ac:dyDescent="0.35">
      <c r="A1275">
        <v>0.24863279999999999</v>
      </c>
      <c r="B1275">
        <v>1.789439E-2</v>
      </c>
      <c r="D1275">
        <v>13.106509433962263</v>
      </c>
      <c r="E1275" s="21"/>
    </row>
    <row r="1276" spans="1:5" x14ac:dyDescent="0.35">
      <c r="A1276">
        <v>0.2488281</v>
      </c>
      <c r="B1276">
        <v>7.9188149999999999E-2</v>
      </c>
      <c r="D1276">
        <v>37.026666666666664</v>
      </c>
      <c r="E1276" s="21"/>
    </row>
    <row r="1277" spans="1:5" x14ac:dyDescent="0.35">
      <c r="A1277">
        <v>0.24902340000000001</v>
      </c>
      <c r="B1277">
        <v>0.13825290000000001</v>
      </c>
      <c r="D1277">
        <v>60.42811320754717</v>
      </c>
      <c r="E1277" s="21"/>
    </row>
    <row r="1278" spans="1:5" x14ac:dyDescent="0.35">
      <c r="A1278">
        <v>0.24921879999999999</v>
      </c>
      <c r="B1278">
        <v>0.19643530000000001</v>
      </c>
      <c r="D1278">
        <v>83.045377358490555</v>
      </c>
      <c r="E1278" s="21"/>
    </row>
    <row r="1279" spans="1:5" x14ac:dyDescent="0.35">
      <c r="A1279">
        <v>0.2494141</v>
      </c>
      <c r="B1279">
        <v>0.25111869999999997</v>
      </c>
      <c r="D1279">
        <v>104.58056603773584</v>
      </c>
      <c r="E1279" s="21"/>
    </row>
    <row r="1280" spans="1:5" x14ac:dyDescent="0.35">
      <c r="A1280">
        <v>0.24960940000000001</v>
      </c>
      <c r="B1280">
        <v>0.3018863</v>
      </c>
      <c r="D1280">
        <v>124.64311320754717</v>
      </c>
      <c r="E1280" s="21"/>
    </row>
    <row r="1281" spans="1:5" x14ac:dyDescent="0.35">
      <c r="A1281">
        <v>0.24980469999999999</v>
      </c>
      <c r="B1281">
        <v>0.34870689999999999</v>
      </c>
      <c r="D1281">
        <v>142.71971698113208</v>
      </c>
      <c r="E1281" s="21"/>
    </row>
    <row r="1282" spans="1:5" x14ac:dyDescent="0.35">
      <c r="A1282">
        <v>0.25</v>
      </c>
      <c r="B1282">
        <v>0.3891133</v>
      </c>
      <c r="D1282">
        <v>158.52034591194968</v>
      </c>
      <c r="E1282" s="21"/>
    </row>
    <row r="1283" spans="1:5" x14ac:dyDescent="0.35">
      <c r="A1283">
        <v>0.25019530000000001</v>
      </c>
      <c r="B1283">
        <v>0.4237071</v>
      </c>
      <c r="D1283">
        <v>172.00691823899371</v>
      </c>
      <c r="E1283" s="21"/>
    </row>
    <row r="1284" spans="1:5" x14ac:dyDescent="0.35">
      <c r="A1284">
        <v>0.25039060000000002</v>
      </c>
      <c r="B1284">
        <v>0.45227499999999998</v>
      </c>
      <c r="D1284">
        <v>183.01198113207548</v>
      </c>
      <c r="E1284" s="21"/>
    </row>
    <row r="1285" spans="1:5" x14ac:dyDescent="0.35">
      <c r="A1285">
        <v>0.25058589999999997</v>
      </c>
      <c r="B1285">
        <v>0.47394770000000003</v>
      </c>
      <c r="D1285">
        <v>191.26883647798743</v>
      </c>
      <c r="E1285" s="21"/>
    </row>
    <row r="1286" spans="1:5" x14ac:dyDescent="0.35">
      <c r="A1286">
        <v>0.25078129999999998</v>
      </c>
      <c r="B1286">
        <v>0.48784739999999999</v>
      </c>
      <c r="D1286">
        <v>196.52452830188679</v>
      </c>
      <c r="E1286" s="21"/>
    </row>
    <row r="1287" spans="1:5" x14ac:dyDescent="0.35">
      <c r="A1287">
        <v>0.25097659999999999</v>
      </c>
      <c r="B1287">
        <v>0.4933015</v>
      </c>
      <c r="D1287">
        <v>198.58106918238994</v>
      </c>
      <c r="E1287" s="21"/>
    </row>
    <row r="1288" spans="1:5" x14ac:dyDescent="0.35">
      <c r="A1288">
        <v>0.2511719</v>
      </c>
      <c r="B1288">
        <v>0.49137199999999998</v>
      </c>
      <c r="D1288">
        <v>197.54440251572325</v>
      </c>
      <c r="E1288" s="21"/>
    </row>
    <row r="1289" spans="1:5" x14ac:dyDescent="0.35">
      <c r="A1289">
        <v>0.25136720000000001</v>
      </c>
      <c r="B1289">
        <v>0.4819253</v>
      </c>
      <c r="D1289">
        <v>193.62361635220122</v>
      </c>
      <c r="E1289" s="21"/>
    </row>
    <row r="1290" spans="1:5" x14ac:dyDescent="0.35">
      <c r="A1290">
        <v>0.25156250000000002</v>
      </c>
      <c r="B1290">
        <v>0.46526770000000001</v>
      </c>
      <c r="D1290">
        <v>186.8422012578616</v>
      </c>
      <c r="E1290" s="21"/>
    </row>
    <row r="1291" spans="1:5" x14ac:dyDescent="0.35">
      <c r="A1291">
        <v>0.25175779999999998</v>
      </c>
      <c r="B1291">
        <v>0.44189610000000001</v>
      </c>
      <c r="D1291">
        <v>177.3619182389937</v>
      </c>
      <c r="E1291" s="21"/>
    </row>
    <row r="1292" spans="1:5" x14ac:dyDescent="0.35">
      <c r="A1292">
        <v>0.25195309999999999</v>
      </c>
      <c r="B1292">
        <v>0.41207500000000002</v>
      </c>
      <c r="D1292">
        <v>165.4385534591195</v>
      </c>
      <c r="E1292" s="21"/>
    </row>
    <row r="1293" spans="1:5" x14ac:dyDescent="0.35">
      <c r="A1293">
        <v>0.25214839999999999</v>
      </c>
      <c r="B1293">
        <v>0.37668010000000002</v>
      </c>
      <c r="D1293">
        <v>151.11075471698115</v>
      </c>
      <c r="E1293" s="21"/>
    </row>
    <row r="1294" spans="1:5" x14ac:dyDescent="0.35">
      <c r="A1294">
        <v>0.25234380000000001</v>
      </c>
      <c r="B1294">
        <v>0.33531179999999999</v>
      </c>
      <c r="D1294">
        <v>134.40874213836477</v>
      </c>
      <c r="E1294" s="21"/>
    </row>
    <row r="1295" spans="1:5" x14ac:dyDescent="0.35">
      <c r="A1295">
        <v>0.25253910000000002</v>
      </c>
      <c r="B1295">
        <v>0.28861290000000001</v>
      </c>
      <c r="D1295">
        <v>115.60628930817609</v>
      </c>
      <c r="E1295" s="21"/>
    </row>
    <row r="1296" spans="1:5" x14ac:dyDescent="0.35">
      <c r="A1296">
        <v>0.25273440000000003</v>
      </c>
      <c r="B1296">
        <v>0.23949400000000001</v>
      </c>
      <c r="D1296">
        <v>95.14468553459119</v>
      </c>
      <c r="E1296" s="21"/>
    </row>
    <row r="1297" spans="1:5" x14ac:dyDescent="0.35">
      <c r="A1297">
        <v>0.25292969999999998</v>
      </c>
      <c r="B1297">
        <v>0.19432389999999999</v>
      </c>
      <c r="D1297">
        <v>73.42704402515723</v>
      </c>
      <c r="E1297" s="21"/>
    </row>
    <row r="1298" spans="1:5" x14ac:dyDescent="0.35">
      <c r="A1298">
        <v>0.25312499999999999</v>
      </c>
      <c r="B1298">
        <v>0.1558899</v>
      </c>
      <c r="D1298">
        <v>50.796320754716973</v>
      </c>
      <c r="E1298" s="21"/>
    </row>
    <row r="1299" spans="1:5" x14ac:dyDescent="0.35">
      <c r="A1299">
        <v>0.2533203</v>
      </c>
      <c r="B1299">
        <v>0.1114396</v>
      </c>
      <c r="D1299">
        <v>27.490962264150944</v>
      </c>
      <c r="E1299" s="21"/>
    </row>
    <row r="1300" spans="1:5" x14ac:dyDescent="0.35">
      <c r="A1300">
        <v>0.25351560000000001</v>
      </c>
      <c r="B1300">
        <v>5.8403219999999999E-2</v>
      </c>
      <c r="D1300">
        <v>3.7023647798742139</v>
      </c>
      <c r="E1300" s="21"/>
    </row>
    <row r="1301" spans="1:5" x14ac:dyDescent="0.35">
      <c r="A1301">
        <v>0.25371090000000002</v>
      </c>
      <c r="B1301">
        <v>1.328587E-2</v>
      </c>
      <c r="D1301">
        <v>-20.215669811320755</v>
      </c>
      <c r="E1301" s="21"/>
    </row>
    <row r="1302" spans="1:5" x14ac:dyDescent="0.35">
      <c r="A1302">
        <v>0.25390620000000003</v>
      </c>
      <c r="B1302">
        <v>-2.5824179999999999E-2</v>
      </c>
      <c r="D1302">
        <v>-43.9362893081761</v>
      </c>
      <c r="E1302" s="21"/>
    </row>
    <row r="1303" spans="1:5" x14ac:dyDescent="0.35">
      <c r="A1303">
        <v>0.25410159999999998</v>
      </c>
      <c r="B1303">
        <v>-7.3597880000000004E-2</v>
      </c>
      <c r="D1303">
        <v>-67.213773584905653</v>
      </c>
      <c r="E1303" s="21"/>
    </row>
    <row r="1304" spans="1:5" x14ac:dyDescent="0.35">
      <c r="A1304">
        <v>0.25429689999999999</v>
      </c>
      <c r="B1304">
        <v>-0.14479</v>
      </c>
      <c r="D1304">
        <v>-89.694999999999993</v>
      </c>
      <c r="E1304" s="21"/>
    </row>
    <row r="1305" spans="1:5" x14ac:dyDescent="0.35">
      <c r="A1305">
        <v>0.2544922</v>
      </c>
      <c r="B1305">
        <v>-0.23592279999999999</v>
      </c>
      <c r="D1305">
        <v>-111.03893081761007</v>
      </c>
      <c r="E1305" s="21"/>
    </row>
    <row r="1306" spans="1:5" x14ac:dyDescent="0.35">
      <c r="A1306">
        <v>0.25468750000000001</v>
      </c>
      <c r="B1306">
        <v>-0.30995489999999998</v>
      </c>
      <c r="D1306">
        <v>-130.85883647798741</v>
      </c>
      <c r="E1306" s="21"/>
    </row>
    <row r="1307" spans="1:5" x14ac:dyDescent="0.35">
      <c r="A1307">
        <v>0.25488280000000002</v>
      </c>
      <c r="B1307">
        <v>-0.36379440000000002</v>
      </c>
      <c r="D1307">
        <v>-148.67613207547168</v>
      </c>
      <c r="E1307" s="21"/>
    </row>
    <row r="1308" spans="1:5" x14ac:dyDescent="0.35">
      <c r="A1308">
        <v>0.25507809999999997</v>
      </c>
      <c r="B1308">
        <v>-0.41711710000000002</v>
      </c>
      <c r="D1308">
        <v>-164.21056603773584</v>
      </c>
      <c r="E1308" s="21"/>
    </row>
    <row r="1309" spans="1:5" x14ac:dyDescent="0.35">
      <c r="A1309">
        <v>0.25527339999999998</v>
      </c>
      <c r="B1309">
        <v>-0.45857409999999998</v>
      </c>
      <c r="D1309">
        <v>-177.34902515723272</v>
      </c>
      <c r="E1309" s="21"/>
    </row>
    <row r="1310" spans="1:5" x14ac:dyDescent="0.35">
      <c r="A1310">
        <v>0.2554688</v>
      </c>
      <c r="B1310">
        <v>-0.48923220000000001</v>
      </c>
      <c r="D1310">
        <v>-187.89855345911948</v>
      </c>
      <c r="E1310" s="21"/>
    </row>
    <row r="1311" spans="1:5" x14ac:dyDescent="0.35">
      <c r="A1311">
        <v>0.25566410000000001</v>
      </c>
      <c r="B1311">
        <v>-0.51356290000000004</v>
      </c>
      <c r="D1311">
        <v>-195.54210691823897</v>
      </c>
      <c r="E1311" s="21"/>
    </row>
    <row r="1312" spans="1:5" x14ac:dyDescent="0.35">
      <c r="A1312">
        <v>0.25585940000000001</v>
      </c>
      <c r="B1312">
        <v>-0.52455909999999994</v>
      </c>
      <c r="D1312">
        <v>-199.91871069182389</v>
      </c>
      <c r="E1312" s="21"/>
    </row>
    <row r="1313" spans="1:5" x14ac:dyDescent="0.35">
      <c r="A1313">
        <v>0.25605470000000002</v>
      </c>
      <c r="B1313">
        <v>-0.5285398</v>
      </c>
      <c r="D1313">
        <v>-201.01147798742136</v>
      </c>
      <c r="E1313" s="21"/>
    </row>
    <row r="1314" spans="1:5" x14ac:dyDescent="0.35">
      <c r="A1314">
        <v>0.25624999999999998</v>
      </c>
      <c r="B1314">
        <v>-0.52541289999999996</v>
      </c>
      <c r="D1314">
        <v>-198.99503144654088</v>
      </c>
      <c r="E1314" s="21"/>
    </row>
    <row r="1315" spans="1:5" x14ac:dyDescent="0.35">
      <c r="A1315">
        <v>0.25644529999999999</v>
      </c>
      <c r="B1315">
        <v>-0.5120711</v>
      </c>
      <c r="D1315">
        <v>-193.91858490566034</v>
      </c>
      <c r="E1315" s="21"/>
    </row>
    <row r="1316" spans="1:5" x14ac:dyDescent="0.35">
      <c r="A1316">
        <v>0.2566406</v>
      </c>
      <c r="B1316">
        <v>-0.49177270000000001</v>
      </c>
      <c r="D1316">
        <v>-185.86106918238991</v>
      </c>
      <c r="E1316" s="21"/>
    </row>
    <row r="1317" spans="1:5" x14ac:dyDescent="0.35">
      <c r="A1317">
        <v>0.25683590000000001</v>
      </c>
      <c r="B1317">
        <v>-0.46383259999999998</v>
      </c>
      <c r="D1317">
        <v>-174.9890251572327</v>
      </c>
      <c r="E1317" s="21"/>
    </row>
    <row r="1318" spans="1:5" x14ac:dyDescent="0.35">
      <c r="A1318">
        <v>0.25703120000000002</v>
      </c>
      <c r="B1318">
        <v>-0.430392</v>
      </c>
      <c r="D1318">
        <v>-161.55213836477984</v>
      </c>
      <c r="E1318" s="21"/>
    </row>
    <row r="1319" spans="1:5" x14ac:dyDescent="0.35">
      <c r="A1319">
        <v>0.25722660000000003</v>
      </c>
      <c r="B1319">
        <v>-0.3907602</v>
      </c>
      <c r="D1319">
        <v>-145.6754716981132</v>
      </c>
      <c r="E1319" s="21"/>
    </row>
    <row r="1320" spans="1:5" x14ac:dyDescent="0.35">
      <c r="A1320">
        <v>0.25742189999999998</v>
      </c>
      <c r="B1320">
        <v>-0.34152300000000002</v>
      </c>
      <c r="D1320">
        <v>-127.37547169811322</v>
      </c>
      <c r="E1320" s="21"/>
    </row>
    <row r="1321" spans="1:5" x14ac:dyDescent="0.35">
      <c r="A1321">
        <v>0.25761719999999999</v>
      </c>
      <c r="B1321">
        <v>-0.28840700000000002</v>
      </c>
      <c r="D1321">
        <v>-107.14216981132076</v>
      </c>
      <c r="E1321" s="21"/>
    </row>
    <row r="1322" spans="1:5" x14ac:dyDescent="0.35">
      <c r="A1322">
        <v>0.2578125</v>
      </c>
      <c r="B1322">
        <v>-0.23434559999999999</v>
      </c>
      <c r="D1322">
        <v>-85.598176100628933</v>
      </c>
      <c r="E1322" s="21"/>
    </row>
    <row r="1323" spans="1:5" x14ac:dyDescent="0.35">
      <c r="A1323">
        <v>0.25800780000000001</v>
      </c>
      <c r="B1323">
        <v>-0.17631340000000001</v>
      </c>
      <c r="D1323">
        <v>-63.069371069182388</v>
      </c>
      <c r="E1323" s="21"/>
    </row>
    <row r="1324" spans="1:5" x14ac:dyDescent="0.35">
      <c r="A1324">
        <v>0.25820310000000002</v>
      </c>
      <c r="B1324">
        <v>-0.1164212</v>
      </c>
      <c r="D1324">
        <v>-39.7716037735849</v>
      </c>
      <c r="E1324" s="21"/>
    </row>
    <row r="1325" spans="1:5" x14ac:dyDescent="0.35">
      <c r="A1325">
        <v>0.25839839999999997</v>
      </c>
      <c r="B1325">
        <v>-5.6295320000000003E-2</v>
      </c>
      <c r="D1325">
        <v>-15.821220125786162</v>
      </c>
      <c r="E1325" s="21"/>
    </row>
    <row r="1326" spans="1:5" x14ac:dyDescent="0.35">
      <c r="A1326">
        <v>0.25859379999999998</v>
      </c>
      <c r="B1326">
        <v>5.4368209999999997E-3</v>
      </c>
      <c r="D1326">
        <v>8.5046037735849058</v>
      </c>
      <c r="E1326" s="21"/>
    </row>
    <row r="1327" spans="1:5" x14ac:dyDescent="0.35">
      <c r="A1327">
        <v>0.25878909999999999</v>
      </c>
      <c r="B1327">
        <v>6.7258090000000006E-2</v>
      </c>
      <c r="D1327">
        <v>32.620691823899371</v>
      </c>
      <c r="E1327" s="21"/>
    </row>
    <row r="1328" spans="1:5" x14ac:dyDescent="0.35">
      <c r="A1328">
        <v>0.2589844</v>
      </c>
      <c r="B1328">
        <v>0.1269691</v>
      </c>
      <c r="D1328">
        <v>56.122987421383648</v>
      </c>
      <c r="E1328" s="21"/>
    </row>
    <row r="1329" spans="1:5" x14ac:dyDescent="0.35">
      <c r="A1329">
        <v>0.25917970000000001</v>
      </c>
      <c r="B1329">
        <v>0.18464159999999999</v>
      </c>
      <c r="D1329">
        <v>78.845377358490566</v>
      </c>
      <c r="E1329" s="21"/>
    </row>
    <row r="1330" spans="1:5" x14ac:dyDescent="0.35">
      <c r="A1330">
        <v>0.25937500000000002</v>
      </c>
      <c r="B1330">
        <v>0.2401008</v>
      </c>
      <c r="D1330">
        <v>100.48525157232704</v>
      </c>
      <c r="E1330" s="21"/>
    </row>
    <row r="1331" spans="1:5" x14ac:dyDescent="0.35">
      <c r="A1331">
        <v>0.25957029999999998</v>
      </c>
      <c r="B1331">
        <v>0.2918616</v>
      </c>
      <c r="D1331">
        <v>120.73383647798742</v>
      </c>
      <c r="E1331" s="21"/>
    </row>
    <row r="1332" spans="1:5" x14ac:dyDescent="0.35">
      <c r="A1332">
        <v>0.25976559999999999</v>
      </c>
      <c r="B1332">
        <v>0.33909590000000001</v>
      </c>
      <c r="D1332">
        <v>139.25704402515723</v>
      </c>
      <c r="E1332" s="21"/>
    </row>
    <row r="1333" spans="1:5" x14ac:dyDescent="0.35">
      <c r="A1333">
        <v>0.25996089999999999</v>
      </c>
      <c r="B1333">
        <v>0.38112170000000001</v>
      </c>
      <c r="D1333">
        <v>155.61588050314464</v>
      </c>
      <c r="E1333" s="21"/>
    </row>
    <row r="1334" spans="1:5" x14ac:dyDescent="0.35">
      <c r="A1334">
        <v>0.26015630000000001</v>
      </c>
      <c r="B1334">
        <v>0.41711520000000002</v>
      </c>
      <c r="D1334">
        <v>169.63644654088048</v>
      </c>
      <c r="E1334" s="21"/>
    </row>
    <row r="1335" spans="1:5" x14ac:dyDescent="0.35">
      <c r="A1335">
        <v>0.26035160000000002</v>
      </c>
      <c r="B1335">
        <v>0.44710359999999999</v>
      </c>
      <c r="D1335">
        <v>181.19333333333333</v>
      </c>
      <c r="E1335" s="21"/>
    </row>
    <row r="1336" spans="1:5" x14ac:dyDescent="0.35">
      <c r="A1336">
        <v>0.26054690000000003</v>
      </c>
      <c r="B1336">
        <v>0.47018019999999999</v>
      </c>
      <c r="D1336">
        <v>189.97015723270439</v>
      </c>
      <c r="E1336" s="21"/>
    </row>
    <row r="1337" spans="1:5" x14ac:dyDescent="0.35">
      <c r="A1337">
        <v>0.26074219999999998</v>
      </c>
      <c r="B1337">
        <v>0.48524630000000002</v>
      </c>
      <c r="D1337">
        <v>195.72286163522011</v>
      </c>
      <c r="E1337" s="21"/>
    </row>
    <row r="1338" spans="1:5" x14ac:dyDescent="0.35">
      <c r="A1338">
        <v>0.26093749999999999</v>
      </c>
      <c r="B1338">
        <v>0.49236950000000002</v>
      </c>
      <c r="D1338">
        <v>198.33465408805031</v>
      </c>
      <c r="E1338" s="21"/>
    </row>
    <row r="1339" spans="1:5" x14ac:dyDescent="0.35">
      <c r="A1339">
        <v>0.2611328</v>
      </c>
      <c r="B1339">
        <v>0.49192249999999998</v>
      </c>
      <c r="D1339">
        <v>197.92930817610059</v>
      </c>
      <c r="E1339" s="21"/>
    </row>
    <row r="1340" spans="1:5" x14ac:dyDescent="0.35">
      <c r="A1340">
        <v>0.26132810000000001</v>
      </c>
      <c r="B1340">
        <v>0.48436899999999999</v>
      </c>
      <c r="D1340">
        <v>194.70264150943396</v>
      </c>
      <c r="E1340" s="21"/>
    </row>
    <row r="1341" spans="1:5" x14ac:dyDescent="0.35">
      <c r="A1341">
        <v>0.26152340000000002</v>
      </c>
      <c r="B1341">
        <v>0.46932380000000001</v>
      </c>
      <c r="D1341">
        <v>188.58062893081757</v>
      </c>
      <c r="E1341" s="21"/>
    </row>
    <row r="1342" spans="1:5" x14ac:dyDescent="0.35">
      <c r="A1342">
        <v>0.26171879999999997</v>
      </c>
      <c r="B1342">
        <v>0.44715909999999998</v>
      </c>
      <c r="D1342">
        <v>179.62512578616352</v>
      </c>
      <c r="E1342" s="21"/>
    </row>
    <row r="1343" spans="1:5" x14ac:dyDescent="0.35">
      <c r="A1343">
        <v>0.26191409999999998</v>
      </c>
      <c r="B1343">
        <v>0.4188849</v>
      </c>
      <c r="D1343">
        <v>168.16405660377359</v>
      </c>
      <c r="E1343" s="21"/>
    </row>
    <row r="1344" spans="1:5" x14ac:dyDescent="0.35">
      <c r="A1344">
        <v>0.26210939999999999</v>
      </c>
      <c r="B1344">
        <v>0.38448139999999997</v>
      </c>
      <c r="D1344">
        <v>154.30965408805031</v>
      </c>
      <c r="E1344" s="21"/>
    </row>
    <row r="1345" spans="1:5" x14ac:dyDescent="0.35">
      <c r="A1345">
        <v>0.2623047</v>
      </c>
      <c r="B1345">
        <v>0.3442269</v>
      </c>
      <c r="D1345">
        <v>138.04229559748427</v>
      </c>
      <c r="E1345" s="21"/>
    </row>
    <row r="1346" spans="1:5" x14ac:dyDescent="0.35">
      <c r="A1346">
        <v>0.26250000000000001</v>
      </c>
      <c r="B1346">
        <v>0.29874250000000002</v>
      </c>
      <c r="D1346">
        <v>119.59408805031447</v>
      </c>
      <c r="E1346" s="21"/>
    </row>
    <row r="1347" spans="1:5" x14ac:dyDescent="0.35">
      <c r="A1347">
        <v>0.26269530000000002</v>
      </c>
      <c r="B1347">
        <v>0.25001909999999999</v>
      </c>
      <c r="D1347">
        <v>99.401572327044036</v>
      </c>
      <c r="E1347" s="21"/>
    </row>
    <row r="1348" spans="1:5" x14ac:dyDescent="0.35">
      <c r="A1348">
        <v>0.26289059999999997</v>
      </c>
      <c r="B1348">
        <v>0.20080680000000001</v>
      </c>
      <c r="D1348">
        <v>77.945974842767299</v>
      </c>
      <c r="E1348" s="21"/>
    </row>
    <row r="1349" spans="1:5" x14ac:dyDescent="0.35">
      <c r="A1349">
        <v>0.26308589999999998</v>
      </c>
      <c r="B1349">
        <v>0.1530724</v>
      </c>
      <c r="D1349">
        <v>55.539213836477991</v>
      </c>
      <c r="E1349" s="21"/>
    </row>
    <row r="1350" spans="1:5" x14ac:dyDescent="0.35">
      <c r="A1350">
        <v>0.2632813</v>
      </c>
      <c r="B1350">
        <v>0.1088324</v>
      </c>
      <c r="D1350">
        <v>32.327327044025154</v>
      </c>
      <c r="E1350" s="21"/>
    </row>
    <row r="1351" spans="1:5" x14ac:dyDescent="0.35">
      <c r="A1351">
        <v>0.26347660000000001</v>
      </c>
      <c r="B1351">
        <v>6.5631930000000005E-2</v>
      </c>
      <c r="D1351">
        <v>8.543512578616351</v>
      </c>
      <c r="E1351" s="21"/>
    </row>
    <row r="1352" spans="1:5" x14ac:dyDescent="0.35">
      <c r="A1352">
        <v>0.26367190000000001</v>
      </c>
      <c r="B1352">
        <v>1.547629E-2</v>
      </c>
      <c r="D1352">
        <v>-15.417506289308175</v>
      </c>
      <c r="E1352" s="21"/>
    </row>
    <row r="1353" spans="1:5" x14ac:dyDescent="0.35">
      <c r="A1353">
        <v>0.26386720000000002</v>
      </c>
      <c r="B1353">
        <v>-3.8616079999999997E-2</v>
      </c>
      <c r="D1353">
        <v>-39.16974842767295</v>
      </c>
      <c r="E1353" s="21"/>
    </row>
    <row r="1354" spans="1:5" x14ac:dyDescent="0.35">
      <c r="A1354">
        <v>0.26406249999999998</v>
      </c>
      <c r="B1354">
        <v>-9.2208999999999999E-2</v>
      </c>
      <c r="D1354">
        <v>-62.486320754716978</v>
      </c>
      <c r="E1354" s="21"/>
    </row>
    <row r="1355" spans="1:5" x14ac:dyDescent="0.35">
      <c r="A1355">
        <v>0.26425779999999999</v>
      </c>
      <c r="B1355">
        <v>-0.1567702</v>
      </c>
      <c r="D1355">
        <v>-85.148238993710677</v>
      </c>
      <c r="E1355" s="21"/>
    </row>
    <row r="1356" spans="1:5" x14ac:dyDescent="0.35">
      <c r="A1356">
        <v>0.2644531</v>
      </c>
      <c r="B1356">
        <v>-0.22532920000000001</v>
      </c>
      <c r="D1356">
        <v>-106.8367924528302</v>
      </c>
      <c r="E1356" s="21"/>
    </row>
    <row r="1357" spans="1:5" x14ac:dyDescent="0.35">
      <c r="A1357">
        <v>0.26464840000000001</v>
      </c>
      <c r="B1357">
        <v>-0.2867285</v>
      </c>
      <c r="D1357">
        <v>-127.07446540880501</v>
      </c>
      <c r="E1357" s="21"/>
    </row>
    <row r="1358" spans="1:5" x14ac:dyDescent="0.35">
      <c r="A1358">
        <v>0.26484370000000002</v>
      </c>
      <c r="B1358">
        <v>-0.35060859999999999</v>
      </c>
      <c r="D1358">
        <v>-145.31229559748428</v>
      </c>
      <c r="E1358" s="21"/>
    </row>
    <row r="1359" spans="1:5" x14ac:dyDescent="0.35">
      <c r="A1359">
        <v>0.26503910000000003</v>
      </c>
      <c r="B1359">
        <v>-0.40696759999999998</v>
      </c>
      <c r="D1359">
        <v>-161.35773584905658</v>
      </c>
      <c r="E1359" s="21"/>
    </row>
    <row r="1360" spans="1:5" x14ac:dyDescent="0.35">
      <c r="A1360">
        <v>0.26523439999999998</v>
      </c>
      <c r="B1360">
        <v>-0.44851570000000002</v>
      </c>
      <c r="D1360">
        <v>-175.08166666666665</v>
      </c>
      <c r="E1360" s="21"/>
    </row>
    <row r="1361" spans="1:5" x14ac:dyDescent="0.35">
      <c r="A1361">
        <v>0.26542969999999999</v>
      </c>
      <c r="B1361">
        <v>-0.48270370000000001</v>
      </c>
      <c r="D1361">
        <v>-186.16880503144654</v>
      </c>
      <c r="E1361" s="21"/>
    </row>
    <row r="1362" spans="1:5" x14ac:dyDescent="0.35">
      <c r="A1362">
        <v>0.265625</v>
      </c>
      <c r="B1362">
        <v>-0.50614400000000004</v>
      </c>
      <c r="D1362">
        <v>-194.3496855345912</v>
      </c>
      <c r="E1362" s="21"/>
    </row>
    <row r="1363" spans="1:5" x14ac:dyDescent="0.35">
      <c r="A1363">
        <v>0.26582030000000001</v>
      </c>
      <c r="B1363">
        <v>-0.52135290000000001</v>
      </c>
      <c r="D1363">
        <v>-199.30999999999997</v>
      </c>
      <c r="E1363" s="21"/>
    </row>
    <row r="1364" spans="1:5" x14ac:dyDescent="0.35">
      <c r="A1364">
        <v>0.26601560000000002</v>
      </c>
      <c r="B1364">
        <v>-0.52733759999999996</v>
      </c>
      <c r="D1364">
        <v>-201.07088050314465</v>
      </c>
      <c r="E1364" s="21"/>
    </row>
    <row r="1365" spans="1:5" x14ac:dyDescent="0.35">
      <c r="A1365">
        <v>0.26621089999999997</v>
      </c>
      <c r="B1365">
        <v>-0.52375799999999995</v>
      </c>
      <c r="D1365">
        <v>-199.81330188679243</v>
      </c>
      <c r="E1365" s="21"/>
    </row>
    <row r="1366" spans="1:5" x14ac:dyDescent="0.35">
      <c r="A1366">
        <v>0.26640629999999998</v>
      </c>
      <c r="B1366">
        <v>-0.51471350000000005</v>
      </c>
      <c r="D1366">
        <v>-195.43091194968554</v>
      </c>
      <c r="E1366" s="21"/>
    </row>
    <row r="1367" spans="1:5" x14ac:dyDescent="0.35">
      <c r="A1367">
        <v>0.26660159999999999</v>
      </c>
      <c r="B1367">
        <v>-0.4953436</v>
      </c>
      <c r="D1367">
        <v>-187.97632075471699</v>
      </c>
      <c r="E1367" s="21"/>
    </row>
    <row r="1368" spans="1:5" x14ac:dyDescent="0.35">
      <c r="A1368">
        <v>0.2667969</v>
      </c>
      <c r="B1368">
        <v>-0.46835949999999998</v>
      </c>
      <c r="D1368">
        <v>-177.62732704402515</v>
      </c>
      <c r="E1368" s="21"/>
    </row>
    <row r="1369" spans="1:5" x14ac:dyDescent="0.35">
      <c r="A1369">
        <v>0.26699220000000001</v>
      </c>
      <c r="B1369">
        <v>-0.43629620000000002</v>
      </c>
      <c r="D1369">
        <v>-164.61751572327043</v>
      </c>
      <c r="E1369" s="21"/>
    </row>
    <row r="1370" spans="1:5" x14ac:dyDescent="0.35">
      <c r="A1370">
        <v>0.26718750000000002</v>
      </c>
      <c r="B1370">
        <v>-0.39649469999999998</v>
      </c>
      <c r="D1370">
        <v>-149.17650943396225</v>
      </c>
      <c r="E1370" s="21"/>
    </row>
    <row r="1371" spans="1:5" x14ac:dyDescent="0.35">
      <c r="A1371">
        <v>0.26738279999999998</v>
      </c>
      <c r="B1371">
        <v>-0.35120889999999999</v>
      </c>
      <c r="D1371">
        <v>-131.34522012578614</v>
      </c>
      <c r="E1371" s="21"/>
    </row>
    <row r="1372" spans="1:5" x14ac:dyDescent="0.35">
      <c r="A1372">
        <v>0.26757809999999999</v>
      </c>
      <c r="B1372">
        <v>-0.30080990000000002</v>
      </c>
      <c r="D1372">
        <v>-111.45729559748426</v>
      </c>
      <c r="E1372" s="21"/>
    </row>
    <row r="1373" spans="1:5" x14ac:dyDescent="0.35">
      <c r="A1373">
        <v>0.26777339999999999</v>
      </c>
      <c r="B1373">
        <v>-0.2457222</v>
      </c>
      <c r="D1373">
        <v>-90.096226415094321</v>
      </c>
      <c r="E1373" s="21"/>
    </row>
    <row r="1374" spans="1:5" x14ac:dyDescent="0.35">
      <c r="A1374">
        <v>0.26796880000000001</v>
      </c>
      <c r="B1374">
        <v>-0.18901119999999999</v>
      </c>
      <c r="D1374">
        <v>-67.6887106918239</v>
      </c>
      <c r="E1374" s="21"/>
    </row>
    <row r="1375" spans="1:5" x14ac:dyDescent="0.35">
      <c r="A1375">
        <v>0.26816410000000002</v>
      </c>
      <c r="B1375">
        <v>-0.13078609999999999</v>
      </c>
      <c r="D1375">
        <v>-44.503396226415092</v>
      </c>
      <c r="E1375" s="21"/>
    </row>
    <row r="1376" spans="1:5" x14ac:dyDescent="0.35">
      <c r="A1376">
        <v>0.26835940000000003</v>
      </c>
      <c r="B1376">
        <v>-6.9406449999999995E-2</v>
      </c>
      <c r="D1376">
        <v>-20.657292452830188</v>
      </c>
      <c r="E1376" s="21"/>
    </row>
    <row r="1377" spans="1:5" x14ac:dyDescent="0.35">
      <c r="A1377">
        <v>0.26855469999999998</v>
      </c>
      <c r="B1377">
        <v>-7.2329100000000004E-3</v>
      </c>
      <c r="D1377">
        <v>3.5664874213836475</v>
      </c>
      <c r="E1377" s="21"/>
    </row>
    <row r="1378" spans="1:5" x14ac:dyDescent="0.35">
      <c r="A1378">
        <v>0.26874999999999999</v>
      </c>
      <c r="B1378">
        <v>5.4283980000000003E-2</v>
      </c>
      <c r="D1378">
        <v>27.671122641509431</v>
      </c>
      <c r="E1378" s="21"/>
    </row>
    <row r="1379" spans="1:5" x14ac:dyDescent="0.35">
      <c r="A1379">
        <v>0.2689453</v>
      </c>
      <c r="B1379">
        <v>0.1147425</v>
      </c>
      <c r="D1379">
        <v>51.264905660377359</v>
      </c>
      <c r="E1379" s="21"/>
    </row>
    <row r="1380" spans="1:5" x14ac:dyDescent="0.35">
      <c r="A1380">
        <v>0.26914060000000001</v>
      </c>
      <c r="B1380">
        <v>0.1718199</v>
      </c>
      <c r="D1380">
        <v>74.128018867924524</v>
      </c>
      <c r="E1380" s="21"/>
    </row>
    <row r="1381" spans="1:5" x14ac:dyDescent="0.35">
      <c r="A1381">
        <v>0.26933590000000002</v>
      </c>
      <c r="B1381">
        <v>0.2278144</v>
      </c>
      <c r="D1381">
        <v>96.070251572327038</v>
      </c>
      <c r="E1381" s="21"/>
    </row>
    <row r="1382" spans="1:5" x14ac:dyDescent="0.35">
      <c r="A1382">
        <v>0.26953120000000003</v>
      </c>
      <c r="B1382">
        <v>0.28175460000000002</v>
      </c>
      <c r="D1382">
        <v>116.73264150943395</v>
      </c>
      <c r="E1382" s="21"/>
    </row>
    <row r="1383" spans="1:5" x14ac:dyDescent="0.35">
      <c r="A1383">
        <v>0.26972659999999998</v>
      </c>
      <c r="B1383">
        <v>0.32971309999999998</v>
      </c>
      <c r="D1383">
        <v>135.62663522012576</v>
      </c>
      <c r="E1383" s="21"/>
    </row>
    <row r="1384" spans="1:5" x14ac:dyDescent="0.35">
      <c r="A1384">
        <v>0.26992189999999999</v>
      </c>
      <c r="B1384">
        <v>0.3728148</v>
      </c>
      <c r="D1384">
        <v>152.37229559748428</v>
      </c>
      <c r="E1384" s="21"/>
    </row>
    <row r="1385" spans="1:5" x14ac:dyDescent="0.35">
      <c r="A1385">
        <v>0.2701172</v>
      </c>
      <c r="B1385">
        <v>0.4099855</v>
      </c>
      <c r="D1385">
        <v>166.79022012578613</v>
      </c>
      <c r="E1385" s="21"/>
    </row>
    <row r="1386" spans="1:5" x14ac:dyDescent="0.35">
      <c r="A1386">
        <v>0.27031250000000001</v>
      </c>
      <c r="B1386">
        <v>0.44091599999999997</v>
      </c>
      <c r="D1386">
        <v>178.76764150943396</v>
      </c>
      <c r="E1386" s="21"/>
    </row>
    <row r="1387" spans="1:5" x14ac:dyDescent="0.35">
      <c r="A1387">
        <v>0.27050780000000002</v>
      </c>
      <c r="B1387">
        <v>0.46592729999999999</v>
      </c>
      <c r="D1387">
        <v>188.13367924528299</v>
      </c>
      <c r="E1387" s="21"/>
    </row>
    <row r="1388" spans="1:5" x14ac:dyDescent="0.35">
      <c r="A1388">
        <v>0.27070309999999997</v>
      </c>
      <c r="B1388">
        <v>0.48270099999999999</v>
      </c>
      <c r="D1388">
        <v>194.59855345911947</v>
      </c>
      <c r="E1388" s="21"/>
    </row>
    <row r="1389" spans="1:5" x14ac:dyDescent="0.35">
      <c r="A1389">
        <v>0.27089839999999998</v>
      </c>
      <c r="B1389">
        <v>0.49181859999999999</v>
      </c>
      <c r="D1389">
        <v>197.94062893081758</v>
      </c>
      <c r="E1389" s="21"/>
    </row>
    <row r="1390" spans="1:5" x14ac:dyDescent="0.35">
      <c r="A1390">
        <v>0.2710938</v>
      </c>
      <c r="B1390">
        <v>0.49333329999999997</v>
      </c>
      <c r="D1390">
        <v>198.25443396226413</v>
      </c>
      <c r="E1390" s="21"/>
    </row>
    <row r="1391" spans="1:5" x14ac:dyDescent="0.35">
      <c r="A1391">
        <v>0.27128910000000001</v>
      </c>
      <c r="B1391">
        <v>0.4869038</v>
      </c>
      <c r="D1391">
        <v>195.63852201257859</v>
      </c>
      <c r="E1391" s="21"/>
    </row>
    <row r="1392" spans="1:5" x14ac:dyDescent="0.35">
      <c r="A1392">
        <v>0.27148440000000001</v>
      </c>
      <c r="B1392">
        <v>0.47358109999999998</v>
      </c>
      <c r="D1392">
        <v>190.07798742138363</v>
      </c>
      <c r="E1392" s="21"/>
    </row>
    <row r="1393" spans="1:5" x14ac:dyDescent="0.35">
      <c r="A1393">
        <v>0.27167970000000002</v>
      </c>
      <c r="B1393">
        <v>0.45299970000000001</v>
      </c>
      <c r="D1393">
        <v>181.64025157232703</v>
      </c>
      <c r="E1393" s="21"/>
    </row>
    <row r="1394" spans="1:5" x14ac:dyDescent="0.35">
      <c r="A1394">
        <v>0.27187499999999998</v>
      </c>
      <c r="B1394">
        <v>0.42570400000000003</v>
      </c>
      <c r="D1394">
        <v>170.57191823899373</v>
      </c>
      <c r="E1394" s="21"/>
    </row>
    <row r="1395" spans="1:5" x14ac:dyDescent="0.35">
      <c r="A1395">
        <v>0.27207029999999999</v>
      </c>
      <c r="B1395">
        <v>0.39256289999999999</v>
      </c>
      <c r="D1395">
        <v>157.19537735849053</v>
      </c>
      <c r="E1395" s="21"/>
    </row>
    <row r="1396" spans="1:5" x14ac:dyDescent="0.35">
      <c r="A1396">
        <v>0.2722656</v>
      </c>
      <c r="B1396">
        <v>0.35354079999999999</v>
      </c>
      <c r="D1396">
        <v>141.51116352201257</v>
      </c>
      <c r="E1396" s="21"/>
    </row>
    <row r="1397" spans="1:5" x14ac:dyDescent="0.35">
      <c r="A1397">
        <v>0.27246090000000001</v>
      </c>
      <c r="B1397">
        <v>0.30892059999999999</v>
      </c>
      <c r="D1397">
        <v>123.47880503144654</v>
      </c>
      <c r="E1397" s="21"/>
    </row>
    <row r="1398" spans="1:5" x14ac:dyDescent="0.35">
      <c r="A1398">
        <v>0.27265620000000002</v>
      </c>
      <c r="B1398">
        <v>0.26017479999999998</v>
      </c>
      <c r="D1398">
        <v>103.53415094339623</v>
      </c>
      <c r="E1398" s="21"/>
    </row>
    <row r="1399" spans="1:5" x14ac:dyDescent="0.35">
      <c r="A1399">
        <v>0.27285160000000003</v>
      </c>
      <c r="B1399">
        <v>0.21025540000000001</v>
      </c>
      <c r="D1399">
        <v>82.248773584905649</v>
      </c>
      <c r="E1399" s="21"/>
    </row>
    <row r="1400" spans="1:5" x14ac:dyDescent="0.35">
      <c r="A1400">
        <v>0.27304689999999998</v>
      </c>
      <c r="B1400">
        <v>0.16286629999999999</v>
      </c>
      <c r="D1400">
        <v>59.944276729559746</v>
      </c>
      <c r="E1400" s="21"/>
    </row>
    <row r="1401" spans="1:5" x14ac:dyDescent="0.35">
      <c r="A1401">
        <v>0.27324219999999999</v>
      </c>
      <c r="B1401">
        <v>0.1217102</v>
      </c>
      <c r="D1401">
        <v>36.82138364779874</v>
      </c>
      <c r="E1401" s="21"/>
    </row>
    <row r="1402" spans="1:5" x14ac:dyDescent="0.35">
      <c r="A1402">
        <v>0.2734375</v>
      </c>
      <c r="B1402">
        <v>8.9329980000000003E-2</v>
      </c>
      <c r="D1402">
        <v>13.097698113207548</v>
      </c>
      <c r="E1402" s="21"/>
    </row>
    <row r="1403" spans="1:5" x14ac:dyDescent="0.35">
      <c r="A1403">
        <v>0.27363280000000001</v>
      </c>
      <c r="B1403">
        <v>5.73976E-2</v>
      </c>
      <c r="D1403">
        <v>-10.858452830188678</v>
      </c>
      <c r="E1403" s="21"/>
    </row>
    <row r="1404" spans="1:5" x14ac:dyDescent="0.35">
      <c r="A1404">
        <v>0.27382810000000002</v>
      </c>
      <c r="B1404">
        <v>3.7421989999999999E-3</v>
      </c>
      <c r="D1404">
        <v>-34.601886792452831</v>
      </c>
      <c r="E1404" s="21"/>
    </row>
    <row r="1405" spans="1:5" x14ac:dyDescent="0.35">
      <c r="A1405">
        <v>0.27402339999999997</v>
      </c>
      <c r="B1405">
        <v>-6.6167920000000005E-2</v>
      </c>
      <c r="D1405">
        <v>-57.913899371069178</v>
      </c>
      <c r="E1405" s="21"/>
    </row>
    <row r="1406" spans="1:5" x14ac:dyDescent="0.35">
      <c r="A1406">
        <v>0.27421879999999998</v>
      </c>
      <c r="B1406">
        <v>-0.13280030000000001</v>
      </c>
      <c r="D1406">
        <v>-80.658930817610042</v>
      </c>
      <c r="E1406" s="21"/>
    </row>
    <row r="1407" spans="1:5" x14ac:dyDescent="0.35">
      <c r="A1407">
        <v>0.27441409999999999</v>
      </c>
      <c r="B1407">
        <v>-0.20592669999999999</v>
      </c>
      <c r="D1407">
        <v>-102.50084905660377</v>
      </c>
      <c r="E1407" s="21"/>
    </row>
    <row r="1408" spans="1:5" x14ac:dyDescent="0.35">
      <c r="A1408">
        <v>0.2746094</v>
      </c>
      <c r="B1408">
        <v>-0.27561180000000002</v>
      </c>
      <c r="D1408">
        <v>-123.01839622641509</v>
      </c>
      <c r="E1408" s="21"/>
    </row>
    <row r="1409" spans="1:5" x14ac:dyDescent="0.35">
      <c r="A1409">
        <v>0.27480470000000001</v>
      </c>
      <c r="B1409">
        <v>-0.33306649999999999</v>
      </c>
      <c r="D1409">
        <v>-141.73377358490563</v>
      </c>
      <c r="E1409" s="21"/>
    </row>
    <row r="1410" spans="1:5" x14ac:dyDescent="0.35">
      <c r="A1410">
        <v>0.27500000000000002</v>
      </c>
      <c r="B1410">
        <v>-0.393648</v>
      </c>
      <c r="D1410">
        <v>-158.21547169811322</v>
      </c>
      <c r="E1410" s="21"/>
    </row>
    <row r="1411" spans="1:5" x14ac:dyDescent="0.35">
      <c r="A1411">
        <v>0.27519529999999998</v>
      </c>
      <c r="B1411">
        <v>-0.44406570000000001</v>
      </c>
      <c r="D1411">
        <v>-172.37028301886792</v>
      </c>
      <c r="E1411" s="21"/>
    </row>
    <row r="1412" spans="1:5" x14ac:dyDescent="0.35">
      <c r="A1412">
        <v>0.27539059999999999</v>
      </c>
      <c r="B1412">
        <v>-0.47806110000000002</v>
      </c>
      <c r="D1412">
        <v>-184.03867924528299</v>
      </c>
      <c r="E1412" s="21"/>
    </row>
    <row r="1413" spans="1:5" x14ac:dyDescent="0.35">
      <c r="A1413">
        <v>0.27558589999999999</v>
      </c>
      <c r="B1413">
        <v>-0.50550830000000002</v>
      </c>
      <c r="D1413">
        <v>-192.80264150943395</v>
      </c>
      <c r="E1413" s="21"/>
    </row>
    <row r="1414" spans="1:5" x14ac:dyDescent="0.35">
      <c r="A1414">
        <v>0.27578130000000001</v>
      </c>
      <c r="B1414">
        <v>-0.52408140000000003</v>
      </c>
      <c r="D1414">
        <v>-198.42902515723267</v>
      </c>
      <c r="E1414" s="21"/>
    </row>
    <row r="1415" spans="1:5" x14ac:dyDescent="0.35">
      <c r="A1415">
        <v>0.27597660000000002</v>
      </c>
      <c r="B1415">
        <v>-0.53260560000000001</v>
      </c>
      <c r="D1415">
        <v>-200.85352201257859</v>
      </c>
      <c r="E1415" s="21"/>
    </row>
    <row r="1416" spans="1:5" x14ac:dyDescent="0.35">
      <c r="A1416">
        <v>0.27617190000000003</v>
      </c>
      <c r="B1416">
        <v>-0.53101220000000005</v>
      </c>
      <c r="D1416">
        <v>-200.10512578616351</v>
      </c>
      <c r="E1416" s="21"/>
    </row>
    <row r="1417" spans="1:5" x14ac:dyDescent="0.35">
      <c r="A1417">
        <v>0.27636719999999998</v>
      </c>
      <c r="B1417">
        <v>-0.52162920000000002</v>
      </c>
      <c r="D1417">
        <v>-196.30798742138364</v>
      </c>
      <c r="E1417" s="21"/>
    </row>
    <row r="1418" spans="1:5" x14ac:dyDescent="0.35">
      <c r="A1418">
        <v>0.27656249999999999</v>
      </c>
      <c r="B1418">
        <v>-0.50385559999999996</v>
      </c>
      <c r="D1418">
        <v>-189.46990566037732</v>
      </c>
      <c r="E1418" s="21"/>
    </row>
    <row r="1419" spans="1:5" x14ac:dyDescent="0.35">
      <c r="A1419">
        <v>0.2767578</v>
      </c>
      <c r="B1419">
        <v>-0.47695749999999998</v>
      </c>
      <c r="D1419">
        <v>-179.68987421383645</v>
      </c>
      <c r="E1419" s="21"/>
    </row>
    <row r="1420" spans="1:5" x14ac:dyDescent="0.35">
      <c r="A1420">
        <v>0.27695310000000001</v>
      </c>
      <c r="B1420">
        <v>-0.44487379999999999</v>
      </c>
      <c r="D1420">
        <v>-167.27169811320752</v>
      </c>
      <c r="E1420" s="21"/>
    </row>
    <row r="1421" spans="1:5" x14ac:dyDescent="0.35">
      <c r="A1421">
        <v>0.27714840000000002</v>
      </c>
      <c r="B1421">
        <v>-0.40669460000000002</v>
      </c>
      <c r="D1421">
        <v>-152.36559748427672</v>
      </c>
      <c r="E1421" s="21"/>
    </row>
    <row r="1422" spans="1:5" x14ac:dyDescent="0.35">
      <c r="A1422">
        <v>0.27734379999999997</v>
      </c>
      <c r="B1422">
        <v>-0.36196070000000002</v>
      </c>
      <c r="D1422">
        <v>-135.01710691823899</v>
      </c>
      <c r="E1422" s="21"/>
    </row>
    <row r="1423" spans="1:5" x14ac:dyDescent="0.35">
      <c r="A1423">
        <v>0.27753909999999998</v>
      </c>
      <c r="B1423">
        <v>-0.31161719999999998</v>
      </c>
      <c r="D1423">
        <v>-115.54238993710692</v>
      </c>
      <c r="E1423" s="21"/>
    </row>
    <row r="1424" spans="1:5" x14ac:dyDescent="0.35">
      <c r="A1424">
        <v>0.27773439999999999</v>
      </c>
      <c r="B1424">
        <v>-0.25681219999999999</v>
      </c>
      <c r="D1424">
        <v>-94.479874213836467</v>
      </c>
      <c r="E1424" s="21"/>
    </row>
    <row r="1425" spans="1:5" x14ac:dyDescent="0.35">
      <c r="A1425">
        <v>0.2779297</v>
      </c>
      <c r="B1425">
        <v>-0.2000403</v>
      </c>
      <c r="D1425">
        <v>-72.262987421383642</v>
      </c>
      <c r="E1425" s="21"/>
    </row>
    <row r="1426" spans="1:5" x14ac:dyDescent="0.35">
      <c r="A1426">
        <v>0.27812500000000001</v>
      </c>
      <c r="B1426">
        <v>-0.14177429999999999</v>
      </c>
      <c r="D1426">
        <v>-49.162012578616356</v>
      </c>
      <c r="E1426" s="21"/>
    </row>
    <row r="1427" spans="1:5" x14ac:dyDescent="0.35">
      <c r="A1427">
        <v>0.27832030000000002</v>
      </c>
      <c r="B1427">
        <v>-8.1166730000000006E-2</v>
      </c>
      <c r="D1427">
        <v>-25.327279874213833</v>
      </c>
      <c r="E1427" s="21"/>
    </row>
    <row r="1428" spans="1:5" x14ac:dyDescent="0.35">
      <c r="A1428">
        <v>0.27851559999999997</v>
      </c>
      <c r="B1428">
        <v>-1.8701309999999999E-2</v>
      </c>
      <c r="D1428">
        <v>-1.0278295597484275</v>
      </c>
      <c r="E1428" s="21"/>
    </row>
    <row r="1429" spans="1:5" x14ac:dyDescent="0.35">
      <c r="A1429">
        <v>0.27871089999999998</v>
      </c>
      <c r="B1429">
        <v>4.2597070000000001E-2</v>
      </c>
      <c r="D1429">
        <v>23.170833333333331</v>
      </c>
      <c r="E1429" s="21"/>
    </row>
    <row r="1430" spans="1:5" x14ac:dyDescent="0.35">
      <c r="A1430">
        <v>0.2789063</v>
      </c>
      <c r="B1430">
        <v>0.1024572</v>
      </c>
      <c r="D1430">
        <v>46.83688679245283</v>
      </c>
      <c r="E1430" s="21"/>
    </row>
    <row r="1431" spans="1:5" x14ac:dyDescent="0.35">
      <c r="A1431">
        <v>0.27910160000000001</v>
      </c>
      <c r="B1431">
        <v>0.1611525</v>
      </c>
      <c r="D1431">
        <v>69.787767295597476</v>
      </c>
      <c r="E1431" s="21"/>
    </row>
    <row r="1432" spans="1:5" x14ac:dyDescent="0.35">
      <c r="A1432">
        <v>0.27929690000000001</v>
      </c>
      <c r="B1432">
        <v>0.21691299999999999</v>
      </c>
      <c r="D1432">
        <v>91.837924528301883</v>
      </c>
      <c r="E1432" s="21"/>
    </row>
    <row r="1433" spans="1:5" x14ac:dyDescent="0.35">
      <c r="A1433">
        <v>0.27949220000000002</v>
      </c>
      <c r="B1433">
        <v>0.2705071</v>
      </c>
      <c r="D1433">
        <v>112.74484276729558</v>
      </c>
      <c r="E1433" s="21"/>
    </row>
    <row r="1434" spans="1:5" x14ac:dyDescent="0.35">
      <c r="A1434">
        <v>0.27968749999999998</v>
      </c>
      <c r="B1434">
        <v>0.32023279999999998</v>
      </c>
      <c r="D1434">
        <v>132.05959119496853</v>
      </c>
      <c r="E1434" s="21"/>
    </row>
    <row r="1435" spans="1:5" x14ac:dyDescent="0.35">
      <c r="A1435">
        <v>0.27988279999999999</v>
      </c>
      <c r="B1435">
        <v>0.3641684</v>
      </c>
      <c r="D1435">
        <v>149.32276729559749</v>
      </c>
      <c r="E1435" s="21"/>
    </row>
    <row r="1436" spans="1:5" x14ac:dyDescent="0.35">
      <c r="A1436">
        <v>0.2800781</v>
      </c>
      <c r="B1436">
        <v>0.4030108</v>
      </c>
      <c r="D1436">
        <v>164.31327044025159</v>
      </c>
      <c r="E1436" s="21"/>
    </row>
    <row r="1437" spans="1:5" x14ac:dyDescent="0.35">
      <c r="A1437">
        <v>0.28027340000000001</v>
      </c>
      <c r="B1437">
        <v>0.43564370000000002</v>
      </c>
      <c r="D1437">
        <v>176.87160377358489</v>
      </c>
      <c r="E1437" s="21"/>
    </row>
    <row r="1438" spans="1:5" x14ac:dyDescent="0.35">
      <c r="A1438">
        <v>0.28046870000000002</v>
      </c>
      <c r="B1438">
        <v>0.4617079</v>
      </c>
      <c r="D1438">
        <v>186.76918238993707</v>
      </c>
      <c r="E1438" s="21"/>
    </row>
    <row r="1439" spans="1:5" x14ac:dyDescent="0.35">
      <c r="A1439">
        <v>0.28066410000000003</v>
      </c>
      <c r="B1439">
        <v>0.48037039999999998</v>
      </c>
      <c r="D1439">
        <v>193.72867924528299</v>
      </c>
      <c r="E1439" s="21"/>
    </row>
    <row r="1440" spans="1:5" x14ac:dyDescent="0.35">
      <c r="A1440">
        <v>0.28085939999999998</v>
      </c>
      <c r="B1440">
        <v>0.49070910000000001</v>
      </c>
      <c r="D1440">
        <v>197.5890566037736</v>
      </c>
      <c r="E1440" s="21"/>
    </row>
    <row r="1441" spans="1:5" x14ac:dyDescent="0.35">
      <c r="A1441">
        <v>0.28105469999999999</v>
      </c>
      <c r="B1441">
        <v>0.49346509999999999</v>
      </c>
      <c r="D1441">
        <v>198.41918238993708</v>
      </c>
      <c r="E1441" s="21"/>
    </row>
    <row r="1442" spans="1:5" x14ac:dyDescent="0.35">
      <c r="A1442">
        <v>0.28125</v>
      </c>
      <c r="B1442">
        <v>0.48870920000000001</v>
      </c>
      <c r="D1442">
        <v>196.33389937106915</v>
      </c>
      <c r="E1442" s="21"/>
    </row>
    <row r="1443" spans="1:5" x14ac:dyDescent="0.35">
      <c r="A1443">
        <v>0.28144530000000001</v>
      </c>
      <c r="B1443">
        <v>0.47669810000000001</v>
      </c>
      <c r="D1443">
        <v>191.37820754716981</v>
      </c>
      <c r="E1443" s="21"/>
    </row>
    <row r="1444" spans="1:5" x14ac:dyDescent="0.35">
      <c r="A1444">
        <v>0.28164060000000002</v>
      </c>
      <c r="B1444">
        <v>0.45749780000000001</v>
      </c>
      <c r="D1444">
        <v>183.55732704402513</v>
      </c>
      <c r="E1444" s="21"/>
    </row>
    <row r="1445" spans="1:5" x14ac:dyDescent="0.35">
      <c r="A1445">
        <v>0.28183589999999997</v>
      </c>
      <c r="B1445">
        <v>0.43154379999999998</v>
      </c>
      <c r="D1445">
        <v>173.06128930817607</v>
      </c>
      <c r="E1445" s="21"/>
    </row>
    <row r="1446" spans="1:5" x14ac:dyDescent="0.35">
      <c r="A1446">
        <v>0.28203129999999998</v>
      </c>
      <c r="B1446">
        <v>0.3996479</v>
      </c>
      <c r="D1446">
        <v>160.16927672955975</v>
      </c>
      <c r="E1446" s="21"/>
    </row>
    <row r="1447" spans="1:5" x14ac:dyDescent="0.35">
      <c r="A1447">
        <v>0.28222659999999999</v>
      </c>
      <c r="B1447">
        <v>0.36157810000000001</v>
      </c>
      <c r="D1447">
        <v>144.85553459119495</v>
      </c>
      <c r="E1447" s="21"/>
    </row>
    <row r="1448" spans="1:5" x14ac:dyDescent="0.35">
      <c r="A1448">
        <v>0.2824219</v>
      </c>
      <c r="B1448">
        <v>0.31775880000000001</v>
      </c>
      <c r="D1448">
        <v>127.17358490566036</v>
      </c>
      <c r="E1448" s="21"/>
    </row>
    <row r="1449" spans="1:5" x14ac:dyDescent="0.35">
      <c r="A1449">
        <v>0.28261720000000001</v>
      </c>
      <c r="B1449">
        <v>0.26973839999999999</v>
      </c>
      <c r="D1449">
        <v>107.58996855345912</v>
      </c>
      <c r="E1449" s="21"/>
    </row>
    <row r="1450" spans="1:5" x14ac:dyDescent="0.35">
      <c r="A1450">
        <v>0.28281250000000002</v>
      </c>
      <c r="B1450">
        <v>0.21986559999999999</v>
      </c>
      <c r="D1450">
        <v>86.624716981132082</v>
      </c>
      <c r="E1450" s="21"/>
    </row>
    <row r="1451" spans="1:5" x14ac:dyDescent="0.35">
      <c r="A1451">
        <v>0.28300779999999998</v>
      </c>
      <c r="B1451">
        <v>0.17208590000000001</v>
      </c>
      <c r="D1451">
        <v>64.568867924528305</v>
      </c>
      <c r="E1451" s="21"/>
    </row>
    <row r="1452" spans="1:5" x14ac:dyDescent="0.35">
      <c r="A1452">
        <v>0.28320309999999999</v>
      </c>
      <c r="B1452">
        <v>0.13065399999999999</v>
      </c>
      <c r="D1452">
        <v>41.581698113207551</v>
      </c>
      <c r="E1452" s="21"/>
    </row>
    <row r="1453" spans="1:5" x14ac:dyDescent="0.35">
      <c r="A1453">
        <v>0.28339839999999999</v>
      </c>
      <c r="B1453">
        <v>9.1086219999999996E-2</v>
      </c>
      <c r="D1453">
        <v>17.958050314465407</v>
      </c>
      <c r="E1453" s="21"/>
    </row>
    <row r="1454" spans="1:5" x14ac:dyDescent="0.35">
      <c r="A1454">
        <v>0.28359380000000001</v>
      </c>
      <c r="B1454">
        <v>5.0766720000000001E-2</v>
      </c>
      <c r="D1454">
        <v>-5.9529748427672953</v>
      </c>
      <c r="E1454" s="21"/>
    </row>
    <row r="1455" spans="1:5" x14ac:dyDescent="0.35">
      <c r="A1455">
        <v>0.28378910000000002</v>
      </c>
      <c r="B1455">
        <v>1.6564780000000001E-2</v>
      </c>
      <c r="D1455">
        <v>-29.834487421383642</v>
      </c>
      <c r="E1455" s="21"/>
    </row>
    <row r="1456" spans="1:5" x14ac:dyDescent="0.35">
      <c r="A1456">
        <v>0.28398440000000003</v>
      </c>
      <c r="B1456">
        <v>-3.380909E-2</v>
      </c>
      <c r="D1456">
        <v>-53.327641509433967</v>
      </c>
      <c r="E1456" s="21"/>
    </row>
    <row r="1457" spans="1:5" x14ac:dyDescent="0.35">
      <c r="A1457">
        <v>0.28417969999999998</v>
      </c>
      <c r="B1457">
        <v>-0.11675190000000001</v>
      </c>
      <c r="D1457">
        <v>-76.188742138364773</v>
      </c>
      <c r="E1457" s="21"/>
    </row>
    <row r="1458" spans="1:5" x14ac:dyDescent="0.35">
      <c r="A1458">
        <v>0.28437499999999999</v>
      </c>
      <c r="B1458">
        <v>-0.19792219999999999</v>
      </c>
      <c r="D1458">
        <v>-98.228773584905653</v>
      </c>
      <c r="E1458" s="21"/>
    </row>
    <row r="1459" spans="1:5" x14ac:dyDescent="0.35">
      <c r="A1459">
        <v>0.2845703</v>
      </c>
      <c r="B1459">
        <v>-0.26308229999999999</v>
      </c>
      <c r="D1459">
        <v>-119.06635220125784</v>
      </c>
      <c r="E1459" s="21"/>
    </row>
    <row r="1460" spans="1:5" x14ac:dyDescent="0.35">
      <c r="A1460">
        <v>0.28476560000000001</v>
      </c>
      <c r="B1460">
        <v>-0.3229494</v>
      </c>
      <c r="D1460">
        <v>-138.19937106918238</v>
      </c>
      <c r="E1460" s="21"/>
    </row>
    <row r="1461" spans="1:5" x14ac:dyDescent="0.35">
      <c r="A1461">
        <v>0.28496090000000002</v>
      </c>
      <c r="B1461">
        <v>-0.38228990000000002</v>
      </c>
      <c r="D1461">
        <v>-155.19273584905659</v>
      </c>
      <c r="E1461" s="21"/>
    </row>
    <row r="1462" spans="1:5" x14ac:dyDescent="0.35">
      <c r="A1462">
        <v>0.28515620000000003</v>
      </c>
      <c r="B1462">
        <v>-0.43706519999999999</v>
      </c>
      <c r="D1462">
        <v>-169.82009433962264</v>
      </c>
      <c r="E1462" s="21"/>
    </row>
    <row r="1463" spans="1:5" x14ac:dyDescent="0.35">
      <c r="A1463">
        <v>0.28535159999999998</v>
      </c>
      <c r="B1463">
        <v>-0.47208539999999999</v>
      </c>
      <c r="D1463">
        <v>-181.99525157232705</v>
      </c>
      <c r="E1463" s="21"/>
    </row>
    <row r="1464" spans="1:5" x14ac:dyDescent="0.35">
      <c r="A1464">
        <v>0.28554689999999999</v>
      </c>
      <c r="B1464">
        <v>-0.50003160000000002</v>
      </c>
      <c r="D1464">
        <v>-191.49305031446539</v>
      </c>
      <c r="E1464" s="21"/>
    </row>
    <row r="1465" spans="1:5" x14ac:dyDescent="0.35">
      <c r="A1465">
        <v>0.2857422</v>
      </c>
      <c r="B1465">
        <v>-0.52260759999999995</v>
      </c>
      <c r="D1465">
        <v>-197.92578616352199</v>
      </c>
      <c r="E1465" s="21"/>
    </row>
    <row r="1466" spans="1:5" x14ac:dyDescent="0.35">
      <c r="A1466">
        <v>0.28593750000000001</v>
      </c>
      <c r="B1466">
        <v>-0.53014340000000004</v>
      </c>
      <c r="D1466">
        <v>-201.06921383647799</v>
      </c>
      <c r="E1466" s="21"/>
    </row>
    <row r="1467" spans="1:5" x14ac:dyDescent="0.35">
      <c r="A1467">
        <v>0.28613280000000002</v>
      </c>
      <c r="B1467">
        <v>-0.53345220000000004</v>
      </c>
      <c r="D1467">
        <v>-200.97330188679246</v>
      </c>
      <c r="E1467" s="21"/>
    </row>
    <row r="1468" spans="1:5" x14ac:dyDescent="0.35">
      <c r="A1468">
        <v>0.28632809999999997</v>
      </c>
      <c r="B1468">
        <v>-0.52372600000000002</v>
      </c>
      <c r="D1468">
        <v>-197.71899371069182</v>
      </c>
      <c r="E1468" s="21"/>
    </row>
    <row r="1469" spans="1:5" x14ac:dyDescent="0.35">
      <c r="A1469">
        <v>0.28652339999999998</v>
      </c>
      <c r="B1469">
        <v>-0.506749</v>
      </c>
      <c r="D1469">
        <v>-191.34647798742134</v>
      </c>
      <c r="E1469" s="21"/>
    </row>
    <row r="1470" spans="1:5" x14ac:dyDescent="0.35">
      <c r="A1470">
        <v>0.2867188</v>
      </c>
      <c r="B1470">
        <v>-0.48761320000000002</v>
      </c>
      <c r="D1470">
        <v>-182.05154088050313</v>
      </c>
      <c r="E1470" s="21"/>
    </row>
    <row r="1471" spans="1:5" x14ac:dyDescent="0.35">
      <c r="A1471">
        <v>0.28691410000000001</v>
      </c>
      <c r="B1471">
        <v>-0.45342779999999999</v>
      </c>
      <c r="D1471">
        <v>-170.09254716981133</v>
      </c>
      <c r="E1471" s="21"/>
    </row>
    <row r="1472" spans="1:5" x14ac:dyDescent="0.35">
      <c r="A1472">
        <v>0.28710940000000001</v>
      </c>
      <c r="B1472">
        <v>-0.41626239999999998</v>
      </c>
      <c r="D1472">
        <v>-155.65022012578618</v>
      </c>
      <c r="E1472" s="21"/>
    </row>
    <row r="1473" spans="1:5" x14ac:dyDescent="0.35">
      <c r="A1473">
        <v>0.28730470000000002</v>
      </c>
      <c r="B1473">
        <v>-0.37670120000000001</v>
      </c>
      <c r="D1473">
        <v>-138.79276729559749</v>
      </c>
      <c r="E1473" s="21"/>
    </row>
    <row r="1474" spans="1:5" x14ac:dyDescent="0.35">
      <c r="A1474">
        <v>0.28749999999999998</v>
      </c>
      <c r="B1474">
        <v>-0.32764500000000002</v>
      </c>
      <c r="D1474">
        <v>-119.70515723270439</v>
      </c>
      <c r="E1474" s="21"/>
    </row>
    <row r="1475" spans="1:5" x14ac:dyDescent="0.35">
      <c r="A1475">
        <v>0.28769529999999999</v>
      </c>
      <c r="B1475">
        <v>-0.27197559999999998</v>
      </c>
      <c r="D1475">
        <v>-98.905880503144644</v>
      </c>
      <c r="E1475" s="21"/>
    </row>
    <row r="1476" spans="1:5" x14ac:dyDescent="0.35">
      <c r="A1476">
        <v>0.2878906</v>
      </c>
      <c r="B1476">
        <v>-0.21267730000000001</v>
      </c>
      <c r="D1476">
        <v>-76.838333333333324</v>
      </c>
      <c r="E1476" s="21"/>
    </row>
    <row r="1477" spans="1:5" x14ac:dyDescent="0.35">
      <c r="A1477">
        <v>0.28808590000000001</v>
      </c>
      <c r="B1477">
        <v>-0.1555579</v>
      </c>
      <c r="D1477">
        <v>-53.814402515723266</v>
      </c>
      <c r="E1477" s="21"/>
    </row>
    <row r="1478" spans="1:5" x14ac:dyDescent="0.35">
      <c r="A1478">
        <v>0.28828120000000002</v>
      </c>
      <c r="B1478">
        <v>-9.4231419999999996E-2</v>
      </c>
      <c r="D1478">
        <v>-30.10172327044025</v>
      </c>
      <c r="E1478" s="21"/>
    </row>
    <row r="1479" spans="1:5" x14ac:dyDescent="0.35">
      <c r="A1479">
        <v>0.28847660000000003</v>
      </c>
      <c r="B1479">
        <v>-3.0875400000000001E-2</v>
      </c>
      <c r="D1479">
        <v>-5.923537735849056</v>
      </c>
      <c r="E1479" s="21"/>
    </row>
    <row r="1480" spans="1:5" x14ac:dyDescent="0.35">
      <c r="A1480">
        <v>0.28867189999999998</v>
      </c>
      <c r="B1480">
        <v>2.9021930000000001E-2</v>
      </c>
      <c r="D1480">
        <v>18.279506289308177</v>
      </c>
      <c r="E1480" s="21"/>
    </row>
    <row r="1481" spans="1:5" x14ac:dyDescent="0.35">
      <c r="A1481">
        <v>0.28886719999999999</v>
      </c>
      <c r="B1481">
        <v>9.0566750000000001E-2</v>
      </c>
      <c r="D1481">
        <v>42.047861635220123</v>
      </c>
      <c r="E1481" s="21"/>
    </row>
    <row r="1482" spans="1:5" x14ac:dyDescent="0.35">
      <c r="A1482">
        <v>0.2890625</v>
      </c>
      <c r="B1482">
        <v>0.1493806</v>
      </c>
      <c r="D1482">
        <v>65.136981132075476</v>
      </c>
      <c r="E1482" s="21"/>
    </row>
    <row r="1483" spans="1:5" x14ac:dyDescent="0.35">
      <c r="A1483">
        <v>0.28925780000000001</v>
      </c>
      <c r="B1483">
        <v>0.2058073</v>
      </c>
      <c r="D1483">
        <v>87.382264150943399</v>
      </c>
      <c r="E1483" s="21"/>
    </row>
    <row r="1484" spans="1:5" x14ac:dyDescent="0.35">
      <c r="A1484">
        <v>0.28945310000000002</v>
      </c>
      <c r="B1484">
        <v>0.2604785</v>
      </c>
      <c r="D1484">
        <v>108.55650943396226</v>
      </c>
      <c r="E1484" s="21"/>
    </row>
    <row r="1485" spans="1:5" x14ac:dyDescent="0.35">
      <c r="A1485">
        <v>0.28964839999999997</v>
      </c>
      <c r="B1485">
        <v>0.31027579999999999</v>
      </c>
      <c r="D1485">
        <v>128.25459119496853</v>
      </c>
      <c r="E1485" s="21"/>
    </row>
    <row r="1486" spans="1:5" x14ac:dyDescent="0.35">
      <c r="A1486">
        <v>0.28984379999999998</v>
      </c>
      <c r="B1486">
        <v>0.35660530000000001</v>
      </c>
      <c r="D1486">
        <v>146.00462264150943</v>
      </c>
      <c r="E1486" s="21"/>
    </row>
    <row r="1487" spans="1:5" x14ac:dyDescent="0.35">
      <c r="A1487">
        <v>0.29003909999999999</v>
      </c>
      <c r="B1487">
        <v>0.39619480000000001</v>
      </c>
      <c r="D1487">
        <v>161.49110062893081</v>
      </c>
      <c r="E1487" s="21"/>
    </row>
    <row r="1488" spans="1:5" x14ac:dyDescent="0.35">
      <c r="A1488">
        <v>0.2902344</v>
      </c>
      <c r="B1488">
        <v>0.42977569999999998</v>
      </c>
      <c r="D1488">
        <v>174.52852201257863</v>
      </c>
      <c r="E1488" s="21"/>
    </row>
    <row r="1489" spans="1:5" x14ac:dyDescent="0.35">
      <c r="A1489">
        <v>0.29042970000000001</v>
      </c>
      <c r="B1489">
        <v>0.45763330000000002</v>
      </c>
      <c r="D1489">
        <v>184.94100628930815</v>
      </c>
      <c r="E1489" s="21"/>
    </row>
    <row r="1490" spans="1:5" x14ac:dyDescent="0.35">
      <c r="A1490">
        <v>0.29062500000000002</v>
      </c>
      <c r="B1490">
        <v>0.4768696</v>
      </c>
      <c r="D1490">
        <v>192.49827044025156</v>
      </c>
      <c r="E1490" s="21"/>
    </row>
    <row r="1491" spans="1:5" x14ac:dyDescent="0.35">
      <c r="A1491">
        <v>0.29082029999999998</v>
      </c>
      <c r="B1491">
        <v>0.4891452</v>
      </c>
      <c r="D1491">
        <v>197.02022012578615</v>
      </c>
      <c r="E1491" s="21"/>
    </row>
    <row r="1492" spans="1:5" x14ac:dyDescent="0.35">
      <c r="A1492">
        <v>0.29101559999999999</v>
      </c>
      <c r="B1492">
        <v>0.49361300000000002</v>
      </c>
      <c r="D1492">
        <v>198.52647798742137</v>
      </c>
      <c r="E1492" s="21"/>
    </row>
    <row r="1493" spans="1:5" x14ac:dyDescent="0.35">
      <c r="A1493">
        <v>0.29121089999999999</v>
      </c>
      <c r="B1493">
        <v>0.49039700000000003</v>
      </c>
      <c r="D1493">
        <v>197.08694968553456</v>
      </c>
      <c r="E1493" s="21"/>
    </row>
    <row r="1494" spans="1:5" x14ac:dyDescent="0.35">
      <c r="A1494">
        <v>0.29140630000000001</v>
      </c>
      <c r="B1494">
        <v>0.48001260000000001</v>
      </c>
      <c r="D1494">
        <v>192.70654088050313</v>
      </c>
      <c r="E1494" s="21"/>
    </row>
    <row r="1495" spans="1:5" x14ac:dyDescent="0.35">
      <c r="A1495">
        <v>0.29160160000000002</v>
      </c>
      <c r="B1495">
        <v>0.46169569999999999</v>
      </c>
      <c r="D1495">
        <v>185.37289308176096</v>
      </c>
      <c r="E1495" s="21"/>
    </row>
    <row r="1496" spans="1:5" x14ac:dyDescent="0.35">
      <c r="A1496">
        <v>0.29179690000000003</v>
      </c>
      <c r="B1496">
        <v>0.43700709999999998</v>
      </c>
      <c r="D1496">
        <v>175.31006289308175</v>
      </c>
      <c r="E1496" s="21"/>
    </row>
    <row r="1497" spans="1:5" x14ac:dyDescent="0.35">
      <c r="A1497">
        <v>0.29199219999999998</v>
      </c>
      <c r="B1497">
        <v>0.40618349999999998</v>
      </c>
      <c r="D1497">
        <v>162.9037106918239</v>
      </c>
      <c r="E1497" s="21"/>
    </row>
    <row r="1498" spans="1:5" x14ac:dyDescent="0.35">
      <c r="A1498">
        <v>0.29218749999999999</v>
      </c>
      <c r="B1498">
        <v>0.3696026</v>
      </c>
      <c r="D1498">
        <v>148.15650943396224</v>
      </c>
      <c r="E1498" s="21"/>
    </row>
    <row r="1499" spans="1:5" x14ac:dyDescent="0.35">
      <c r="A1499">
        <v>0.2923828</v>
      </c>
      <c r="B1499">
        <v>0.32712059999999998</v>
      </c>
      <c r="D1499">
        <v>130.93034591194967</v>
      </c>
      <c r="E1499" s="21"/>
    </row>
    <row r="1500" spans="1:5" x14ac:dyDescent="0.35">
      <c r="A1500">
        <v>0.29257810000000001</v>
      </c>
      <c r="B1500">
        <v>0.27987889999999999</v>
      </c>
      <c r="D1500">
        <v>111.58254716981131</v>
      </c>
      <c r="E1500" s="21"/>
    </row>
    <row r="1501" spans="1:5" x14ac:dyDescent="0.35">
      <c r="A1501">
        <v>0.29277340000000002</v>
      </c>
      <c r="B1501">
        <v>0.23240340000000001</v>
      </c>
      <c r="D1501">
        <v>90.74883647798741</v>
      </c>
      <c r="E1501" s="21"/>
    </row>
    <row r="1502" spans="1:5" x14ac:dyDescent="0.35">
      <c r="A1502">
        <v>0.29296879999999997</v>
      </c>
      <c r="B1502">
        <v>0.18719820000000001</v>
      </c>
      <c r="D1502">
        <v>68.895251572327041</v>
      </c>
      <c r="E1502" s="21"/>
    </row>
    <row r="1503" spans="1:5" x14ac:dyDescent="0.35">
      <c r="A1503">
        <v>0.29316409999999998</v>
      </c>
      <c r="B1503">
        <v>0.1480833</v>
      </c>
      <c r="D1503">
        <v>46.182704402515718</v>
      </c>
      <c r="E1503" s="21"/>
    </row>
    <row r="1504" spans="1:5" x14ac:dyDescent="0.35">
      <c r="A1504">
        <v>0.29335939999999999</v>
      </c>
      <c r="B1504">
        <v>0.113815</v>
      </c>
      <c r="D1504">
        <v>22.677610062893081</v>
      </c>
      <c r="E1504" s="21"/>
    </row>
    <row r="1505" spans="1:5" x14ac:dyDescent="0.35">
      <c r="A1505">
        <v>0.2935547</v>
      </c>
      <c r="B1505">
        <v>6.8547040000000004E-2</v>
      </c>
      <c r="D1505">
        <v>-1.2386720125786164</v>
      </c>
      <c r="E1505" s="21"/>
    </row>
    <row r="1506" spans="1:5" x14ac:dyDescent="0.35">
      <c r="A1506">
        <v>0.29375000000000001</v>
      </c>
      <c r="B1506">
        <v>8.452144E-3</v>
      </c>
      <c r="D1506">
        <v>-25.064506289308174</v>
      </c>
      <c r="E1506" s="21"/>
    </row>
    <row r="1507" spans="1:5" x14ac:dyDescent="0.35">
      <c r="A1507">
        <v>0.29394530000000002</v>
      </c>
      <c r="B1507">
        <v>-4.6961259999999998E-2</v>
      </c>
      <c r="D1507">
        <v>-48.570314465408799</v>
      </c>
      <c r="E1507" s="21"/>
    </row>
    <row r="1508" spans="1:5" x14ac:dyDescent="0.35">
      <c r="A1508">
        <v>0.29414059999999997</v>
      </c>
      <c r="B1508">
        <v>-0.10210279999999999</v>
      </c>
      <c r="D1508">
        <v>-71.61474842767295</v>
      </c>
      <c r="E1508" s="21"/>
    </row>
    <row r="1509" spans="1:5" x14ac:dyDescent="0.35">
      <c r="A1509">
        <v>0.29433589999999998</v>
      </c>
      <c r="B1509">
        <v>-0.1814056</v>
      </c>
      <c r="D1509">
        <v>-93.911572327044027</v>
      </c>
      <c r="E1509" s="21"/>
    </row>
    <row r="1510" spans="1:5" x14ac:dyDescent="0.35">
      <c r="A1510">
        <v>0.2945313</v>
      </c>
      <c r="B1510">
        <v>-0.26048660000000001</v>
      </c>
      <c r="D1510">
        <v>-115.04663522012578</v>
      </c>
      <c r="E1510" s="21"/>
    </row>
    <row r="1511" spans="1:5" x14ac:dyDescent="0.35">
      <c r="A1511">
        <v>0.29472660000000001</v>
      </c>
      <c r="B1511">
        <v>-0.31382130000000003</v>
      </c>
      <c r="D1511">
        <v>-134.47801886792453</v>
      </c>
      <c r="E1511" s="21"/>
    </row>
    <row r="1512" spans="1:5" x14ac:dyDescent="0.35">
      <c r="A1512">
        <v>0.29492190000000001</v>
      </c>
      <c r="B1512">
        <v>-0.37490129999999999</v>
      </c>
      <c r="D1512">
        <v>-151.75619496855344</v>
      </c>
      <c r="E1512" s="21"/>
    </row>
    <row r="1513" spans="1:5" x14ac:dyDescent="0.35">
      <c r="A1513">
        <v>0.29511720000000002</v>
      </c>
      <c r="B1513">
        <v>-0.43573590000000001</v>
      </c>
      <c r="D1513">
        <v>-166.80572327044024</v>
      </c>
      <c r="E1513" s="21"/>
    </row>
    <row r="1514" spans="1:5" x14ac:dyDescent="0.35">
      <c r="A1514">
        <v>0.29531249999999998</v>
      </c>
      <c r="B1514">
        <v>-0.46713440000000001</v>
      </c>
      <c r="D1514">
        <v>-179.5216352201258</v>
      </c>
      <c r="E1514" s="21"/>
    </row>
    <row r="1515" spans="1:5" x14ac:dyDescent="0.35">
      <c r="A1515">
        <v>0.29550779999999999</v>
      </c>
      <c r="B1515">
        <v>-0.49718790000000002</v>
      </c>
      <c r="D1515">
        <v>-189.52949685534591</v>
      </c>
      <c r="E1515" s="21"/>
    </row>
    <row r="1516" spans="1:5" x14ac:dyDescent="0.35">
      <c r="A1516">
        <v>0.2957031</v>
      </c>
      <c r="B1516">
        <v>-0.52028960000000002</v>
      </c>
      <c r="D1516">
        <v>-196.52522012578615</v>
      </c>
      <c r="E1516" s="21"/>
    </row>
    <row r="1517" spans="1:5" x14ac:dyDescent="0.35">
      <c r="A1517">
        <v>0.29589840000000001</v>
      </c>
      <c r="B1517">
        <v>-0.52588630000000003</v>
      </c>
      <c r="D1517">
        <v>-200.30138364779873</v>
      </c>
      <c r="E1517" s="21"/>
    </row>
    <row r="1518" spans="1:5" x14ac:dyDescent="0.35">
      <c r="A1518">
        <v>0.29609370000000002</v>
      </c>
      <c r="B1518">
        <v>-0.53063550000000004</v>
      </c>
      <c r="D1518">
        <v>-200.83072327044025</v>
      </c>
      <c r="E1518" s="21"/>
    </row>
    <row r="1519" spans="1:5" x14ac:dyDescent="0.35">
      <c r="A1519">
        <v>0.29628910000000003</v>
      </c>
      <c r="B1519">
        <v>-0.52310630000000002</v>
      </c>
      <c r="D1519">
        <v>-198.21757861635217</v>
      </c>
      <c r="E1519" s="21"/>
    </row>
    <row r="1520" spans="1:5" x14ac:dyDescent="0.35">
      <c r="A1520">
        <v>0.29648439999999998</v>
      </c>
      <c r="B1520">
        <v>-0.50787170000000004</v>
      </c>
      <c r="D1520">
        <v>-192.52330188679244</v>
      </c>
      <c r="E1520" s="21"/>
    </row>
    <row r="1521" spans="1:5" x14ac:dyDescent="0.35">
      <c r="A1521">
        <v>0.29667969999999999</v>
      </c>
      <c r="B1521">
        <v>-0.48718739999999999</v>
      </c>
      <c r="D1521">
        <v>-183.87795597484276</v>
      </c>
      <c r="E1521" s="21"/>
    </row>
    <row r="1522" spans="1:5" x14ac:dyDescent="0.35">
      <c r="A1522">
        <v>0.296875</v>
      </c>
      <c r="B1522">
        <v>-0.45438260000000003</v>
      </c>
      <c r="D1522">
        <v>-172.51776729559748</v>
      </c>
      <c r="E1522" s="21"/>
    </row>
    <row r="1523" spans="1:5" x14ac:dyDescent="0.35">
      <c r="A1523">
        <v>0.29707030000000001</v>
      </c>
      <c r="B1523">
        <v>-0.41884539999999998</v>
      </c>
      <c r="D1523">
        <v>-158.65157232704399</v>
      </c>
      <c r="E1523" s="21"/>
    </row>
    <row r="1524" spans="1:5" x14ac:dyDescent="0.35">
      <c r="A1524">
        <v>0.29726560000000002</v>
      </c>
      <c r="B1524">
        <v>-0.37766830000000001</v>
      </c>
      <c r="D1524">
        <v>-142.29783018867923</v>
      </c>
      <c r="E1524" s="21"/>
    </row>
    <row r="1525" spans="1:5" x14ac:dyDescent="0.35">
      <c r="A1525">
        <v>0.29746089999999997</v>
      </c>
      <c r="B1525">
        <v>-0.33082660000000003</v>
      </c>
      <c r="D1525">
        <v>-123.54764150943396</v>
      </c>
      <c r="E1525" s="21"/>
    </row>
    <row r="1526" spans="1:5" x14ac:dyDescent="0.35">
      <c r="A1526">
        <v>0.29765629999999998</v>
      </c>
      <c r="B1526">
        <v>-0.2785975</v>
      </c>
      <c r="D1526">
        <v>-102.92116352201258</v>
      </c>
      <c r="E1526" s="21"/>
    </row>
    <row r="1527" spans="1:5" x14ac:dyDescent="0.35">
      <c r="A1527">
        <v>0.29785159999999999</v>
      </c>
      <c r="B1527">
        <v>-0.22120390000000001</v>
      </c>
      <c r="D1527">
        <v>-81.044056603773583</v>
      </c>
      <c r="E1527" s="21"/>
    </row>
    <row r="1528" spans="1:5" x14ac:dyDescent="0.35">
      <c r="A1528">
        <v>0.2980469</v>
      </c>
      <c r="B1528">
        <v>-0.16385230000000001</v>
      </c>
      <c r="D1528">
        <v>-58.28069182389936</v>
      </c>
      <c r="E1528" s="21"/>
    </row>
    <row r="1529" spans="1:5" x14ac:dyDescent="0.35">
      <c r="A1529">
        <v>0.29824220000000001</v>
      </c>
      <c r="B1529">
        <v>-0.1040571</v>
      </c>
      <c r="D1529">
        <v>-34.824622641509436</v>
      </c>
      <c r="E1529" s="21"/>
    </row>
    <row r="1530" spans="1:5" x14ac:dyDescent="0.35">
      <c r="A1530">
        <v>0.29843750000000002</v>
      </c>
      <c r="B1530">
        <v>-4.375358E-2</v>
      </c>
      <c r="D1530">
        <v>-10.843789308176099</v>
      </c>
      <c r="E1530" s="21"/>
    </row>
    <row r="1531" spans="1:5" x14ac:dyDescent="0.35">
      <c r="A1531">
        <v>0.29863279999999998</v>
      </c>
      <c r="B1531">
        <v>1.7682719999999999E-2</v>
      </c>
      <c r="D1531">
        <v>13.334833333333332</v>
      </c>
      <c r="E1531" s="21"/>
    </row>
    <row r="1532" spans="1:5" x14ac:dyDescent="0.35">
      <c r="A1532">
        <v>0.29882809999999999</v>
      </c>
      <c r="B1532">
        <v>7.920017E-2</v>
      </c>
      <c r="D1532">
        <v>37.21481132075472</v>
      </c>
      <c r="E1532" s="21"/>
    </row>
    <row r="1533" spans="1:5" x14ac:dyDescent="0.35">
      <c r="A1533">
        <v>0.29902339999999999</v>
      </c>
      <c r="B1533">
        <v>0.13699700000000001</v>
      </c>
      <c r="D1533">
        <v>60.494591194968557</v>
      </c>
      <c r="E1533" s="21"/>
    </row>
    <row r="1534" spans="1:5" x14ac:dyDescent="0.35">
      <c r="A1534">
        <v>0.29921880000000001</v>
      </c>
      <c r="B1534">
        <v>0.1952952</v>
      </c>
      <c r="D1534">
        <v>83.042547169811328</v>
      </c>
      <c r="E1534" s="21"/>
    </row>
    <row r="1535" spans="1:5" x14ac:dyDescent="0.35">
      <c r="A1535">
        <v>0.29941410000000002</v>
      </c>
      <c r="B1535">
        <v>0.25025019999999998</v>
      </c>
      <c r="D1535">
        <v>104.55544025157234</v>
      </c>
      <c r="E1535" s="21"/>
    </row>
    <row r="1536" spans="1:5" x14ac:dyDescent="0.35">
      <c r="A1536">
        <v>0.29960940000000003</v>
      </c>
      <c r="B1536">
        <v>0.30033179999999998</v>
      </c>
      <c r="D1536">
        <v>124.6132389937107</v>
      </c>
      <c r="E1536" s="21"/>
    </row>
    <row r="1537" spans="1:5" x14ac:dyDescent="0.35">
      <c r="A1537">
        <v>0.29980469999999998</v>
      </c>
      <c r="B1537">
        <v>0.3475511</v>
      </c>
      <c r="D1537">
        <v>142.75009433962262</v>
      </c>
      <c r="E1537" s="21"/>
    </row>
    <row r="1538" spans="1:5" x14ac:dyDescent="0.35">
      <c r="A1538">
        <v>0.3</v>
      </c>
      <c r="B1538">
        <v>0.3881349</v>
      </c>
      <c r="D1538">
        <v>158.59050314465409</v>
      </c>
      <c r="E1538" s="21"/>
    </row>
    <row r="1539" spans="1:5" x14ac:dyDescent="0.35">
      <c r="A1539">
        <v>0.3001953</v>
      </c>
      <c r="B1539">
        <v>0.42344019999999999</v>
      </c>
      <c r="D1539">
        <v>172.04345911949684</v>
      </c>
      <c r="E1539" s="21"/>
    </row>
    <row r="1540" spans="1:5" x14ac:dyDescent="0.35">
      <c r="A1540">
        <v>0.30039060000000001</v>
      </c>
      <c r="B1540">
        <v>0.45189960000000001</v>
      </c>
      <c r="D1540">
        <v>183.03078616352201</v>
      </c>
      <c r="E1540" s="21"/>
    </row>
    <row r="1541" spans="1:5" x14ac:dyDescent="0.35">
      <c r="A1541">
        <v>0.30058590000000002</v>
      </c>
      <c r="B1541">
        <v>0.47288859999999999</v>
      </c>
      <c r="D1541">
        <v>191.25754716981135</v>
      </c>
      <c r="E1541" s="21"/>
    </row>
    <row r="1542" spans="1:5" x14ac:dyDescent="0.35">
      <c r="A1542">
        <v>0.30078120000000003</v>
      </c>
      <c r="B1542">
        <v>0.48759799999999998</v>
      </c>
      <c r="D1542">
        <v>196.4539937106918</v>
      </c>
      <c r="E1542" s="21"/>
    </row>
    <row r="1543" spans="1:5" x14ac:dyDescent="0.35">
      <c r="A1543">
        <v>0.30097659999999998</v>
      </c>
      <c r="B1543">
        <v>0.49311959999999999</v>
      </c>
      <c r="D1543">
        <v>198.54883647798741</v>
      </c>
      <c r="E1543" s="21"/>
    </row>
    <row r="1544" spans="1:5" x14ac:dyDescent="0.35">
      <c r="A1544">
        <v>0.30117189999999999</v>
      </c>
      <c r="B1544">
        <v>0.49150959999999999</v>
      </c>
      <c r="D1544">
        <v>197.65377358490565</v>
      </c>
      <c r="E1544" s="21"/>
    </row>
    <row r="1545" spans="1:5" x14ac:dyDescent="0.35">
      <c r="A1545">
        <v>0.3013672</v>
      </c>
      <c r="B1545">
        <v>0.48268339999999998</v>
      </c>
      <c r="D1545">
        <v>193.85283018867923</v>
      </c>
      <c r="E1545" s="21"/>
    </row>
    <row r="1546" spans="1:5" x14ac:dyDescent="0.35">
      <c r="A1546">
        <v>0.30156250000000001</v>
      </c>
      <c r="B1546">
        <v>0.46576790000000001</v>
      </c>
      <c r="D1546">
        <v>187.13647798742139</v>
      </c>
      <c r="E1546" s="21"/>
    </row>
    <row r="1547" spans="1:5" x14ac:dyDescent="0.35">
      <c r="A1547">
        <v>0.30175780000000002</v>
      </c>
      <c r="B1547">
        <v>0.44264209999999998</v>
      </c>
      <c r="D1547">
        <v>177.6033647798742</v>
      </c>
      <c r="E1547" s="21"/>
    </row>
    <row r="1548" spans="1:5" x14ac:dyDescent="0.35">
      <c r="A1548">
        <v>0.30195309999999997</v>
      </c>
      <c r="B1548">
        <v>0.41272409999999998</v>
      </c>
      <c r="D1548">
        <v>165.56345911949683</v>
      </c>
      <c r="E1548" s="21"/>
    </row>
    <row r="1549" spans="1:5" x14ac:dyDescent="0.35">
      <c r="A1549">
        <v>0.30214839999999998</v>
      </c>
      <c r="B1549">
        <v>0.37716660000000002</v>
      </c>
      <c r="D1549">
        <v>151.1959748427673</v>
      </c>
      <c r="E1549" s="21"/>
    </row>
    <row r="1550" spans="1:5" x14ac:dyDescent="0.35">
      <c r="A1550">
        <v>0.3023438</v>
      </c>
      <c r="B1550">
        <v>0.336256</v>
      </c>
      <c r="D1550">
        <v>134.46946540880504</v>
      </c>
      <c r="E1550" s="21"/>
    </row>
    <row r="1551" spans="1:5" x14ac:dyDescent="0.35">
      <c r="A1551">
        <v>0.30253910000000001</v>
      </c>
      <c r="B1551">
        <v>0.29094310000000001</v>
      </c>
      <c r="D1551">
        <v>115.61210691823899</v>
      </c>
      <c r="E1551" s="21"/>
    </row>
    <row r="1552" spans="1:5" x14ac:dyDescent="0.35">
      <c r="A1552">
        <v>0.30273440000000001</v>
      </c>
      <c r="B1552">
        <v>0.24453569999999999</v>
      </c>
      <c r="D1552">
        <v>95.133270440251565</v>
      </c>
      <c r="E1552" s="21"/>
    </row>
    <row r="1553" spans="1:5" x14ac:dyDescent="0.35">
      <c r="A1553">
        <v>0.30292970000000002</v>
      </c>
      <c r="B1553">
        <v>0.1978018</v>
      </c>
      <c r="D1553">
        <v>73.466918238993699</v>
      </c>
      <c r="E1553" s="21"/>
    </row>
    <row r="1554" spans="1:5" x14ac:dyDescent="0.35">
      <c r="A1554">
        <v>0.30312499999999998</v>
      </c>
      <c r="B1554">
        <v>0.14926590000000001</v>
      </c>
      <c r="D1554">
        <v>50.851698113207547</v>
      </c>
      <c r="E1554" s="21"/>
    </row>
    <row r="1555" spans="1:5" x14ac:dyDescent="0.35">
      <c r="A1555">
        <v>0.30332029999999999</v>
      </c>
      <c r="B1555">
        <v>9.4057870000000002E-2</v>
      </c>
      <c r="D1555">
        <v>27.475842767295592</v>
      </c>
      <c r="E1555" s="21"/>
    </row>
    <row r="1556" spans="1:5" x14ac:dyDescent="0.35">
      <c r="A1556">
        <v>0.3035156</v>
      </c>
      <c r="B1556">
        <v>3.5760979999999998E-2</v>
      </c>
      <c r="D1556">
        <v>3.6243647798742136</v>
      </c>
      <c r="E1556" s="21"/>
    </row>
    <row r="1557" spans="1:5" x14ac:dyDescent="0.35">
      <c r="A1557">
        <v>0.30371090000000001</v>
      </c>
      <c r="B1557">
        <v>-1.6174549999999999E-2</v>
      </c>
      <c r="D1557">
        <v>-20.276531446540876</v>
      </c>
      <c r="E1557" s="21"/>
    </row>
    <row r="1558" spans="1:5" x14ac:dyDescent="0.35">
      <c r="A1558">
        <v>0.30390630000000002</v>
      </c>
      <c r="B1558">
        <v>-6.9906650000000001E-2</v>
      </c>
      <c r="D1558">
        <v>-43.856981132075475</v>
      </c>
      <c r="E1558" s="21"/>
    </row>
    <row r="1559" spans="1:5" x14ac:dyDescent="0.35">
      <c r="A1559">
        <v>0.30410160000000003</v>
      </c>
      <c r="B1559">
        <v>-0.1250386</v>
      </c>
      <c r="D1559">
        <v>-67.034905660377348</v>
      </c>
      <c r="E1559" s="21"/>
    </row>
    <row r="1560" spans="1:5" x14ac:dyDescent="0.35">
      <c r="A1560">
        <v>0.30429689999999998</v>
      </c>
      <c r="B1560">
        <v>-0.17430789999999999</v>
      </c>
      <c r="D1560">
        <v>-89.602547169811317</v>
      </c>
      <c r="E1560" s="21"/>
    </row>
    <row r="1561" spans="1:5" x14ac:dyDescent="0.35">
      <c r="A1561">
        <v>0.30449219999999999</v>
      </c>
      <c r="B1561">
        <v>-0.22969729999999999</v>
      </c>
      <c r="D1561">
        <v>-111.05779874213837</v>
      </c>
      <c r="E1561" s="21"/>
    </row>
    <row r="1562" spans="1:5" x14ac:dyDescent="0.35">
      <c r="A1562">
        <v>0.3046875</v>
      </c>
      <c r="B1562">
        <v>-0.28961199999999998</v>
      </c>
      <c r="D1562">
        <v>-130.9482075471698</v>
      </c>
      <c r="E1562" s="21"/>
    </row>
    <row r="1563" spans="1:5" x14ac:dyDescent="0.35">
      <c r="A1563">
        <v>0.30488280000000001</v>
      </c>
      <c r="B1563">
        <v>-0.34478789999999998</v>
      </c>
      <c r="D1563">
        <v>-148.83352201257861</v>
      </c>
      <c r="E1563" s="21"/>
    </row>
    <row r="1564" spans="1:5" x14ac:dyDescent="0.35">
      <c r="A1564">
        <v>0.30507810000000002</v>
      </c>
      <c r="B1564">
        <v>-0.39884249999999999</v>
      </c>
      <c r="D1564">
        <v>-164.43128930817608</v>
      </c>
      <c r="E1564" s="21"/>
    </row>
    <row r="1565" spans="1:5" x14ac:dyDescent="0.35">
      <c r="A1565">
        <v>0.30527339999999997</v>
      </c>
      <c r="B1565">
        <v>-0.45020100000000002</v>
      </c>
      <c r="D1565">
        <v>-177.62333333333331</v>
      </c>
      <c r="E1565" s="21"/>
    </row>
    <row r="1566" spans="1:5" x14ac:dyDescent="0.35">
      <c r="A1566">
        <v>0.30546879999999998</v>
      </c>
      <c r="B1566">
        <v>-0.48650090000000001</v>
      </c>
      <c r="D1566">
        <v>-188.15575471698111</v>
      </c>
      <c r="E1566" s="21"/>
    </row>
    <row r="1567" spans="1:5" x14ac:dyDescent="0.35">
      <c r="A1567">
        <v>0.30566409999999999</v>
      </c>
      <c r="B1567">
        <v>-0.50796870000000005</v>
      </c>
      <c r="D1567">
        <v>-195.71839622641508</v>
      </c>
      <c r="E1567" s="21"/>
    </row>
    <row r="1568" spans="1:5" x14ac:dyDescent="0.35">
      <c r="A1568">
        <v>0.3058594</v>
      </c>
      <c r="B1568">
        <v>-0.52220489999999997</v>
      </c>
      <c r="D1568">
        <v>-200.07889937106918</v>
      </c>
      <c r="E1568" s="21"/>
    </row>
    <row r="1569" spans="1:5" x14ac:dyDescent="0.35">
      <c r="A1569">
        <v>0.30605470000000001</v>
      </c>
      <c r="B1569">
        <v>-0.52605190000000002</v>
      </c>
      <c r="D1569">
        <v>-201.21449685534589</v>
      </c>
      <c r="E1569" s="21"/>
    </row>
    <row r="1570" spans="1:5" x14ac:dyDescent="0.35">
      <c r="A1570">
        <v>0.30625000000000002</v>
      </c>
      <c r="B1570">
        <v>-0.52248589999999995</v>
      </c>
      <c r="D1570">
        <v>-199.19380503144652</v>
      </c>
      <c r="E1570" s="21"/>
    </row>
    <row r="1571" spans="1:5" x14ac:dyDescent="0.35">
      <c r="A1571">
        <v>0.30644529999999998</v>
      </c>
      <c r="B1571">
        <v>-0.51010730000000004</v>
      </c>
      <c r="D1571">
        <v>-194.04742138364782</v>
      </c>
      <c r="E1571" s="21"/>
    </row>
    <row r="1572" spans="1:5" x14ac:dyDescent="0.35">
      <c r="A1572">
        <v>0.30664059999999999</v>
      </c>
      <c r="B1572">
        <v>-0.48764960000000002</v>
      </c>
      <c r="D1572">
        <v>-185.90940251572326</v>
      </c>
      <c r="E1572" s="21"/>
    </row>
    <row r="1573" spans="1:5" x14ac:dyDescent="0.35">
      <c r="A1573">
        <v>0.30683589999999999</v>
      </c>
      <c r="B1573">
        <v>-0.46200020000000003</v>
      </c>
      <c r="D1573">
        <v>-175.00716981132072</v>
      </c>
      <c r="E1573" s="21"/>
    </row>
    <row r="1574" spans="1:5" x14ac:dyDescent="0.35">
      <c r="A1574">
        <v>0.30703130000000001</v>
      </c>
      <c r="B1574">
        <v>-0.42795169999999999</v>
      </c>
      <c r="D1574">
        <v>-161.60962264150942</v>
      </c>
      <c r="E1574" s="21"/>
    </row>
    <row r="1575" spans="1:5" x14ac:dyDescent="0.35">
      <c r="A1575">
        <v>0.30722660000000002</v>
      </c>
      <c r="B1575">
        <v>-0.3865808</v>
      </c>
      <c r="D1575">
        <v>-145.78842767295595</v>
      </c>
      <c r="E1575" s="21"/>
    </row>
    <row r="1576" spans="1:5" x14ac:dyDescent="0.35">
      <c r="A1576">
        <v>0.30742190000000003</v>
      </c>
      <c r="B1576">
        <v>-0.34201350000000003</v>
      </c>
      <c r="D1576">
        <v>-127.52701257861635</v>
      </c>
      <c r="E1576" s="21"/>
    </row>
    <row r="1577" spans="1:5" x14ac:dyDescent="0.35">
      <c r="A1577">
        <v>0.30761719999999998</v>
      </c>
      <c r="B1577">
        <v>-0.29088350000000002</v>
      </c>
      <c r="D1577">
        <v>-107.24496855345912</v>
      </c>
      <c r="E1577" s="21"/>
    </row>
    <row r="1578" spans="1:5" x14ac:dyDescent="0.35">
      <c r="A1578">
        <v>0.30781249999999999</v>
      </c>
      <c r="B1578">
        <v>-0.23583950000000001</v>
      </c>
      <c r="D1578">
        <v>-85.567767295597477</v>
      </c>
      <c r="E1578" s="21"/>
    </row>
    <row r="1579" spans="1:5" x14ac:dyDescent="0.35">
      <c r="A1579">
        <v>0.3080078</v>
      </c>
      <c r="B1579">
        <v>-0.17803069999999999</v>
      </c>
      <c r="D1579">
        <v>-62.916037735849059</v>
      </c>
      <c r="E1579" s="21"/>
    </row>
    <row r="1580" spans="1:5" x14ac:dyDescent="0.35">
      <c r="A1580">
        <v>0.30820310000000001</v>
      </c>
      <c r="B1580">
        <v>-0.1177067</v>
      </c>
      <c r="D1580">
        <v>-39.544088050314464</v>
      </c>
      <c r="E1580" s="21"/>
    </row>
    <row r="1581" spans="1:5" x14ac:dyDescent="0.35">
      <c r="A1581">
        <v>0.30839840000000002</v>
      </c>
      <c r="B1581">
        <v>-5.6673290000000001E-2</v>
      </c>
      <c r="D1581">
        <v>-15.601808176100628</v>
      </c>
      <c r="E1581" s="21"/>
    </row>
    <row r="1582" spans="1:5" x14ac:dyDescent="0.35">
      <c r="A1582">
        <v>0.30859379999999997</v>
      </c>
      <c r="B1582">
        <v>4.4964530000000001E-3</v>
      </c>
      <c r="D1582">
        <v>8.6053050314465409</v>
      </c>
      <c r="E1582" s="21"/>
    </row>
    <row r="1583" spans="1:5" x14ac:dyDescent="0.35">
      <c r="A1583">
        <v>0.30878909999999998</v>
      </c>
      <c r="B1583">
        <v>6.5315719999999994E-2</v>
      </c>
      <c r="D1583">
        <v>32.545754716981129</v>
      </c>
      <c r="E1583" s="21"/>
    </row>
    <row r="1584" spans="1:5" x14ac:dyDescent="0.35">
      <c r="A1584">
        <v>0.30898439999999999</v>
      </c>
      <c r="B1584">
        <v>0.1252952</v>
      </c>
      <c r="D1584">
        <v>55.912955974842767</v>
      </c>
      <c r="E1584" s="21"/>
    </row>
    <row r="1585" spans="1:5" x14ac:dyDescent="0.35">
      <c r="A1585">
        <v>0.3091797</v>
      </c>
      <c r="B1585">
        <v>0.18307619999999999</v>
      </c>
      <c r="D1585">
        <v>78.588710691823891</v>
      </c>
      <c r="E1585" s="21"/>
    </row>
    <row r="1586" spans="1:5" x14ac:dyDescent="0.35">
      <c r="A1586">
        <v>0.30937500000000001</v>
      </c>
      <c r="B1586">
        <v>0.23840259999999999</v>
      </c>
      <c r="D1586">
        <v>100.30911949685535</v>
      </c>
      <c r="E1586" s="21"/>
    </row>
    <row r="1587" spans="1:5" x14ac:dyDescent="0.35">
      <c r="A1587">
        <v>0.30957030000000002</v>
      </c>
      <c r="B1587">
        <v>0.29098950000000001</v>
      </c>
      <c r="D1587">
        <v>120.70562893081761</v>
      </c>
      <c r="E1587" s="21"/>
    </row>
    <row r="1588" spans="1:5" x14ac:dyDescent="0.35">
      <c r="A1588">
        <v>0.30976559999999997</v>
      </c>
      <c r="B1588">
        <v>0.33915620000000002</v>
      </c>
      <c r="D1588">
        <v>139.29883647798741</v>
      </c>
      <c r="E1588" s="21"/>
    </row>
    <row r="1589" spans="1:5" x14ac:dyDescent="0.35">
      <c r="A1589">
        <v>0.30996089999999998</v>
      </c>
      <c r="B1589">
        <v>0.38116879999999997</v>
      </c>
      <c r="D1589">
        <v>155.64783018867925</v>
      </c>
      <c r="E1589" s="21"/>
    </row>
    <row r="1590" spans="1:5" x14ac:dyDescent="0.35">
      <c r="A1590">
        <v>0.3101563</v>
      </c>
      <c r="B1590">
        <v>0.41721979999999997</v>
      </c>
      <c r="D1590">
        <v>169.60399371069181</v>
      </c>
      <c r="E1590" s="21"/>
    </row>
    <row r="1591" spans="1:5" x14ac:dyDescent="0.35">
      <c r="A1591">
        <v>0.31035160000000001</v>
      </c>
      <c r="B1591">
        <v>0.44719710000000001</v>
      </c>
      <c r="D1591">
        <v>181.05798742138361</v>
      </c>
      <c r="E1591" s="21"/>
    </row>
    <row r="1592" spans="1:5" x14ac:dyDescent="0.35">
      <c r="A1592">
        <v>0.31054690000000001</v>
      </c>
      <c r="B1592">
        <v>0.46989110000000001</v>
      </c>
      <c r="D1592">
        <v>189.75160377358489</v>
      </c>
      <c r="E1592" s="21"/>
    </row>
    <row r="1593" spans="1:5" x14ac:dyDescent="0.35">
      <c r="A1593">
        <v>0.31074220000000002</v>
      </c>
      <c r="B1593">
        <v>0.48555710000000002</v>
      </c>
      <c r="D1593">
        <v>195.4893710691824</v>
      </c>
      <c r="E1593" s="21"/>
    </row>
    <row r="1594" spans="1:5" x14ac:dyDescent="0.35">
      <c r="A1594">
        <v>0.31093749999999998</v>
      </c>
      <c r="B1594">
        <v>0.49309989999999998</v>
      </c>
      <c r="D1594">
        <v>198.16216981132075</v>
      </c>
      <c r="E1594" s="21"/>
    </row>
    <row r="1595" spans="1:5" x14ac:dyDescent="0.35">
      <c r="A1595">
        <v>0.31113279999999999</v>
      </c>
      <c r="B1595">
        <v>0.49260949999999998</v>
      </c>
      <c r="D1595">
        <v>197.80748427672958</v>
      </c>
      <c r="E1595" s="21"/>
    </row>
    <row r="1596" spans="1:5" x14ac:dyDescent="0.35">
      <c r="A1596">
        <v>0.3113281</v>
      </c>
      <c r="B1596">
        <v>0.48507470000000003</v>
      </c>
      <c r="D1596">
        <v>194.55965408805031</v>
      </c>
      <c r="E1596" s="21"/>
    </row>
    <row r="1597" spans="1:5" x14ac:dyDescent="0.35">
      <c r="A1597">
        <v>0.31152340000000001</v>
      </c>
      <c r="B1597">
        <v>0.4697305</v>
      </c>
      <c r="D1597">
        <v>188.41204402515723</v>
      </c>
      <c r="E1597" s="21"/>
    </row>
    <row r="1598" spans="1:5" x14ac:dyDescent="0.35">
      <c r="A1598">
        <v>0.31171880000000002</v>
      </c>
      <c r="B1598">
        <v>0.44798860000000001</v>
      </c>
      <c r="D1598">
        <v>179.48783018867923</v>
      </c>
      <c r="E1598" s="21"/>
    </row>
    <row r="1599" spans="1:5" x14ac:dyDescent="0.35">
      <c r="A1599">
        <v>0.31191410000000003</v>
      </c>
      <c r="B1599">
        <v>0.41990300000000003</v>
      </c>
      <c r="D1599">
        <v>168.07213836477985</v>
      </c>
      <c r="E1599" s="21"/>
    </row>
    <row r="1600" spans="1:5" x14ac:dyDescent="0.35">
      <c r="A1600">
        <v>0.31210939999999998</v>
      </c>
      <c r="B1600">
        <v>0.3851677</v>
      </c>
      <c r="D1600">
        <v>154.27235849056603</v>
      </c>
      <c r="E1600" s="21"/>
    </row>
    <row r="1601" spans="1:5" x14ac:dyDescent="0.35">
      <c r="A1601">
        <v>0.31230469999999999</v>
      </c>
      <c r="B1601">
        <v>0.34516449999999999</v>
      </c>
      <c r="D1601">
        <v>138.06547169811321</v>
      </c>
      <c r="E1601" s="21"/>
    </row>
    <row r="1602" spans="1:5" x14ac:dyDescent="0.35">
      <c r="A1602">
        <v>0.3125</v>
      </c>
      <c r="B1602">
        <v>0.29944530000000003</v>
      </c>
      <c r="D1602">
        <v>119.58339622641509</v>
      </c>
      <c r="E1602" s="21"/>
    </row>
    <row r="1603" spans="1:5" x14ac:dyDescent="0.35">
      <c r="A1603">
        <v>0.31269530000000001</v>
      </c>
      <c r="B1603">
        <v>0.24996209999999999</v>
      </c>
      <c r="D1603">
        <v>99.346698113207552</v>
      </c>
      <c r="E1603" s="21"/>
    </row>
    <row r="1604" spans="1:5" x14ac:dyDescent="0.35">
      <c r="A1604">
        <v>0.31289060000000002</v>
      </c>
      <c r="B1604">
        <v>0.20117289999999999</v>
      </c>
      <c r="D1604">
        <v>77.896383647798743</v>
      </c>
      <c r="E1604" s="21"/>
    </row>
    <row r="1605" spans="1:5" x14ac:dyDescent="0.35">
      <c r="A1605">
        <v>0.31308589999999997</v>
      </c>
      <c r="B1605">
        <v>0.15746950000000001</v>
      </c>
      <c r="D1605">
        <v>55.433930817610062</v>
      </c>
      <c r="E1605" s="21"/>
    </row>
    <row r="1606" spans="1:5" x14ac:dyDescent="0.35">
      <c r="A1606">
        <v>0.31328129999999998</v>
      </c>
      <c r="B1606">
        <v>0.1199477</v>
      </c>
      <c r="D1606">
        <v>32.175377358490564</v>
      </c>
      <c r="E1606" s="21"/>
    </row>
    <row r="1607" spans="1:5" x14ac:dyDescent="0.35">
      <c r="A1607">
        <v>0.31347659999999999</v>
      </c>
      <c r="B1607">
        <v>8.5491730000000002E-2</v>
      </c>
      <c r="D1607">
        <v>8.3883396226415083</v>
      </c>
      <c r="E1607" s="21"/>
    </row>
    <row r="1608" spans="1:5" x14ac:dyDescent="0.35">
      <c r="A1608">
        <v>0.3136719</v>
      </c>
      <c r="B1608">
        <v>5.394326E-2</v>
      </c>
      <c r="D1608">
        <v>-15.60561006289308</v>
      </c>
      <c r="E1608" s="21"/>
    </row>
    <row r="1609" spans="1:5" x14ac:dyDescent="0.35">
      <c r="A1609">
        <v>0.31386720000000001</v>
      </c>
      <c r="B1609">
        <v>1.2215490000000001E-2</v>
      </c>
      <c r="D1609">
        <v>-39.358805031446536</v>
      </c>
      <c r="E1609" s="21"/>
    </row>
    <row r="1610" spans="1:5" x14ac:dyDescent="0.35">
      <c r="A1610">
        <v>0.31406250000000002</v>
      </c>
      <c r="B1610">
        <v>-6.0863639999999997E-2</v>
      </c>
      <c r="D1610">
        <v>-62.614654088050308</v>
      </c>
      <c r="E1610" s="21"/>
    </row>
    <row r="1611" spans="1:5" x14ac:dyDescent="0.35">
      <c r="A1611">
        <v>0.31425779999999998</v>
      </c>
      <c r="B1611">
        <v>-0.14286570000000001</v>
      </c>
      <c r="D1611">
        <v>-85.210503144654083</v>
      </c>
      <c r="E1611" s="21"/>
    </row>
    <row r="1612" spans="1:5" x14ac:dyDescent="0.35">
      <c r="A1612">
        <v>0.31445309999999999</v>
      </c>
      <c r="B1612">
        <v>-0.21040149999999999</v>
      </c>
      <c r="D1612">
        <v>-106.82937106918239</v>
      </c>
      <c r="E1612" s="21"/>
    </row>
    <row r="1613" spans="1:5" x14ac:dyDescent="0.35">
      <c r="A1613">
        <v>0.31464839999999999</v>
      </c>
      <c r="B1613">
        <v>-0.28244900000000001</v>
      </c>
      <c r="D1613">
        <v>-127.01591194968553</v>
      </c>
      <c r="E1613" s="21"/>
    </row>
    <row r="1614" spans="1:5" x14ac:dyDescent="0.35">
      <c r="A1614">
        <v>0.31484380000000001</v>
      </c>
      <c r="B1614">
        <v>-0.35317660000000001</v>
      </c>
      <c r="D1614">
        <v>-145.23349056603772</v>
      </c>
      <c r="E1614" s="21"/>
    </row>
    <row r="1615" spans="1:5" x14ac:dyDescent="0.35">
      <c r="A1615">
        <v>0.31503910000000002</v>
      </c>
      <c r="B1615">
        <v>-0.40886210000000001</v>
      </c>
      <c r="D1615">
        <v>-161.20056603773583</v>
      </c>
      <c r="E1615" s="21"/>
    </row>
    <row r="1616" spans="1:5" x14ac:dyDescent="0.35">
      <c r="A1616">
        <v>0.31523440000000003</v>
      </c>
      <c r="B1616">
        <v>-0.45422760000000001</v>
      </c>
      <c r="D1616">
        <v>-174.83877358490565</v>
      </c>
      <c r="E1616" s="21"/>
    </row>
    <row r="1617" spans="1:5" x14ac:dyDescent="0.35">
      <c r="A1617">
        <v>0.31542969999999998</v>
      </c>
      <c r="B1617">
        <v>-0.48760399999999998</v>
      </c>
      <c r="D1617">
        <v>-185.92477987421384</v>
      </c>
      <c r="E1617" s="21"/>
    </row>
    <row r="1618" spans="1:5" x14ac:dyDescent="0.35">
      <c r="A1618">
        <v>0.31562499999999999</v>
      </c>
      <c r="B1618">
        <v>-0.51297210000000004</v>
      </c>
      <c r="D1618">
        <v>-194.1635534591195</v>
      </c>
      <c r="E1618" s="21"/>
    </row>
    <row r="1619" spans="1:5" x14ac:dyDescent="0.35">
      <c r="A1619">
        <v>0.3158203</v>
      </c>
      <c r="B1619">
        <v>-0.52856099999999995</v>
      </c>
      <c r="D1619">
        <v>-199.25424528301886</v>
      </c>
      <c r="E1619" s="21"/>
    </row>
    <row r="1620" spans="1:5" x14ac:dyDescent="0.35">
      <c r="A1620">
        <v>0.31601560000000001</v>
      </c>
      <c r="B1620">
        <v>-0.53264590000000001</v>
      </c>
      <c r="D1620">
        <v>-201.06182389937103</v>
      </c>
      <c r="E1620" s="21"/>
    </row>
    <row r="1621" spans="1:5" x14ac:dyDescent="0.35">
      <c r="A1621">
        <v>0.31621090000000002</v>
      </c>
      <c r="B1621">
        <v>-0.53044800000000003</v>
      </c>
      <c r="D1621">
        <v>-199.71566037735846</v>
      </c>
      <c r="E1621" s="21"/>
    </row>
    <row r="1622" spans="1:5" x14ac:dyDescent="0.35">
      <c r="A1622">
        <v>0.31640620000000003</v>
      </c>
      <c r="B1622">
        <v>-0.51894240000000003</v>
      </c>
      <c r="D1622">
        <v>-195.26512578616351</v>
      </c>
      <c r="E1622" s="21"/>
    </row>
    <row r="1623" spans="1:5" x14ac:dyDescent="0.35">
      <c r="A1623">
        <v>0.31660159999999998</v>
      </c>
      <c r="B1623">
        <v>-0.4973979</v>
      </c>
      <c r="D1623">
        <v>-187.72386792452829</v>
      </c>
      <c r="E1623" s="21"/>
    </row>
    <row r="1624" spans="1:5" x14ac:dyDescent="0.35">
      <c r="A1624">
        <v>0.31679689999999999</v>
      </c>
      <c r="B1624">
        <v>-0.46872950000000002</v>
      </c>
      <c r="D1624">
        <v>-177.34999999999997</v>
      </c>
      <c r="E1624" s="21"/>
    </row>
    <row r="1625" spans="1:5" x14ac:dyDescent="0.35">
      <c r="A1625">
        <v>0.3169922</v>
      </c>
      <c r="B1625">
        <v>-0.43636649999999999</v>
      </c>
      <c r="D1625">
        <v>-164.41477987421385</v>
      </c>
      <c r="E1625" s="21"/>
    </row>
    <row r="1626" spans="1:5" x14ac:dyDescent="0.35">
      <c r="A1626">
        <v>0.31718750000000001</v>
      </c>
      <c r="B1626">
        <v>-0.39852609999999999</v>
      </c>
      <c r="D1626">
        <v>-149.005</v>
      </c>
      <c r="E1626" s="21"/>
    </row>
    <row r="1627" spans="1:5" x14ac:dyDescent="0.35">
      <c r="A1627">
        <v>0.31738280000000002</v>
      </c>
      <c r="B1627">
        <v>-0.35143649999999999</v>
      </c>
      <c r="D1627">
        <v>-131.17584905660377</v>
      </c>
      <c r="E1627" s="21"/>
    </row>
    <row r="1628" spans="1:5" x14ac:dyDescent="0.35">
      <c r="A1628">
        <v>0.31757809999999997</v>
      </c>
      <c r="B1628">
        <v>-0.29968640000000002</v>
      </c>
      <c r="D1628">
        <v>-111.26053459119497</v>
      </c>
      <c r="E1628" s="21"/>
    </row>
    <row r="1629" spans="1:5" x14ac:dyDescent="0.35">
      <c r="A1629">
        <v>0.31777339999999998</v>
      </c>
      <c r="B1629">
        <v>-0.2456159</v>
      </c>
      <c r="D1629">
        <v>-89.834591194968539</v>
      </c>
      <c r="E1629" s="21"/>
    </row>
    <row r="1630" spans="1:5" x14ac:dyDescent="0.35">
      <c r="A1630">
        <v>0.3179688</v>
      </c>
      <c r="B1630">
        <v>-0.18882389999999999</v>
      </c>
      <c r="D1630">
        <v>-67.40811320754716</v>
      </c>
      <c r="E1630" s="21"/>
    </row>
    <row r="1631" spans="1:5" x14ac:dyDescent="0.35">
      <c r="A1631">
        <v>0.31816410000000001</v>
      </c>
      <c r="B1631">
        <v>-0.12943660000000001</v>
      </c>
      <c r="D1631">
        <v>-44.233427672955969</v>
      </c>
      <c r="E1631" s="21"/>
    </row>
    <row r="1632" spans="1:5" x14ac:dyDescent="0.35">
      <c r="A1632">
        <v>0.31835940000000001</v>
      </c>
      <c r="B1632">
        <v>-6.8429619999999997E-2</v>
      </c>
      <c r="D1632">
        <v>-20.426339622641507</v>
      </c>
      <c r="E1632" s="21"/>
    </row>
    <row r="1633" spans="1:5" x14ac:dyDescent="0.35">
      <c r="A1633">
        <v>0.31855470000000002</v>
      </c>
      <c r="B1633">
        <v>-7.3153280000000003E-3</v>
      </c>
      <c r="D1633">
        <v>3.7191289308176096</v>
      </c>
      <c r="E1633" s="21"/>
    </row>
    <row r="1634" spans="1:5" x14ac:dyDescent="0.35">
      <c r="A1634">
        <v>0.31874999999999998</v>
      </c>
      <c r="B1634">
        <v>5.4524139999999999E-2</v>
      </c>
      <c r="D1634">
        <v>27.751147798742135</v>
      </c>
      <c r="E1634" s="21"/>
    </row>
    <row r="1635" spans="1:5" x14ac:dyDescent="0.35">
      <c r="A1635">
        <v>0.31894529999999999</v>
      </c>
      <c r="B1635">
        <v>0.11489679999999999</v>
      </c>
      <c r="D1635">
        <v>51.306037735849053</v>
      </c>
      <c r="E1635" s="21"/>
    </row>
    <row r="1636" spans="1:5" x14ac:dyDescent="0.35">
      <c r="A1636">
        <v>0.3191406</v>
      </c>
      <c r="B1636">
        <v>0.172788</v>
      </c>
      <c r="D1636">
        <v>74.142924528301876</v>
      </c>
      <c r="E1636" s="21"/>
    </row>
    <row r="1637" spans="1:5" x14ac:dyDescent="0.35">
      <c r="A1637">
        <v>0.31933590000000001</v>
      </c>
      <c r="B1637">
        <v>0.2281763</v>
      </c>
      <c r="D1637">
        <v>96.071415094339613</v>
      </c>
      <c r="E1637" s="21"/>
    </row>
    <row r="1638" spans="1:5" x14ac:dyDescent="0.35">
      <c r="A1638">
        <v>0.31953130000000002</v>
      </c>
      <c r="B1638">
        <v>0.28035320000000002</v>
      </c>
      <c r="D1638">
        <v>116.74245283018867</v>
      </c>
      <c r="E1638" s="21"/>
    </row>
    <row r="1639" spans="1:5" x14ac:dyDescent="0.35">
      <c r="A1639">
        <v>0.31972660000000003</v>
      </c>
      <c r="B1639">
        <v>0.32929350000000002</v>
      </c>
      <c r="D1639">
        <v>135.65899371069182</v>
      </c>
      <c r="E1639" s="21"/>
    </row>
    <row r="1640" spans="1:5" x14ac:dyDescent="0.35">
      <c r="A1640">
        <v>0.31992189999999998</v>
      </c>
      <c r="B1640">
        <v>0.37224030000000002</v>
      </c>
      <c r="D1640">
        <v>152.46647798742137</v>
      </c>
      <c r="E1640" s="21"/>
    </row>
    <row r="1641" spans="1:5" x14ac:dyDescent="0.35">
      <c r="A1641">
        <v>0.32011719999999999</v>
      </c>
      <c r="B1641">
        <v>0.40960279999999999</v>
      </c>
      <c r="D1641">
        <v>166.94710691823897</v>
      </c>
      <c r="E1641" s="21"/>
    </row>
    <row r="1642" spans="1:5" x14ac:dyDescent="0.35">
      <c r="A1642">
        <v>0.3203125</v>
      </c>
      <c r="B1642">
        <v>0.4410906</v>
      </c>
      <c r="D1642">
        <v>178.94971698113204</v>
      </c>
      <c r="E1642" s="21"/>
    </row>
    <row r="1643" spans="1:5" x14ac:dyDescent="0.35">
      <c r="A1643">
        <v>0.32050780000000001</v>
      </c>
      <c r="B1643">
        <v>0.46499190000000001</v>
      </c>
      <c r="D1643">
        <v>188.30547169811322</v>
      </c>
      <c r="E1643" s="21"/>
    </row>
    <row r="1644" spans="1:5" x14ac:dyDescent="0.35">
      <c r="A1644">
        <v>0.32070310000000002</v>
      </c>
      <c r="B1644">
        <v>0.48267510000000002</v>
      </c>
      <c r="D1644">
        <v>194.73691823899372</v>
      </c>
      <c r="E1644" s="21"/>
    </row>
    <row r="1645" spans="1:5" x14ac:dyDescent="0.35">
      <c r="A1645">
        <v>0.32089839999999997</v>
      </c>
      <c r="B1645">
        <v>0.49183369999999998</v>
      </c>
      <c r="D1645">
        <v>198.05817610062891</v>
      </c>
      <c r="E1645" s="21"/>
    </row>
    <row r="1646" spans="1:5" x14ac:dyDescent="0.35">
      <c r="A1646">
        <v>0.32109379999999998</v>
      </c>
      <c r="B1646">
        <v>0.49260340000000002</v>
      </c>
      <c r="D1646">
        <v>198.3170440251572</v>
      </c>
      <c r="E1646" s="21"/>
    </row>
    <row r="1647" spans="1:5" x14ac:dyDescent="0.35">
      <c r="A1647">
        <v>0.32128909999999999</v>
      </c>
      <c r="B1647">
        <v>0.48668240000000001</v>
      </c>
      <c r="D1647">
        <v>195.62132075471695</v>
      </c>
      <c r="E1647" s="21"/>
    </row>
    <row r="1648" spans="1:5" x14ac:dyDescent="0.35">
      <c r="A1648">
        <v>0.3214844</v>
      </c>
      <c r="B1648">
        <v>0.47270109999999999</v>
      </c>
      <c r="D1648">
        <v>190.00220125786163</v>
      </c>
      <c r="E1648" s="21"/>
    </row>
    <row r="1649" spans="1:5" x14ac:dyDescent="0.35">
      <c r="A1649">
        <v>0.32167970000000001</v>
      </c>
      <c r="B1649">
        <v>0.45190629999999998</v>
      </c>
      <c r="D1649">
        <v>181.56911949685531</v>
      </c>
      <c r="E1649" s="21"/>
    </row>
    <row r="1650" spans="1:5" x14ac:dyDescent="0.35">
      <c r="A1650">
        <v>0.32187500000000002</v>
      </c>
      <c r="B1650">
        <v>0.42466569999999998</v>
      </c>
      <c r="D1650">
        <v>170.57207547169813</v>
      </c>
      <c r="E1650" s="21"/>
    </row>
    <row r="1651" spans="1:5" x14ac:dyDescent="0.35">
      <c r="A1651">
        <v>0.32207029999999998</v>
      </c>
      <c r="B1651">
        <v>0.39139469999999998</v>
      </c>
      <c r="D1651">
        <v>157.19232704402515</v>
      </c>
      <c r="E1651" s="21"/>
    </row>
    <row r="1652" spans="1:5" x14ac:dyDescent="0.35">
      <c r="A1652">
        <v>0.32226559999999999</v>
      </c>
      <c r="B1652">
        <v>0.3524468</v>
      </c>
      <c r="D1652">
        <v>141.4062578616352</v>
      </c>
      <c r="E1652" s="21"/>
    </row>
    <row r="1653" spans="1:5" x14ac:dyDescent="0.35">
      <c r="A1653">
        <v>0.32246089999999999</v>
      </c>
      <c r="B1653">
        <v>0.30711500000000003</v>
      </c>
      <c r="D1653">
        <v>123.28128930817608</v>
      </c>
      <c r="E1653" s="21"/>
    </row>
    <row r="1654" spans="1:5" x14ac:dyDescent="0.35">
      <c r="A1654">
        <v>0.32265630000000001</v>
      </c>
      <c r="B1654">
        <v>0.25791999999999998</v>
      </c>
      <c r="D1654">
        <v>103.34694968553458</v>
      </c>
      <c r="E1654" s="21"/>
    </row>
    <row r="1655" spans="1:5" x14ac:dyDescent="0.35">
      <c r="A1655">
        <v>0.32285160000000002</v>
      </c>
      <c r="B1655">
        <v>0.20672380000000001</v>
      </c>
      <c r="D1655">
        <v>82.148584905660357</v>
      </c>
      <c r="E1655" s="21"/>
    </row>
    <row r="1656" spans="1:5" x14ac:dyDescent="0.35">
      <c r="A1656">
        <v>0.32304690000000003</v>
      </c>
      <c r="B1656">
        <v>0.1550965</v>
      </c>
      <c r="D1656">
        <v>59.93053459119497</v>
      </c>
      <c r="E1656" s="21"/>
    </row>
    <row r="1657" spans="1:5" x14ac:dyDescent="0.35">
      <c r="A1657">
        <v>0.32324219999999998</v>
      </c>
      <c r="B1657">
        <v>0.1034619</v>
      </c>
      <c r="D1657">
        <v>36.866981132075466</v>
      </c>
      <c r="E1657" s="21"/>
    </row>
    <row r="1658" spans="1:5" x14ac:dyDescent="0.35">
      <c r="A1658">
        <v>0.32343749999999999</v>
      </c>
      <c r="B1658">
        <v>5.2552649999999999E-2</v>
      </c>
      <c r="D1658">
        <v>13.149845911949685</v>
      </c>
      <c r="E1658" s="21"/>
    </row>
    <row r="1659" spans="1:5" x14ac:dyDescent="0.35">
      <c r="A1659">
        <v>0.3236328</v>
      </c>
      <c r="B1659">
        <v>6.3261389999999997E-3</v>
      </c>
      <c r="D1659">
        <v>-10.826144654088051</v>
      </c>
      <c r="E1659" s="21"/>
    </row>
    <row r="1660" spans="1:5" x14ac:dyDescent="0.35">
      <c r="A1660">
        <v>0.32382810000000001</v>
      </c>
      <c r="B1660">
        <v>-3.851284E-2</v>
      </c>
      <c r="D1660">
        <v>-34.597924528301888</v>
      </c>
      <c r="E1660" s="21"/>
    </row>
    <row r="1661" spans="1:5" x14ac:dyDescent="0.35">
      <c r="A1661">
        <v>0.32402340000000002</v>
      </c>
      <c r="B1661">
        <v>-8.2438020000000001E-2</v>
      </c>
      <c r="D1661">
        <v>-57.977610062893078</v>
      </c>
      <c r="E1661" s="21"/>
    </row>
    <row r="1662" spans="1:5" x14ac:dyDescent="0.35">
      <c r="A1662">
        <v>0.32421879999999997</v>
      </c>
      <c r="B1662">
        <v>-0.1319475</v>
      </c>
      <c r="D1662">
        <v>-80.806352201257837</v>
      </c>
      <c r="E1662" s="21"/>
    </row>
    <row r="1663" spans="1:5" x14ac:dyDescent="0.35">
      <c r="A1663">
        <v>0.32441409999999998</v>
      </c>
      <c r="B1663">
        <v>-0.20104669999999999</v>
      </c>
      <c r="D1663">
        <v>-102.69921383647798</v>
      </c>
      <c r="E1663" s="21"/>
    </row>
    <row r="1664" spans="1:5" x14ac:dyDescent="0.35">
      <c r="A1664">
        <v>0.32460939999999999</v>
      </c>
      <c r="B1664">
        <v>-0.2700147</v>
      </c>
      <c r="D1664">
        <v>-123.22091194968552</v>
      </c>
      <c r="E1664" s="21"/>
    </row>
    <row r="1665" spans="1:5" x14ac:dyDescent="0.35">
      <c r="A1665">
        <v>0.3248047</v>
      </c>
      <c r="B1665">
        <v>-0.32710790000000001</v>
      </c>
      <c r="D1665">
        <v>-141.91257861635219</v>
      </c>
      <c r="E1665" s="21"/>
    </row>
    <row r="1666" spans="1:5" x14ac:dyDescent="0.35">
      <c r="A1666">
        <v>0.32500000000000001</v>
      </c>
      <c r="B1666">
        <v>-0.38557560000000002</v>
      </c>
      <c r="D1666">
        <v>-158.38229559748427</v>
      </c>
      <c r="E1666" s="21"/>
    </row>
    <row r="1667" spans="1:5" x14ac:dyDescent="0.35">
      <c r="A1667">
        <v>0.32519530000000002</v>
      </c>
      <c r="B1667">
        <v>-0.43599870000000002</v>
      </c>
      <c r="D1667">
        <v>-172.52053459119497</v>
      </c>
      <c r="E1667" s="21"/>
    </row>
    <row r="1668" spans="1:5" x14ac:dyDescent="0.35">
      <c r="A1668">
        <v>0.32539059999999997</v>
      </c>
      <c r="B1668">
        <v>-0.47301919999999997</v>
      </c>
      <c r="D1668">
        <v>-184.1272327044025</v>
      </c>
      <c r="E1668" s="21"/>
    </row>
    <row r="1669" spans="1:5" x14ac:dyDescent="0.35">
      <c r="A1669">
        <v>0.32558589999999998</v>
      </c>
      <c r="B1669">
        <v>-0.50116660000000002</v>
      </c>
      <c r="D1669">
        <v>-192.87088050314466</v>
      </c>
      <c r="E1669" s="21"/>
    </row>
    <row r="1670" spans="1:5" x14ac:dyDescent="0.35">
      <c r="A1670">
        <v>0.3257813</v>
      </c>
      <c r="B1670">
        <v>-0.51754710000000004</v>
      </c>
      <c r="D1670">
        <v>-198.57886792452828</v>
      </c>
      <c r="E1670" s="21"/>
    </row>
    <row r="1671" spans="1:5" x14ac:dyDescent="0.35">
      <c r="A1671">
        <v>0.32597660000000001</v>
      </c>
      <c r="B1671">
        <v>-0.52537009999999995</v>
      </c>
      <c r="D1671">
        <v>-201.07204402515723</v>
      </c>
      <c r="E1671" s="21"/>
    </row>
    <row r="1672" spans="1:5" x14ac:dyDescent="0.35">
      <c r="A1672">
        <v>0.32617190000000001</v>
      </c>
      <c r="B1672">
        <v>-0.52551320000000001</v>
      </c>
      <c r="D1672">
        <v>-200.31647798742137</v>
      </c>
      <c r="E1672" s="21"/>
    </row>
    <row r="1673" spans="1:5" x14ac:dyDescent="0.35">
      <c r="A1673">
        <v>0.32636720000000002</v>
      </c>
      <c r="B1673">
        <v>-0.51708679999999996</v>
      </c>
      <c r="D1673">
        <v>-196.42289308176098</v>
      </c>
      <c r="E1673" s="21"/>
    </row>
    <row r="1674" spans="1:5" x14ac:dyDescent="0.35">
      <c r="A1674">
        <v>0.32656249999999998</v>
      </c>
      <c r="B1674">
        <v>-0.50166480000000002</v>
      </c>
      <c r="D1674">
        <v>-189.44471698113207</v>
      </c>
      <c r="E1674" s="21"/>
    </row>
    <row r="1675" spans="1:5" x14ac:dyDescent="0.35">
      <c r="A1675">
        <v>0.32675779999999999</v>
      </c>
      <c r="B1675">
        <v>-0.47669650000000002</v>
      </c>
      <c r="D1675">
        <v>-179.60569182389935</v>
      </c>
      <c r="E1675" s="21"/>
    </row>
    <row r="1676" spans="1:5" x14ac:dyDescent="0.35">
      <c r="A1676">
        <v>0.3269531</v>
      </c>
      <c r="B1676">
        <v>-0.44332690000000002</v>
      </c>
      <c r="D1676">
        <v>-167.21911949685534</v>
      </c>
      <c r="E1676" s="21"/>
    </row>
    <row r="1677" spans="1:5" x14ac:dyDescent="0.35">
      <c r="A1677">
        <v>0.32714840000000001</v>
      </c>
      <c r="B1677">
        <v>-0.40561989999999998</v>
      </c>
      <c r="D1677">
        <v>-152.35270440251571</v>
      </c>
      <c r="E1677" s="21"/>
    </row>
    <row r="1678" spans="1:5" x14ac:dyDescent="0.35">
      <c r="A1678">
        <v>0.32734380000000002</v>
      </c>
      <c r="B1678">
        <v>-0.36244399999999999</v>
      </c>
      <c r="D1678">
        <v>-135.012106918239</v>
      </c>
      <c r="E1678" s="21"/>
    </row>
    <row r="1679" spans="1:5" x14ac:dyDescent="0.35">
      <c r="A1679">
        <v>0.32753910000000003</v>
      </c>
      <c r="B1679">
        <v>-0.3119208</v>
      </c>
      <c r="D1679">
        <v>-115.47735849056602</v>
      </c>
      <c r="E1679" s="21"/>
    </row>
    <row r="1680" spans="1:5" x14ac:dyDescent="0.35">
      <c r="A1680">
        <v>0.32773439999999998</v>
      </c>
      <c r="B1680">
        <v>-0.25791969999999997</v>
      </c>
      <c r="D1680">
        <v>-94.316320754716983</v>
      </c>
      <c r="E1680" s="21"/>
    </row>
    <row r="1681" spans="1:5" x14ac:dyDescent="0.35">
      <c r="A1681">
        <v>0.32792969999999999</v>
      </c>
      <c r="B1681">
        <v>-0.2022466</v>
      </c>
      <c r="D1681">
        <v>-72.053522012578611</v>
      </c>
      <c r="E1681" s="21"/>
    </row>
    <row r="1682" spans="1:5" x14ac:dyDescent="0.35">
      <c r="A1682">
        <v>0.328125</v>
      </c>
      <c r="B1682">
        <v>-0.1423449</v>
      </c>
      <c r="D1682">
        <v>-48.975849056603771</v>
      </c>
      <c r="E1682" s="21"/>
    </row>
    <row r="1683" spans="1:5" x14ac:dyDescent="0.35">
      <c r="A1683">
        <v>0.32832030000000001</v>
      </c>
      <c r="B1683">
        <v>-8.0784720000000004E-2</v>
      </c>
      <c r="D1683">
        <v>-25.218487421383646</v>
      </c>
      <c r="E1683" s="21"/>
    </row>
    <row r="1684" spans="1:5" x14ac:dyDescent="0.35">
      <c r="A1684">
        <v>0.32851560000000002</v>
      </c>
      <c r="B1684">
        <v>-1.921258E-2</v>
      </c>
      <c r="D1684">
        <v>-1.0148251572327043</v>
      </c>
      <c r="E1684" s="21"/>
    </row>
    <row r="1685" spans="1:5" x14ac:dyDescent="0.35">
      <c r="A1685">
        <v>0.32871089999999997</v>
      </c>
      <c r="B1685">
        <v>4.2541710000000003E-2</v>
      </c>
      <c r="D1685">
        <v>23.138632075471698</v>
      </c>
      <c r="E1685" s="21"/>
    </row>
    <row r="1686" spans="1:5" x14ac:dyDescent="0.35">
      <c r="A1686">
        <v>0.32890629999999998</v>
      </c>
      <c r="B1686">
        <v>0.1022935</v>
      </c>
      <c r="D1686">
        <v>46.813050314465414</v>
      </c>
      <c r="E1686" s="21"/>
    </row>
    <row r="1687" spans="1:5" x14ac:dyDescent="0.35">
      <c r="A1687">
        <v>0.32910159999999999</v>
      </c>
      <c r="B1687">
        <v>0.16090930000000001</v>
      </c>
      <c r="D1687">
        <v>69.778427672955971</v>
      </c>
      <c r="E1687" s="21"/>
    </row>
    <row r="1688" spans="1:5" x14ac:dyDescent="0.35">
      <c r="A1688">
        <v>0.3292969</v>
      </c>
      <c r="B1688">
        <v>0.2172808</v>
      </c>
      <c r="D1688">
        <v>91.86408805031445</v>
      </c>
      <c r="E1688" s="21"/>
    </row>
    <row r="1689" spans="1:5" x14ac:dyDescent="0.35">
      <c r="A1689">
        <v>0.32949220000000001</v>
      </c>
      <c r="B1689">
        <v>0.27016269999999998</v>
      </c>
      <c r="D1689">
        <v>112.82632075471696</v>
      </c>
      <c r="E1689" s="21"/>
    </row>
    <row r="1690" spans="1:5" x14ac:dyDescent="0.35">
      <c r="A1690">
        <v>0.32968750000000002</v>
      </c>
      <c r="B1690">
        <v>0.32073289999999999</v>
      </c>
      <c r="D1690">
        <v>132.19311320754716</v>
      </c>
      <c r="E1690" s="21"/>
    </row>
    <row r="1691" spans="1:5" x14ac:dyDescent="0.35">
      <c r="A1691">
        <v>0.32988279999999998</v>
      </c>
      <c r="B1691">
        <v>0.3657202</v>
      </c>
      <c r="D1691">
        <v>149.50534591194966</v>
      </c>
      <c r="E1691" s="21"/>
    </row>
    <row r="1692" spans="1:5" x14ac:dyDescent="0.35">
      <c r="A1692">
        <v>0.33007809999999999</v>
      </c>
      <c r="B1692">
        <v>0.40388980000000002</v>
      </c>
      <c r="D1692">
        <v>164.47298742138364</v>
      </c>
      <c r="E1692" s="21"/>
    </row>
    <row r="1693" spans="1:5" x14ac:dyDescent="0.35">
      <c r="A1693">
        <v>0.33027339999999999</v>
      </c>
      <c r="B1693">
        <v>0.43663099999999999</v>
      </c>
      <c r="D1693">
        <v>176.92235849056604</v>
      </c>
      <c r="E1693" s="21"/>
    </row>
    <row r="1694" spans="1:5" x14ac:dyDescent="0.35">
      <c r="A1694">
        <v>0.33046880000000001</v>
      </c>
      <c r="B1694">
        <v>0.46229510000000001</v>
      </c>
      <c r="D1694">
        <v>186.75157232704402</v>
      </c>
      <c r="E1694" s="21"/>
    </row>
    <row r="1695" spans="1:5" x14ac:dyDescent="0.35">
      <c r="A1695">
        <v>0.33066410000000002</v>
      </c>
      <c r="B1695">
        <v>0.4804966</v>
      </c>
      <c r="D1695">
        <v>193.70820754716982</v>
      </c>
      <c r="E1695" s="21"/>
    </row>
    <row r="1696" spans="1:5" x14ac:dyDescent="0.35">
      <c r="A1696">
        <v>0.33085940000000003</v>
      </c>
      <c r="B1696">
        <v>0.49116409999999999</v>
      </c>
      <c r="D1696">
        <v>197.57194968553461</v>
      </c>
      <c r="E1696" s="21"/>
    </row>
    <row r="1697" spans="1:5" x14ac:dyDescent="0.35">
      <c r="A1697">
        <v>0.33105469999999998</v>
      </c>
      <c r="B1697">
        <v>0.49358550000000001</v>
      </c>
      <c r="D1697">
        <v>198.39713836477989</v>
      </c>
      <c r="E1697" s="21"/>
    </row>
    <row r="1698" spans="1:5" x14ac:dyDescent="0.35">
      <c r="A1698">
        <v>0.33124999999999999</v>
      </c>
      <c r="B1698">
        <v>0.48866379999999998</v>
      </c>
      <c r="D1698">
        <v>196.27896226415095</v>
      </c>
      <c r="E1698" s="21"/>
    </row>
    <row r="1699" spans="1:5" x14ac:dyDescent="0.35">
      <c r="A1699">
        <v>0.3314453</v>
      </c>
      <c r="B1699">
        <v>0.47662480000000002</v>
      </c>
      <c r="D1699">
        <v>191.28459119496853</v>
      </c>
      <c r="E1699" s="21"/>
    </row>
    <row r="1700" spans="1:5" x14ac:dyDescent="0.35">
      <c r="A1700">
        <v>0.33164060000000001</v>
      </c>
      <c r="B1700">
        <v>0.45737630000000001</v>
      </c>
      <c r="D1700">
        <v>183.46698113207546</v>
      </c>
      <c r="E1700" s="21"/>
    </row>
    <row r="1701" spans="1:5" x14ac:dyDescent="0.35">
      <c r="A1701">
        <v>0.33183590000000002</v>
      </c>
      <c r="B1701">
        <v>0.43158730000000001</v>
      </c>
      <c r="D1701">
        <v>173.00522012578617</v>
      </c>
      <c r="E1701" s="21"/>
    </row>
    <row r="1702" spans="1:5" x14ac:dyDescent="0.35">
      <c r="A1702">
        <v>0.33203120000000003</v>
      </c>
      <c r="B1702">
        <v>0.39965200000000001</v>
      </c>
      <c r="D1702">
        <v>160.13169811320753</v>
      </c>
      <c r="E1702" s="21"/>
    </row>
    <row r="1703" spans="1:5" x14ac:dyDescent="0.35">
      <c r="A1703">
        <v>0.33222659999999998</v>
      </c>
      <c r="B1703">
        <v>0.36150910000000003</v>
      </c>
      <c r="D1703">
        <v>144.78088050314466</v>
      </c>
      <c r="E1703" s="21"/>
    </row>
    <row r="1704" spans="1:5" x14ac:dyDescent="0.35">
      <c r="A1704">
        <v>0.33242189999999999</v>
      </c>
      <c r="B1704">
        <v>0.3176523</v>
      </c>
      <c r="D1704">
        <v>127.06345911949686</v>
      </c>
      <c r="E1704" s="21"/>
    </row>
    <row r="1705" spans="1:5" x14ac:dyDescent="0.35">
      <c r="A1705">
        <v>0.3326172</v>
      </c>
      <c r="B1705">
        <v>0.26946360000000003</v>
      </c>
      <c r="D1705">
        <v>107.52707547169811</v>
      </c>
      <c r="E1705" s="21"/>
    </row>
    <row r="1706" spans="1:5" x14ac:dyDescent="0.35">
      <c r="A1706">
        <v>0.33281250000000001</v>
      </c>
      <c r="B1706">
        <v>0.2185078</v>
      </c>
      <c r="D1706">
        <v>86.623396226415096</v>
      </c>
      <c r="E1706" s="21"/>
    </row>
    <row r="1707" spans="1:5" x14ac:dyDescent="0.35">
      <c r="A1707">
        <v>0.33300780000000002</v>
      </c>
      <c r="B1707">
        <v>0.1685237</v>
      </c>
      <c r="D1707">
        <v>64.61424528301886</v>
      </c>
      <c r="E1707" s="21"/>
    </row>
    <row r="1708" spans="1:5" x14ac:dyDescent="0.35">
      <c r="A1708">
        <v>0.33320309999999997</v>
      </c>
      <c r="B1708">
        <v>0.1236293</v>
      </c>
      <c r="D1708">
        <v>41.631352201257855</v>
      </c>
      <c r="E1708" s="21"/>
    </row>
    <row r="1709" spans="1:5" x14ac:dyDescent="0.35">
      <c r="A1709">
        <v>0.33339839999999998</v>
      </c>
      <c r="B1709">
        <v>8.5781200000000002E-2</v>
      </c>
      <c r="D1709">
        <v>17.896402515723267</v>
      </c>
      <c r="E1709" s="21"/>
    </row>
    <row r="1710" spans="1:5" x14ac:dyDescent="0.35">
      <c r="A1710">
        <v>0.3335938</v>
      </c>
      <c r="B1710">
        <v>5.2724989999999999E-2</v>
      </c>
      <c r="D1710">
        <v>-6.1028490566037741</v>
      </c>
      <c r="E1710" s="21"/>
    </row>
    <row r="1711" spans="1:5" x14ac:dyDescent="0.35">
      <c r="A1711">
        <v>0.33378910000000001</v>
      </c>
      <c r="B1711">
        <v>1.706595E-2</v>
      </c>
      <c r="D1711">
        <v>-29.948506289308174</v>
      </c>
      <c r="E1711" s="21"/>
    </row>
    <row r="1712" spans="1:5" x14ac:dyDescent="0.35">
      <c r="A1712">
        <v>0.33398440000000001</v>
      </c>
      <c r="B1712">
        <v>-2.248313E-2</v>
      </c>
      <c r="D1712">
        <v>-53.435000000000002</v>
      </c>
      <c r="E1712" s="21"/>
    </row>
    <row r="1713" spans="1:5" x14ac:dyDescent="0.35">
      <c r="A1713">
        <v>0.33417970000000002</v>
      </c>
      <c r="B1713">
        <v>-7.9744830000000003E-2</v>
      </c>
      <c r="D1713">
        <v>-76.417201257861635</v>
      </c>
      <c r="E1713" s="21"/>
    </row>
    <row r="1714" spans="1:5" x14ac:dyDescent="0.35">
      <c r="A1714">
        <v>0.33437499999999998</v>
      </c>
      <c r="B1714">
        <v>-0.16479949999999999</v>
      </c>
      <c r="D1714">
        <v>-98.555157232704389</v>
      </c>
      <c r="E1714" s="21"/>
    </row>
    <row r="1715" spans="1:5" x14ac:dyDescent="0.35">
      <c r="A1715">
        <v>0.33457029999999999</v>
      </c>
      <c r="B1715">
        <v>-0.2463303</v>
      </c>
      <c r="D1715">
        <v>-119.39169811320754</v>
      </c>
      <c r="E1715" s="21"/>
    </row>
    <row r="1716" spans="1:5" x14ac:dyDescent="0.35">
      <c r="A1716">
        <v>0.3347656</v>
      </c>
      <c r="B1716">
        <v>-0.32010559999999999</v>
      </c>
      <c r="D1716">
        <v>-138.4616037735849</v>
      </c>
      <c r="E1716" s="21"/>
    </row>
    <row r="1717" spans="1:5" x14ac:dyDescent="0.35">
      <c r="A1717">
        <v>0.33496090000000001</v>
      </c>
      <c r="B1717">
        <v>-0.39208290000000001</v>
      </c>
      <c r="D1717">
        <v>-155.3891823899371</v>
      </c>
      <c r="E1717" s="21"/>
    </row>
    <row r="1718" spans="1:5" x14ac:dyDescent="0.35">
      <c r="A1718">
        <v>0.33515630000000002</v>
      </c>
      <c r="B1718">
        <v>-0.43862180000000001</v>
      </c>
      <c r="D1718">
        <v>-170.05993710691826</v>
      </c>
      <c r="E1718" s="21"/>
    </row>
    <row r="1719" spans="1:5" x14ac:dyDescent="0.35">
      <c r="A1719">
        <v>0.33535160000000003</v>
      </c>
      <c r="B1719">
        <v>-0.47492839999999997</v>
      </c>
      <c r="D1719">
        <v>-182.20355345911949</v>
      </c>
      <c r="E1719" s="21"/>
    </row>
    <row r="1720" spans="1:5" x14ac:dyDescent="0.35">
      <c r="A1720">
        <v>0.33554689999999998</v>
      </c>
      <c r="B1720">
        <v>-0.5074533</v>
      </c>
      <c r="D1720">
        <v>-191.51830188679244</v>
      </c>
      <c r="E1720" s="21"/>
    </row>
    <row r="1721" spans="1:5" x14ac:dyDescent="0.35">
      <c r="A1721">
        <v>0.33574219999999999</v>
      </c>
      <c r="B1721">
        <v>-0.52426839999999997</v>
      </c>
      <c r="D1721">
        <v>-197.84990566037735</v>
      </c>
      <c r="E1721" s="21"/>
    </row>
    <row r="1722" spans="1:5" x14ac:dyDescent="0.35">
      <c r="A1722">
        <v>0.3359375</v>
      </c>
      <c r="B1722">
        <v>-0.53615230000000003</v>
      </c>
      <c r="D1722">
        <v>-200.97194968553455</v>
      </c>
      <c r="E1722" s="21"/>
    </row>
    <row r="1723" spans="1:5" x14ac:dyDescent="0.35">
      <c r="A1723">
        <v>0.33613280000000001</v>
      </c>
      <c r="B1723">
        <v>-0.53547239999999996</v>
      </c>
      <c r="D1723">
        <v>-200.88943396226415</v>
      </c>
      <c r="E1723" s="21"/>
    </row>
    <row r="1724" spans="1:5" x14ac:dyDescent="0.35">
      <c r="A1724">
        <v>0.33632810000000002</v>
      </c>
      <c r="B1724">
        <v>-0.52485280000000001</v>
      </c>
      <c r="D1724">
        <v>-197.63990566037731</v>
      </c>
      <c r="E1724" s="21"/>
    </row>
    <row r="1725" spans="1:5" x14ac:dyDescent="0.35">
      <c r="A1725">
        <v>0.33652339999999997</v>
      </c>
      <c r="B1725">
        <v>-0.50995760000000001</v>
      </c>
      <c r="D1725">
        <v>-191.20820754716979</v>
      </c>
      <c r="E1725" s="21"/>
    </row>
    <row r="1726" spans="1:5" x14ac:dyDescent="0.35">
      <c r="A1726">
        <v>0.33671879999999998</v>
      </c>
      <c r="B1726">
        <v>-0.48371340000000002</v>
      </c>
      <c r="D1726">
        <v>-181.85040880503144</v>
      </c>
      <c r="E1726" s="21"/>
    </row>
    <row r="1727" spans="1:5" x14ac:dyDescent="0.35">
      <c r="A1727">
        <v>0.33691409999999999</v>
      </c>
      <c r="B1727">
        <v>-0.45313949999999997</v>
      </c>
      <c r="D1727">
        <v>-169.8617610062893</v>
      </c>
      <c r="E1727" s="21"/>
    </row>
    <row r="1728" spans="1:5" x14ac:dyDescent="0.35">
      <c r="A1728">
        <v>0.3371094</v>
      </c>
      <c r="B1728">
        <v>-0.41617929999999997</v>
      </c>
      <c r="D1728">
        <v>-155.45993710691823</v>
      </c>
      <c r="E1728" s="21"/>
    </row>
    <row r="1729" spans="1:5" x14ac:dyDescent="0.35">
      <c r="A1729">
        <v>0.33730470000000001</v>
      </c>
      <c r="B1729">
        <v>-0.37366929999999998</v>
      </c>
      <c r="D1729">
        <v>-138.67858490566039</v>
      </c>
      <c r="E1729" s="21"/>
    </row>
    <row r="1730" spans="1:5" x14ac:dyDescent="0.35">
      <c r="A1730">
        <v>0.33750000000000002</v>
      </c>
      <c r="B1730">
        <v>-0.32614130000000002</v>
      </c>
      <c r="D1730">
        <v>-119.58009433962263</v>
      </c>
      <c r="E1730" s="21"/>
    </row>
    <row r="1731" spans="1:5" x14ac:dyDescent="0.35">
      <c r="A1731">
        <v>0.33769529999999998</v>
      </c>
      <c r="B1731">
        <v>-0.27035530000000002</v>
      </c>
      <c r="D1731">
        <v>-98.684088050314458</v>
      </c>
      <c r="E1731" s="21"/>
    </row>
    <row r="1732" spans="1:5" x14ac:dyDescent="0.35">
      <c r="A1732">
        <v>0.33789059999999999</v>
      </c>
      <c r="B1732">
        <v>-0.21428990000000001</v>
      </c>
      <c r="D1732">
        <v>-76.539308176100633</v>
      </c>
      <c r="E1732" s="21"/>
    </row>
    <row r="1733" spans="1:5" x14ac:dyDescent="0.35">
      <c r="A1733">
        <v>0.33808589999999999</v>
      </c>
      <c r="B1733">
        <v>-0.15527650000000001</v>
      </c>
      <c r="D1733">
        <v>-53.481100628930811</v>
      </c>
      <c r="E1733" s="21"/>
    </row>
    <row r="1734" spans="1:5" x14ac:dyDescent="0.35">
      <c r="A1734">
        <v>0.33828130000000001</v>
      </c>
      <c r="B1734">
        <v>-9.4015230000000005E-2</v>
      </c>
      <c r="D1734">
        <v>-29.776644654088049</v>
      </c>
      <c r="E1734" s="21"/>
    </row>
    <row r="1735" spans="1:5" x14ac:dyDescent="0.35">
      <c r="A1735">
        <v>0.33847660000000002</v>
      </c>
      <c r="B1735">
        <v>-3.3481459999999998E-2</v>
      </c>
      <c r="D1735">
        <v>-5.6394622641509429</v>
      </c>
      <c r="E1735" s="21"/>
    </row>
    <row r="1736" spans="1:5" x14ac:dyDescent="0.35">
      <c r="A1736">
        <v>0.33867190000000003</v>
      </c>
      <c r="B1736">
        <v>2.9328460000000001E-2</v>
      </c>
      <c r="D1736">
        <v>18.52220754716981</v>
      </c>
      <c r="E1736" s="21"/>
    </row>
    <row r="1737" spans="1:5" x14ac:dyDescent="0.35">
      <c r="A1737">
        <v>0.33886719999999998</v>
      </c>
      <c r="B1737">
        <v>8.9862880000000006E-2</v>
      </c>
      <c r="D1737">
        <v>42.229213836477982</v>
      </c>
      <c r="E1737" s="21"/>
    </row>
    <row r="1738" spans="1:5" x14ac:dyDescent="0.35">
      <c r="A1738">
        <v>0.33906249999999999</v>
      </c>
      <c r="B1738">
        <v>0.14872830000000001</v>
      </c>
      <c r="D1738">
        <v>65.281635220125779</v>
      </c>
      <c r="E1738" s="21"/>
    </row>
    <row r="1739" spans="1:5" x14ac:dyDescent="0.35">
      <c r="A1739">
        <v>0.3392578</v>
      </c>
      <c r="B1739">
        <v>0.20588629999999999</v>
      </c>
      <c r="D1739">
        <v>87.552735849056589</v>
      </c>
      <c r="E1739" s="21"/>
    </row>
    <row r="1740" spans="1:5" x14ac:dyDescent="0.35">
      <c r="A1740">
        <v>0.33945310000000001</v>
      </c>
      <c r="B1740">
        <v>0.25963570000000002</v>
      </c>
      <c r="D1740">
        <v>108.78795597484277</v>
      </c>
      <c r="E1740" s="21"/>
    </row>
    <row r="1741" spans="1:5" x14ac:dyDescent="0.35">
      <c r="A1741">
        <v>0.33964840000000002</v>
      </c>
      <c r="B1741">
        <v>0.3110386</v>
      </c>
      <c r="D1741">
        <v>128.57940251572327</v>
      </c>
      <c r="E1741" s="21"/>
    </row>
    <row r="1742" spans="1:5" x14ac:dyDescent="0.35">
      <c r="A1742">
        <v>0.33984379999999997</v>
      </c>
      <c r="B1742">
        <v>0.35671009999999997</v>
      </c>
      <c r="D1742">
        <v>146.38842767295597</v>
      </c>
      <c r="E1742" s="21"/>
    </row>
    <row r="1743" spans="1:5" x14ac:dyDescent="0.35">
      <c r="A1743">
        <v>0.34003909999999998</v>
      </c>
      <c r="B1743">
        <v>0.39661030000000003</v>
      </c>
      <c r="D1743">
        <v>161.84581761006291</v>
      </c>
      <c r="E1743" s="21"/>
    </row>
    <row r="1744" spans="1:5" x14ac:dyDescent="0.35">
      <c r="A1744">
        <v>0.34023439999999999</v>
      </c>
      <c r="B1744">
        <v>0.43046709999999999</v>
      </c>
      <c r="D1744">
        <v>174.8220440251572</v>
      </c>
      <c r="E1744" s="21"/>
    </row>
    <row r="1745" spans="1:5" x14ac:dyDescent="0.35">
      <c r="A1745">
        <v>0.3404297</v>
      </c>
      <c r="B1745">
        <v>0.45718910000000001</v>
      </c>
      <c r="D1745">
        <v>185.18779874213834</v>
      </c>
      <c r="E1745" s="21"/>
    </row>
    <row r="1746" spans="1:5" x14ac:dyDescent="0.35">
      <c r="A1746">
        <v>0.34062500000000001</v>
      </c>
      <c r="B1746">
        <v>0.47738599999999998</v>
      </c>
      <c r="D1746">
        <v>192.72455974842765</v>
      </c>
      <c r="E1746" s="21"/>
    </row>
    <row r="1747" spans="1:5" x14ac:dyDescent="0.35">
      <c r="A1747">
        <v>0.34082030000000002</v>
      </c>
      <c r="B1747">
        <v>0.48951729999999999</v>
      </c>
      <c r="D1747">
        <v>197.26169811320753</v>
      </c>
      <c r="E1747" s="21"/>
    </row>
    <row r="1748" spans="1:5" x14ac:dyDescent="0.35">
      <c r="A1748">
        <v>0.34101559999999997</v>
      </c>
      <c r="B1748">
        <v>0.49407980000000001</v>
      </c>
      <c r="D1748">
        <v>198.75103773584902</v>
      </c>
      <c r="E1748" s="21"/>
    </row>
    <row r="1749" spans="1:5" x14ac:dyDescent="0.35">
      <c r="A1749">
        <v>0.34121089999999998</v>
      </c>
      <c r="B1749">
        <v>0.49087769999999997</v>
      </c>
      <c r="D1749">
        <v>197.22902515723271</v>
      </c>
      <c r="E1749" s="21"/>
    </row>
    <row r="1750" spans="1:5" x14ac:dyDescent="0.35">
      <c r="A1750">
        <v>0.3414063</v>
      </c>
      <c r="B1750">
        <v>0.4799312</v>
      </c>
      <c r="D1750">
        <v>192.76867924528301</v>
      </c>
      <c r="E1750" s="21"/>
    </row>
    <row r="1751" spans="1:5" x14ac:dyDescent="0.35">
      <c r="A1751">
        <v>0.34160160000000001</v>
      </c>
      <c r="B1751">
        <v>0.46222459999999999</v>
      </c>
      <c r="D1751">
        <v>185.42361635220126</v>
      </c>
      <c r="E1751" s="21"/>
    </row>
    <row r="1752" spans="1:5" x14ac:dyDescent="0.35">
      <c r="A1752">
        <v>0.34179690000000001</v>
      </c>
      <c r="B1752">
        <v>0.43724269999999998</v>
      </c>
      <c r="D1752">
        <v>175.38106918238989</v>
      </c>
      <c r="E1752" s="21"/>
    </row>
    <row r="1753" spans="1:5" x14ac:dyDescent="0.35">
      <c r="A1753">
        <v>0.34199220000000002</v>
      </c>
      <c r="B1753">
        <v>0.40648440000000002</v>
      </c>
      <c r="D1753">
        <v>162.90119496855345</v>
      </c>
      <c r="E1753" s="21"/>
    </row>
    <row r="1754" spans="1:5" x14ac:dyDescent="0.35">
      <c r="A1754">
        <v>0.34218749999999998</v>
      </c>
      <c r="B1754">
        <v>0.3697298</v>
      </c>
      <c r="D1754">
        <v>148.02194968553459</v>
      </c>
      <c r="E1754" s="21"/>
    </row>
    <row r="1755" spans="1:5" x14ac:dyDescent="0.35">
      <c r="A1755">
        <v>0.34238279999999999</v>
      </c>
      <c r="B1755">
        <v>0.32635779999999998</v>
      </c>
      <c r="D1755">
        <v>130.77915094339622</v>
      </c>
      <c r="E1755" s="21"/>
    </row>
    <row r="1756" spans="1:5" x14ac:dyDescent="0.35">
      <c r="A1756">
        <v>0.3425781</v>
      </c>
      <c r="B1756">
        <v>0.2787751</v>
      </c>
      <c r="D1756">
        <v>111.53723270440251</v>
      </c>
      <c r="E1756" s="21"/>
    </row>
    <row r="1757" spans="1:5" x14ac:dyDescent="0.35">
      <c r="A1757">
        <v>0.34277340000000001</v>
      </c>
      <c r="B1757">
        <v>0.22819809999999999</v>
      </c>
      <c r="D1757">
        <v>90.749119496855343</v>
      </c>
      <c r="E1757" s="21"/>
    </row>
    <row r="1758" spans="1:5" x14ac:dyDescent="0.35">
      <c r="A1758">
        <v>0.34296880000000002</v>
      </c>
      <c r="B1758">
        <v>0.17524229999999999</v>
      </c>
      <c r="D1758">
        <v>68.78361635220125</v>
      </c>
      <c r="E1758" s="21"/>
    </row>
    <row r="1759" spans="1:5" x14ac:dyDescent="0.35">
      <c r="A1759">
        <v>0.34316410000000003</v>
      </c>
      <c r="B1759">
        <v>0.12383420000000001</v>
      </c>
      <c r="D1759">
        <v>45.955754716981126</v>
      </c>
      <c r="E1759" s="21"/>
    </row>
    <row r="1760" spans="1:5" x14ac:dyDescent="0.35">
      <c r="A1760">
        <v>0.34335939999999998</v>
      </c>
      <c r="B1760">
        <v>8.0707340000000002E-2</v>
      </c>
      <c r="D1760">
        <v>22.465694968553457</v>
      </c>
      <c r="E1760" s="21"/>
    </row>
    <row r="1761" spans="1:5" x14ac:dyDescent="0.35">
      <c r="A1761">
        <v>0.34355469999999999</v>
      </c>
      <c r="B1761">
        <v>4.4576289999999998E-2</v>
      </c>
      <c r="D1761">
        <v>-1.4404270440251572</v>
      </c>
      <c r="E1761" s="21"/>
    </row>
    <row r="1762" spans="1:5" x14ac:dyDescent="0.35">
      <c r="A1762">
        <v>0.34375</v>
      </c>
      <c r="B1762">
        <v>6.2011460000000003E-3</v>
      </c>
      <c r="D1762">
        <v>-25.343389937106913</v>
      </c>
      <c r="E1762" s="21"/>
    </row>
    <row r="1763" spans="1:5" x14ac:dyDescent="0.35">
      <c r="A1763">
        <v>0.34394530000000001</v>
      </c>
      <c r="B1763">
        <v>-3.9820069999999999E-2</v>
      </c>
      <c r="D1763">
        <v>-48.942044025157223</v>
      </c>
      <c r="E1763" s="21"/>
    </row>
    <row r="1764" spans="1:5" x14ac:dyDescent="0.35">
      <c r="A1764">
        <v>0.34414060000000002</v>
      </c>
      <c r="B1764">
        <v>-9.7014660000000003E-2</v>
      </c>
      <c r="D1764">
        <v>-72.025849056603775</v>
      </c>
      <c r="E1764" s="21"/>
    </row>
    <row r="1765" spans="1:5" x14ac:dyDescent="0.35">
      <c r="A1765">
        <v>0.34433589999999997</v>
      </c>
      <c r="B1765">
        <v>-0.16521079999999999</v>
      </c>
      <c r="D1765">
        <v>-94.28905660377356</v>
      </c>
      <c r="E1765" s="21"/>
    </row>
    <row r="1766" spans="1:5" x14ac:dyDescent="0.35">
      <c r="A1766">
        <v>0.34453129999999998</v>
      </c>
      <c r="B1766">
        <v>-0.23781640000000001</v>
      </c>
      <c r="D1766">
        <v>-115.38971698113207</v>
      </c>
      <c r="E1766" s="21"/>
    </row>
    <row r="1767" spans="1:5" x14ac:dyDescent="0.35">
      <c r="A1767">
        <v>0.34472659999999999</v>
      </c>
      <c r="B1767">
        <v>-0.31000539999999999</v>
      </c>
      <c r="D1767">
        <v>-134.81993710691822</v>
      </c>
      <c r="E1767" s="21"/>
    </row>
    <row r="1768" spans="1:5" x14ac:dyDescent="0.35">
      <c r="A1768">
        <v>0.3449219</v>
      </c>
      <c r="B1768">
        <v>-0.3734248</v>
      </c>
      <c r="D1768">
        <v>-152.16606918238992</v>
      </c>
      <c r="E1768" s="21"/>
    </row>
    <row r="1769" spans="1:5" x14ac:dyDescent="0.35">
      <c r="A1769">
        <v>0.34511720000000001</v>
      </c>
      <c r="B1769">
        <v>-0.42187750000000002</v>
      </c>
      <c r="D1769">
        <v>-167.32314465408803</v>
      </c>
      <c r="E1769" s="21"/>
    </row>
    <row r="1770" spans="1:5" x14ac:dyDescent="0.35">
      <c r="A1770">
        <v>0.34531250000000002</v>
      </c>
      <c r="B1770">
        <v>-0.46243380000000001</v>
      </c>
      <c r="D1770">
        <v>-180.08827044025156</v>
      </c>
      <c r="E1770" s="21"/>
    </row>
    <row r="1771" spans="1:5" x14ac:dyDescent="0.35">
      <c r="A1771">
        <v>0.34550779999999998</v>
      </c>
      <c r="B1771">
        <v>-0.49735810000000003</v>
      </c>
      <c r="D1771">
        <v>-190.08949685534591</v>
      </c>
      <c r="E1771" s="21"/>
    </row>
    <row r="1772" spans="1:5" x14ac:dyDescent="0.35">
      <c r="A1772">
        <v>0.34570309999999999</v>
      </c>
      <c r="B1772">
        <v>-0.51864889999999997</v>
      </c>
      <c r="D1772">
        <v>-196.97540880503144</v>
      </c>
      <c r="E1772" s="21"/>
    </row>
    <row r="1773" spans="1:5" x14ac:dyDescent="0.35">
      <c r="A1773">
        <v>0.34589839999999999</v>
      </c>
      <c r="B1773">
        <v>-0.52878610000000004</v>
      </c>
      <c r="D1773">
        <v>-200.5962893081761</v>
      </c>
      <c r="E1773" s="21"/>
    </row>
    <row r="1774" spans="1:5" x14ac:dyDescent="0.35">
      <c r="A1774">
        <v>0.34609380000000001</v>
      </c>
      <c r="B1774">
        <v>-0.53263240000000001</v>
      </c>
      <c r="D1774">
        <v>-201.02808176100629</v>
      </c>
      <c r="E1774" s="21"/>
    </row>
    <row r="1775" spans="1:5" x14ac:dyDescent="0.35">
      <c r="A1775">
        <v>0.34628910000000002</v>
      </c>
      <c r="B1775">
        <v>-0.52576140000000005</v>
      </c>
      <c r="D1775">
        <v>-198.33669811320752</v>
      </c>
      <c r="E1775" s="21"/>
    </row>
    <row r="1776" spans="1:5" x14ac:dyDescent="0.35">
      <c r="A1776">
        <v>0.34648440000000003</v>
      </c>
      <c r="B1776">
        <v>-0.51054889999999997</v>
      </c>
      <c r="D1776">
        <v>-192.59493710691822</v>
      </c>
      <c r="E1776" s="21"/>
    </row>
    <row r="1777" spans="1:5" x14ac:dyDescent="0.35">
      <c r="A1777">
        <v>0.34667969999999998</v>
      </c>
      <c r="B1777">
        <v>-0.48835679999999998</v>
      </c>
      <c r="D1777">
        <v>-183.95091194968552</v>
      </c>
      <c r="E1777" s="21"/>
    </row>
    <row r="1778" spans="1:5" x14ac:dyDescent="0.35">
      <c r="A1778">
        <v>0.34687499999999999</v>
      </c>
      <c r="B1778">
        <v>-0.45749899999999999</v>
      </c>
      <c r="D1778">
        <v>-172.62933962264148</v>
      </c>
      <c r="E1778" s="21"/>
    </row>
    <row r="1779" spans="1:5" x14ac:dyDescent="0.35">
      <c r="A1779">
        <v>0.3470703</v>
      </c>
      <c r="B1779">
        <v>-0.42147129999999999</v>
      </c>
      <c r="D1779">
        <v>-158.83349056603774</v>
      </c>
      <c r="E1779" s="21"/>
    </row>
    <row r="1780" spans="1:5" x14ac:dyDescent="0.35">
      <c r="A1780">
        <v>0.34726560000000001</v>
      </c>
      <c r="B1780">
        <v>-0.37975009999999998</v>
      </c>
      <c r="D1780">
        <v>-142.51836477987419</v>
      </c>
      <c r="E1780" s="21"/>
    </row>
    <row r="1781" spans="1:5" x14ac:dyDescent="0.35">
      <c r="A1781">
        <v>0.34746090000000002</v>
      </c>
      <c r="B1781">
        <v>-0.33238400000000001</v>
      </c>
      <c r="D1781">
        <v>-123.73254716981133</v>
      </c>
      <c r="E1781" s="21"/>
    </row>
    <row r="1782" spans="1:5" x14ac:dyDescent="0.35">
      <c r="A1782">
        <v>0.34765620000000003</v>
      </c>
      <c r="B1782">
        <v>-0.27992689999999998</v>
      </c>
      <c r="D1782">
        <v>-103.04556603773585</v>
      </c>
      <c r="E1782" s="21"/>
    </row>
    <row r="1783" spans="1:5" x14ac:dyDescent="0.35">
      <c r="A1783">
        <v>0.34785159999999998</v>
      </c>
      <c r="B1783">
        <v>-0.2236059</v>
      </c>
      <c r="D1783">
        <v>-81.084088050314463</v>
      </c>
      <c r="E1783" s="21"/>
    </row>
    <row r="1784" spans="1:5" x14ac:dyDescent="0.35">
      <c r="A1784">
        <v>0.34804689999999999</v>
      </c>
      <c r="B1784">
        <v>-0.16574050000000001</v>
      </c>
      <c r="D1784">
        <v>-58.209150943396224</v>
      </c>
      <c r="E1784" s="21"/>
    </row>
    <row r="1785" spans="1:5" x14ac:dyDescent="0.35">
      <c r="A1785">
        <v>0.3482422</v>
      </c>
      <c r="B1785">
        <v>-0.104463</v>
      </c>
      <c r="D1785">
        <v>-34.689654088050311</v>
      </c>
      <c r="E1785" s="21"/>
    </row>
    <row r="1786" spans="1:5" x14ac:dyDescent="0.35">
      <c r="A1786">
        <v>0.34843750000000001</v>
      </c>
      <c r="B1786">
        <v>-4.3183079999999999E-2</v>
      </c>
      <c r="D1786">
        <v>-10.690716981132077</v>
      </c>
      <c r="E1786" s="21"/>
    </row>
    <row r="1787" spans="1:5" x14ac:dyDescent="0.35">
      <c r="A1787">
        <v>0.34863280000000002</v>
      </c>
      <c r="B1787">
        <v>1.7024629999999999E-2</v>
      </c>
      <c r="D1787">
        <v>13.453493710691822</v>
      </c>
      <c r="E1787" s="21"/>
    </row>
    <row r="1788" spans="1:5" x14ac:dyDescent="0.35">
      <c r="A1788">
        <v>0.34882809999999997</v>
      </c>
      <c r="B1788">
        <v>7.8513730000000004E-2</v>
      </c>
      <c r="D1788">
        <v>37.261257861635215</v>
      </c>
      <c r="E1788" s="21"/>
    </row>
    <row r="1789" spans="1:5" x14ac:dyDescent="0.35">
      <c r="A1789">
        <v>0.34902339999999998</v>
      </c>
      <c r="B1789">
        <v>0.13745940000000001</v>
      </c>
      <c r="D1789">
        <v>60.528081761006284</v>
      </c>
      <c r="E1789" s="21"/>
    </row>
    <row r="1790" spans="1:5" x14ac:dyDescent="0.35">
      <c r="A1790">
        <v>0.3492188</v>
      </c>
      <c r="B1790">
        <v>0.1949698</v>
      </c>
      <c r="D1790">
        <v>83.097044025157231</v>
      </c>
      <c r="E1790" s="21"/>
    </row>
    <row r="1791" spans="1:5" x14ac:dyDescent="0.35">
      <c r="A1791">
        <v>0.34941410000000001</v>
      </c>
      <c r="B1791">
        <v>0.2506949</v>
      </c>
      <c r="D1791">
        <v>104.67232704402515</v>
      </c>
      <c r="E1791" s="21"/>
    </row>
    <row r="1792" spans="1:5" x14ac:dyDescent="0.35">
      <c r="A1792">
        <v>0.34960940000000001</v>
      </c>
      <c r="B1792">
        <v>0.30131469999999999</v>
      </c>
      <c r="D1792">
        <v>124.81150943396226</v>
      </c>
      <c r="E1792" s="21"/>
    </row>
    <row r="1793" spans="1:5" x14ac:dyDescent="0.35">
      <c r="A1793">
        <v>0.34980470000000002</v>
      </c>
      <c r="B1793">
        <v>0.34797260000000002</v>
      </c>
      <c r="D1793">
        <v>142.95801886792452</v>
      </c>
      <c r="E1793" s="21"/>
    </row>
    <row r="1794" spans="1:5" x14ac:dyDescent="0.35">
      <c r="A1794">
        <v>0.35</v>
      </c>
      <c r="B1794">
        <v>0.38877109999999998</v>
      </c>
      <c r="D1794">
        <v>158.77685534591194</v>
      </c>
      <c r="E1794" s="21"/>
    </row>
    <row r="1795" spans="1:5" x14ac:dyDescent="0.35">
      <c r="A1795">
        <v>0.35019529999999999</v>
      </c>
      <c r="B1795">
        <v>0.42327540000000002</v>
      </c>
      <c r="D1795">
        <v>172.17666666666665</v>
      </c>
      <c r="E1795" s="21"/>
    </row>
    <row r="1796" spans="1:5" x14ac:dyDescent="0.35">
      <c r="A1796">
        <v>0.3503906</v>
      </c>
      <c r="B1796">
        <v>0.45195669999999999</v>
      </c>
      <c r="D1796">
        <v>183.06603773584905</v>
      </c>
      <c r="E1796" s="21"/>
    </row>
    <row r="1797" spans="1:5" x14ac:dyDescent="0.35">
      <c r="A1797">
        <v>0.35058590000000001</v>
      </c>
      <c r="B1797">
        <v>0.4734506</v>
      </c>
      <c r="D1797">
        <v>191.2511006289308</v>
      </c>
      <c r="E1797" s="21"/>
    </row>
    <row r="1798" spans="1:5" x14ac:dyDescent="0.35">
      <c r="A1798">
        <v>0.35078130000000002</v>
      </c>
      <c r="B1798">
        <v>0.4879368</v>
      </c>
      <c r="D1798">
        <v>196.51342767295597</v>
      </c>
      <c r="E1798" s="21"/>
    </row>
    <row r="1799" spans="1:5" x14ac:dyDescent="0.35">
      <c r="A1799">
        <v>0.35097660000000003</v>
      </c>
      <c r="B1799">
        <v>0.49410330000000002</v>
      </c>
      <c r="D1799">
        <v>198.71713836477986</v>
      </c>
      <c r="E1799" s="21"/>
    </row>
    <row r="1800" spans="1:5" x14ac:dyDescent="0.35">
      <c r="A1800">
        <v>0.35117189999999998</v>
      </c>
      <c r="B1800">
        <v>0.49233929999999998</v>
      </c>
      <c r="D1800">
        <v>197.85905660377355</v>
      </c>
      <c r="E1800" s="21"/>
    </row>
    <row r="1801" spans="1:5" x14ac:dyDescent="0.35">
      <c r="A1801">
        <v>0.35136719999999999</v>
      </c>
      <c r="B1801">
        <v>0.48326859999999999</v>
      </c>
      <c r="D1801">
        <v>193.99572327044024</v>
      </c>
      <c r="E1801" s="21"/>
    </row>
    <row r="1802" spans="1:5" x14ac:dyDescent="0.35">
      <c r="A1802">
        <v>0.3515625</v>
      </c>
      <c r="B1802">
        <v>0.46633930000000001</v>
      </c>
      <c r="D1802">
        <v>187.18229559748428</v>
      </c>
      <c r="E1802" s="21"/>
    </row>
    <row r="1803" spans="1:5" x14ac:dyDescent="0.35">
      <c r="A1803">
        <v>0.35175780000000001</v>
      </c>
      <c r="B1803">
        <v>0.44305220000000001</v>
      </c>
      <c r="D1803">
        <v>177.65786163522012</v>
      </c>
      <c r="E1803" s="21"/>
    </row>
    <row r="1804" spans="1:5" x14ac:dyDescent="0.35">
      <c r="A1804">
        <v>0.35195310000000002</v>
      </c>
      <c r="B1804">
        <v>0.41353790000000001</v>
      </c>
      <c r="D1804">
        <v>165.69638364779874</v>
      </c>
      <c r="E1804" s="21"/>
    </row>
    <row r="1805" spans="1:5" x14ac:dyDescent="0.35">
      <c r="A1805">
        <v>0.35214839999999997</v>
      </c>
      <c r="B1805">
        <v>0.3777894</v>
      </c>
      <c r="D1805">
        <v>151.28358490566038</v>
      </c>
      <c r="E1805" s="21"/>
    </row>
    <row r="1806" spans="1:5" x14ac:dyDescent="0.35">
      <c r="A1806">
        <v>0.35234379999999998</v>
      </c>
      <c r="B1806">
        <v>0.3360397</v>
      </c>
      <c r="D1806">
        <v>134.44962264150942</v>
      </c>
      <c r="E1806" s="21"/>
    </row>
    <row r="1807" spans="1:5" x14ac:dyDescent="0.35">
      <c r="A1807">
        <v>0.35253909999999999</v>
      </c>
      <c r="B1807">
        <v>0.28861320000000001</v>
      </c>
      <c r="D1807">
        <v>115.49251572327043</v>
      </c>
      <c r="E1807" s="21"/>
    </row>
    <row r="1808" spans="1:5" x14ac:dyDescent="0.35">
      <c r="A1808">
        <v>0.3527344</v>
      </c>
      <c r="B1808">
        <v>0.2379134</v>
      </c>
      <c r="D1808">
        <v>94.893867924528294</v>
      </c>
      <c r="E1808" s="21"/>
    </row>
    <row r="1809" spans="1:5" x14ac:dyDescent="0.35">
      <c r="A1809">
        <v>0.35292970000000001</v>
      </c>
      <c r="B1809">
        <v>0.1854093</v>
      </c>
      <c r="D1809">
        <v>73.15044025157232</v>
      </c>
      <c r="E1809" s="21"/>
    </row>
    <row r="1810" spans="1:5" x14ac:dyDescent="0.35">
      <c r="A1810">
        <v>0.35312500000000002</v>
      </c>
      <c r="B1810">
        <v>0.1333809</v>
      </c>
      <c r="D1810">
        <v>50.550062893081758</v>
      </c>
      <c r="E1810" s="21"/>
    </row>
    <row r="1811" spans="1:5" x14ac:dyDescent="0.35">
      <c r="A1811">
        <v>0.35332029999999998</v>
      </c>
      <c r="B1811">
        <v>8.665784E-2</v>
      </c>
      <c r="D1811">
        <v>27.242216981132074</v>
      </c>
      <c r="E1811" s="21"/>
    </row>
    <row r="1812" spans="1:5" x14ac:dyDescent="0.35">
      <c r="A1812">
        <v>0.35351559999999999</v>
      </c>
      <c r="B1812">
        <v>4.6139399999999997E-2</v>
      </c>
      <c r="D1812">
        <v>3.4302547169811319</v>
      </c>
      <c r="E1812" s="21"/>
    </row>
    <row r="1813" spans="1:5" x14ac:dyDescent="0.35">
      <c r="A1813">
        <v>0.35371089999999999</v>
      </c>
      <c r="B1813">
        <v>6.5478200000000002E-3</v>
      </c>
      <c r="D1813">
        <v>-20.556610062893078</v>
      </c>
      <c r="E1813" s="21"/>
    </row>
    <row r="1814" spans="1:5" x14ac:dyDescent="0.35">
      <c r="A1814">
        <v>0.35390630000000001</v>
      </c>
      <c r="B1814">
        <v>-3.5157899999999999E-2</v>
      </c>
      <c r="D1814">
        <v>-44.318584905660373</v>
      </c>
      <c r="E1814" s="21"/>
    </row>
    <row r="1815" spans="1:5" x14ac:dyDescent="0.35">
      <c r="A1815">
        <v>0.35410160000000002</v>
      </c>
      <c r="B1815">
        <v>-7.9194239999999999E-2</v>
      </c>
      <c r="D1815">
        <v>-67.541540880503149</v>
      </c>
      <c r="E1815" s="21"/>
    </row>
    <row r="1816" spans="1:5" x14ac:dyDescent="0.35">
      <c r="A1816">
        <v>0.35429690000000003</v>
      </c>
      <c r="B1816">
        <v>-0.1330732</v>
      </c>
      <c r="D1816">
        <v>-89.99440251572328</v>
      </c>
      <c r="E1816" s="21"/>
    </row>
    <row r="1817" spans="1:5" x14ac:dyDescent="0.35">
      <c r="A1817">
        <v>0.35449219999999998</v>
      </c>
      <c r="B1817">
        <v>-0.2030296</v>
      </c>
      <c r="D1817">
        <v>-111.33682389937107</v>
      </c>
      <c r="E1817" s="21"/>
    </row>
    <row r="1818" spans="1:5" x14ac:dyDescent="0.35">
      <c r="A1818">
        <v>0.35468749999999999</v>
      </c>
      <c r="B1818">
        <v>-0.28178439999999999</v>
      </c>
      <c r="D1818">
        <v>-131.07767295597483</v>
      </c>
      <c r="E1818" s="21"/>
    </row>
    <row r="1819" spans="1:5" x14ac:dyDescent="0.35">
      <c r="A1819">
        <v>0.3548828</v>
      </c>
      <c r="B1819">
        <v>-0.35619289999999998</v>
      </c>
      <c r="D1819">
        <v>-148.80537735849055</v>
      </c>
      <c r="E1819" s="21"/>
    </row>
    <row r="1820" spans="1:5" x14ac:dyDescent="0.35">
      <c r="A1820">
        <v>0.35507810000000001</v>
      </c>
      <c r="B1820">
        <v>-0.41303319999999999</v>
      </c>
      <c r="D1820">
        <v>-164.28132075471694</v>
      </c>
      <c r="E1820" s="21"/>
    </row>
    <row r="1821" spans="1:5" x14ac:dyDescent="0.35">
      <c r="A1821">
        <v>0.35527340000000002</v>
      </c>
      <c r="B1821">
        <v>-0.45573580000000002</v>
      </c>
      <c r="D1821">
        <v>-177.35786163522013</v>
      </c>
      <c r="E1821" s="21"/>
    </row>
    <row r="1822" spans="1:5" x14ac:dyDescent="0.35">
      <c r="A1822">
        <v>0.35546879999999997</v>
      </c>
      <c r="B1822">
        <v>-0.49321280000000001</v>
      </c>
      <c r="D1822">
        <v>-187.85484276729557</v>
      </c>
      <c r="E1822" s="21"/>
    </row>
    <row r="1823" spans="1:5" x14ac:dyDescent="0.35">
      <c r="A1823">
        <v>0.35566409999999998</v>
      </c>
      <c r="B1823">
        <v>-0.51713529999999996</v>
      </c>
      <c r="D1823">
        <v>-195.47465408805027</v>
      </c>
      <c r="E1823" s="21"/>
    </row>
    <row r="1824" spans="1:5" x14ac:dyDescent="0.35">
      <c r="A1824">
        <v>0.35585939999999999</v>
      </c>
      <c r="B1824">
        <v>-0.52938010000000002</v>
      </c>
      <c r="D1824">
        <v>-199.90889937106917</v>
      </c>
      <c r="E1824" s="21"/>
    </row>
    <row r="1825" spans="1:5" x14ac:dyDescent="0.35">
      <c r="A1825">
        <v>0.3560547</v>
      </c>
      <c r="B1825">
        <v>-0.53524260000000001</v>
      </c>
      <c r="D1825">
        <v>-201.04647798742138</v>
      </c>
      <c r="E1825" s="21"/>
    </row>
    <row r="1826" spans="1:5" x14ac:dyDescent="0.35">
      <c r="A1826">
        <v>0.35625000000000001</v>
      </c>
      <c r="B1826">
        <v>-0.53074719999999997</v>
      </c>
      <c r="D1826">
        <v>-198.97213836477988</v>
      </c>
      <c r="E1826" s="21"/>
    </row>
    <row r="1827" spans="1:5" x14ac:dyDescent="0.35">
      <c r="A1827">
        <v>0.35644530000000002</v>
      </c>
      <c r="B1827">
        <v>-0.51776750000000005</v>
      </c>
      <c r="D1827">
        <v>-193.81081761006288</v>
      </c>
      <c r="E1827" s="21"/>
    </row>
    <row r="1828" spans="1:5" x14ac:dyDescent="0.35">
      <c r="A1828">
        <v>0.35664059999999997</v>
      </c>
      <c r="B1828">
        <v>-0.4961371</v>
      </c>
      <c r="D1828">
        <v>-185.70685534591192</v>
      </c>
      <c r="E1828" s="21"/>
    </row>
    <row r="1829" spans="1:5" x14ac:dyDescent="0.35">
      <c r="A1829">
        <v>0.35683589999999998</v>
      </c>
      <c r="B1829">
        <v>-0.46602860000000002</v>
      </c>
      <c r="D1829">
        <v>-174.87025157232705</v>
      </c>
      <c r="E1829" s="21"/>
    </row>
    <row r="1830" spans="1:5" x14ac:dyDescent="0.35">
      <c r="A1830">
        <v>0.3570313</v>
      </c>
      <c r="B1830">
        <v>-0.43142140000000001</v>
      </c>
      <c r="D1830">
        <v>-161.50871069182389</v>
      </c>
      <c r="E1830" s="21"/>
    </row>
    <row r="1831" spans="1:5" x14ac:dyDescent="0.35">
      <c r="A1831">
        <v>0.35722660000000001</v>
      </c>
      <c r="B1831">
        <v>-0.39205990000000002</v>
      </c>
      <c r="D1831">
        <v>-145.6635534591195</v>
      </c>
      <c r="E1831" s="21"/>
    </row>
    <row r="1832" spans="1:5" x14ac:dyDescent="0.35">
      <c r="A1832">
        <v>0.35742190000000001</v>
      </c>
      <c r="B1832">
        <v>-0.3447578</v>
      </c>
      <c r="D1832">
        <v>-127.37553459119495</v>
      </c>
      <c r="E1832" s="21"/>
    </row>
    <row r="1833" spans="1:5" x14ac:dyDescent="0.35">
      <c r="A1833">
        <v>0.35761720000000002</v>
      </c>
      <c r="B1833">
        <v>-0.29199069999999999</v>
      </c>
      <c r="D1833">
        <v>-107.13738993710692</v>
      </c>
      <c r="E1833" s="21"/>
    </row>
    <row r="1834" spans="1:5" x14ac:dyDescent="0.35">
      <c r="A1834">
        <v>0.35781249999999998</v>
      </c>
      <c r="B1834">
        <v>-0.23746519999999999</v>
      </c>
      <c r="D1834">
        <v>-85.520566037735847</v>
      </c>
      <c r="E1834" s="21"/>
    </row>
    <row r="1835" spans="1:5" x14ac:dyDescent="0.35">
      <c r="A1835">
        <v>0.35800779999999999</v>
      </c>
      <c r="B1835">
        <v>-0.17952589999999999</v>
      </c>
      <c r="D1835">
        <v>-62.869150943396214</v>
      </c>
      <c r="E1835" s="21"/>
    </row>
    <row r="1836" spans="1:5" x14ac:dyDescent="0.35">
      <c r="A1836">
        <v>0.3582031</v>
      </c>
      <c r="B1836">
        <v>-0.11940720000000001</v>
      </c>
      <c r="D1836">
        <v>-39.497201257861633</v>
      </c>
      <c r="E1836" s="21"/>
    </row>
    <row r="1837" spans="1:5" x14ac:dyDescent="0.35">
      <c r="A1837">
        <v>0.35839840000000001</v>
      </c>
      <c r="B1837">
        <v>-5.7510800000000001E-2</v>
      </c>
      <c r="D1837">
        <v>-15.546569182389934</v>
      </c>
      <c r="E1837" s="21"/>
    </row>
    <row r="1838" spans="1:5" x14ac:dyDescent="0.35">
      <c r="A1838">
        <v>0.35859380000000002</v>
      </c>
      <c r="B1838">
        <v>5.1634619999999997E-3</v>
      </c>
      <c r="D1838">
        <v>8.6944842767295594</v>
      </c>
      <c r="E1838" s="21"/>
    </row>
    <row r="1839" spans="1:5" x14ac:dyDescent="0.35">
      <c r="A1839">
        <v>0.35878910000000003</v>
      </c>
      <c r="B1839">
        <v>6.5309720000000002E-2</v>
      </c>
      <c r="D1839">
        <v>32.651383647798738</v>
      </c>
      <c r="E1839" s="21"/>
    </row>
    <row r="1840" spans="1:5" x14ac:dyDescent="0.35">
      <c r="A1840">
        <v>0.35898439999999998</v>
      </c>
      <c r="B1840">
        <v>0.12501219999999999</v>
      </c>
      <c r="D1840">
        <v>56.036729559748423</v>
      </c>
      <c r="E1840" s="21"/>
    </row>
    <row r="1841" spans="1:5" x14ac:dyDescent="0.35">
      <c r="A1841">
        <v>0.35917969999999999</v>
      </c>
      <c r="B1841">
        <v>0.1833571</v>
      </c>
      <c r="D1841">
        <v>78.722421383647784</v>
      </c>
      <c r="E1841" s="21"/>
    </row>
    <row r="1842" spans="1:5" x14ac:dyDescent="0.35">
      <c r="A1842">
        <v>0.359375</v>
      </c>
      <c r="B1842">
        <v>0.2387214</v>
      </c>
      <c r="D1842">
        <v>100.4393396226415</v>
      </c>
      <c r="E1842" s="21"/>
    </row>
    <row r="1843" spans="1:5" x14ac:dyDescent="0.35">
      <c r="A1843">
        <v>0.35957030000000001</v>
      </c>
      <c r="B1843">
        <v>0.29135670000000002</v>
      </c>
      <c r="D1843">
        <v>120.82462264150944</v>
      </c>
      <c r="E1843" s="21"/>
    </row>
    <row r="1844" spans="1:5" x14ac:dyDescent="0.35">
      <c r="A1844">
        <v>0.35976560000000002</v>
      </c>
      <c r="B1844">
        <v>0.3387114</v>
      </c>
      <c r="D1844">
        <v>139.41301886792451</v>
      </c>
      <c r="E1844" s="21"/>
    </row>
    <row r="1845" spans="1:5" x14ac:dyDescent="0.35">
      <c r="A1845">
        <v>0.35996089999999997</v>
      </c>
      <c r="B1845">
        <v>0.38095200000000001</v>
      </c>
      <c r="D1845">
        <v>155.77823899371069</v>
      </c>
      <c r="E1845" s="21"/>
    </row>
    <row r="1846" spans="1:5" x14ac:dyDescent="0.35">
      <c r="A1846">
        <v>0.36015629999999998</v>
      </c>
      <c r="B1846">
        <v>0.41742380000000001</v>
      </c>
      <c r="D1846">
        <v>169.7233962264151</v>
      </c>
      <c r="E1846" s="21"/>
    </row>
    <row r="1847" spans="1:5" x14ac:dyDescent="0.35">
      <c r="A1847">
        <v>0.36035159999999999</v>
      </c>
      <c r="B1847">
        <v>0.44726870000000002</v>
      </c>
      <c r="D1847">
        <v>181.17682389937104</v>
      </c>
      <c r="E1847" s="21"/>
    </row>
    <row r="1848" spans="1:5" x14ac:dyDescent="0.35">
      <c r="A1848">
        <v>0.3605469</v>
      </c>
      <c r="B1848">
        <v>0.470779</v>
      </c>
      <c r="D1848">
        <v>189.925251572327</v>
      </c>
      <c r="E1848" s="21"/>
    </row>
    <row r="1849" spans="1:5" x14ac:dyDescent="0.35">
      <c r="A1849">
        <v>0.36074220000000001</v>
      </c>
      <c r="B1849">
        <v>0.4859369</v>
      </c>
      <c r="D1849">
        <v>195.69619496855344</v>
      </c>
      <c r="E1849" s="21"/>
    </row>
    <row r="1850" spans="1:5" x14ac:dyDescent="0.35">
      <c r="A1850">
        <v>0.36093750000000002</v>
      </c>
      <c r="B1850">
        <v>0.4934211</v>
      </c>
      <c r="D1850">
        <v>198.39924528301884</v>
      </c>
      <c r="E1850" s="21"/>
    </row>
    <row r="1851" spans="1:5" x14ac:dyDescent="0.35">
      <c r="A1851">
        <v>0.36113279999999998</v>
      </c>
      <c r="B1851">
        <v>0.49343920000000002</v>
      </c>
      <c r="D1851">
        <v>198.07421383647798</v>
      </c>
      <c r="E1851" s="21"/>
    </row>
    <row r="1852" spans="1:5" x14ac:dyDescent="0.35">
      <c r="A1852">
        <v>0.36132809999999999</v>
      </c>
      <c r="B1852">
        <v>0.48533850000000001</v>
      </c>
      <c r="D1852">
        <v>194.79905660377358</v>
      </c>
      <c r="E1852" s="21"/>
    </row>
    <row r="1853" spans="1:5" x14ac:dyDescent="0.35">
      <c r="A1853">
        <v>0.36152339999999999</v>
      </c>
      <c r="B1853">
        <v>0.47030050000000001</v>
      </c>
      <c r="D1853">
        <v>188.63635220125786</v>
      </c>
      <c r="E1853" s="21"/>
    </row>
    <row r="1854" spans="1:5" x14ac:dyDescent="0.35">
      <c r="A1854">
        <v>0.36171880000000001</v>
      </c>
      <c r="B1854">
        <v>0.44815890000000003</v>
      </c>
      <c r="D1854">
        <v>179.69147798742137</v>
      </c>
      <c r="E1854" s="21"/>
    </row>
    <row r="1855" spans="1:5" x14ac:dyDescent="0.35">
      <c r="A1855">
        <v>0.36191410000000002</v>
      </c>
      <c r="B1855">
        <v>0.41980230000000002</v>
      </c>
      <c r="D1855">
        <v>168.22320754716981</v>
      </c>
      <c r="E1855" s="21"/>
    </row>
    <row r="1856" spans="1:5" x14ac:dyDescent="0.35">
      <c r="A1856">
        <v>0.36210940000000003</v>
      </c>
      <c r="B1856">
        <v>0.38544450000000002</v>
      </c>
      <c r="D1856">
        <v>154.34172955974842</v>
      </c>
      <c r="E1856" s="21"/>
    </row>
    <row r="1857" spans="1:5" x14ac:dyDescent="0.35">
      <c r="A1857">
        <v>0.36230469999999998</v>
      </c>
      <c r="B1857">
        <v>0.34452519999999998</v>
      </c>
      <c r="D1857">
        <v>137.95018867924529</v>
      </c>
      <c r="E1857" s="21"/>
    </row>
    <row r="1858" spans="1:5" x14ac:dyDescent="0.35">
      <c r="A1858">
        <v>0.36249999999999999</v>
      </c>
      <c r="B1858">
        <v>0.29876999999999998</v>
      </c>
      <c r="D1858">
        <v>119.34625786163521</v>
      </c>
      <c r="E1858" s="21"/>
    </row>
    <row r="1859" spans="1:5" x14ac:dyDescent="0.35">
      <c r="A1859">
        <v>0.3626953</v>
      </c>
      <c r="B1859">
        <v>0.25137159999999997</v>
      </c>
      <c r="D1859">
        <v>99.146226415094318</v>
      </c>
      <c r="E1859" s="21"/>
    </row>
    <row r="1860" spans="1:5" x14ac:dyDescent="0.35">
      <c r="A1860">
        <v>0.36289060000000001</v>
      </c>
      <c r="B1860">
        <v>0.2067532</v>
      </c>
      <c r="D1860">
        <v>77.721194968553462</v>
      </c>
      <c r="E1860" s="21"/>
    </row>
    <row r="1861" spans="1:5" x14ac:dyDescent="0.35">
      <c r="A1861">
        <v>0.36308590000000002</v>
      </c>
      <c r="B1861">
        <v>0.1655643</v>
      </c>
      <c r="D1861">
        <v>55.289591194968551</v>
      </c>
      <c r="E1861" s="21"/>
    </row>
    <row r="1862" spans="1:5" x14ac:dyDescent="0.35">
      <c r="A1862">
        <v>0.36328120000000003</v>
      </c>
      <c r="B1862">
        <v>0.1255957</v>
      </c>
      <c r="D1862">
        <v>32.04003144654088</v>
      </c>
      <c r="E1862" s="21"/>
    </row>
    <row r="1863" spans="1:5" x14ac:dyDescent="0.35">
      <c r="A1863">
        <v>0.36347659999999998</v>
      </c>
      <c r="B1863">
        <v>8.6696889999999999E-2</v>
      </c>
      <c r="D1863">
        <v>8.1958018867924523</v>
      </c>
      <c r="E1863" s="21"/>
    </row>
    <row r="1864" spans="1:5" x14ac:dyDescent="0.35">
      <c r="A1864">
        <v>0.36367189999999999</v>
      </c>
      <c r="B1864">
        <v>4.5526459999999998E-2</v>
      </c>
      <c r="D1864">
        <v>-15.748650943396227</v>
      </c>
      <c r="E1864" s="21"/>
    </row>
    <row r="1865" spans="1:5" x14ac:dyDescent="0.35">
      <c r="A1865">
        <v>0.3638672</v>
      </c>
      <c r="B1865">
        <v>-5.7818110000000004E-3</v>
      </c>
      <c r="D1865">
        <v>-39.391132075471695</v>
      </c>
      <c r="E1865" s="21"/>
    </row>
    <row r="1866" spans="1:5" x14ac:dyDescent="0.35">
      <c r="A1866">
        <v>0.36406250000000001</v>
      </c>
      <c r="B1866">
        <v>-7.1032579999999998E-2</v>
      </c>
      <c r="D1866">
        <v>-62.636981132075469</v>
      </c>
      <c r="E1866" s="21"/>
    </row>
    <row r="1867" spans="1:5" x14ac:dyDescent="0.35">
      <c r="A1867">
        <v>0.36425780000000002</v>
      </c>
      <c r="B1867">
        <v>-0.142316</v>
      </c>
      <c r="D1867">
        <v>-85.227358490566047</v>
      </c>
      <c r="E1867" s="21"/>
    </row>
    <row r="1868" spans="1:5" x14ac:dyDescent="0.35">
      <c r="A1868">
        <v>0.36445309999999997</v>
      </c>
      <c r="B1868">
        <v>-0.2138177</v>
      </c>
      <c r="D1868">
        <v>-106.80056603773583</v>
      </c>
      <c r="E1868" s="21"/>
    </row>
    <row r="1869" spans="1:5" x14ac:dyDescent="0.35">
      <c r="A1869">
        <v>0.36464839999999998</v>
      </c>
      <c r="B1869">
        <v>-0.28693299999999999</v>
      </c>
      <c r="D1869">
        <v>-127.01072327044024</v>
      </c>
      <c r="E1869" s="21"/>
    </row>
    <row r="1870" spans="1:5" x14ac:dyDescent="0.35">
      <c r="A1870">
        <v>0.3648438</v>
      </c>
      <c r="B1870">
        <v>-0.35556149999999997</v>
      </c>
      <c r="D1870">
        <v>-145.32616352201256</v>
      </c>
      <c r="E1870" s="21"/>
    </row>
    <row r="1871" spans="1:5" x14ac:dyDescent="0.35">
      <c r="A1871">
        <v>0.36503910000000001</v>
      </c>
      <c r="B1871">
        <v>-0.41095140000000002</v>
      </c>
      <c r="D1871">
        <v>-161.38320754716977</v>
      </c>
      <c r="E1871" s="21"/>
    </row>
    <row r="1872" spans="1:5" x14ac:dyDescent="0.35">
      <c r="A1872">
        <v>0.36523440000000001</v>
      </c>
      <c r="B1872">
        <v>-0.45347599999999999</v>
      </c>
      <c r="D1872">
        <v>-175.04</v>
      </c>
      <c r="E1872" s="21"/>
    </row>
    <row r="1873" spans="1:5" x14ac:dyDescent="0.35">
      <c r="A1873">
        <v>0.36542970000000002</v>
      </c>
      <c r="B1873">
        <v>-0.48937550000000002</v>
      </c>
      <c r="D1873">
        <v>-186.05132075471695</v>
      </c>
      <c r="E1873" s="21"/>
    </row>
    <row r="1874" spans="1:5" x14ac:dyDescent="0.35">
      <c r="A1874">
        <v>0.36562499999999998</v>
      </c>
      <c r="B1874">
        <v>-0.51331910000000003</v>
      </c>
      <c r="D1874">
        <v>-194.20408805031448</v>
      </c>
      <c r="E1874" s="21"/>
    </row>
    <row r="1875" spans="1:5" x14ac:dyDescent="0.35">
      <c r="A1875">
        <v>0.36582029999999999</v>
      </c>
      <c r="B1875">
        <v>-0.52519459999999996</v>
      </c>
      <c r="D1875">
        <v>-199.2535534591195</v>
      </c>
      <c r="E1875" s="21"/>
    </row>
    <row r="1876" spans="1:5" x14ac:dyDescent="0.35">
      <c r="A1876">
        <v>0.3660156</v>
      </c>
      <c r="B1876">
        <v>-0.53322950000000002</v>
      </c>
      <c r="D1876">
        <v>-201.07393081761006</v>
      </c>
      <c r="E1876" s="21"/>
    </row>
    <row r="1877" spans="1:5" x14ac:dyDescent="0.35">
      <c r="A1877">
        <v>0.36621090000000001</v>
      </c>
      <c r="B1877">
        <v>-0.52969379999999999</v>
      </c>
      <c r="D1877">
        <v>-199.76669811320755</v>
      </c>
      <c r="E1877" s="21"/>
    </row>
    <row r="1878" spans="1:5" x14ac:dyDescent="0.35">
      <c r="A1878">
        <v>0.36640630000000002</v>
      </c>
      <c r="B1878">
        <v>-0.51631740000000004</v>
      </c>
      <c r="D1878">
        <v>-195.33072327044025</v>
      </c>
      <c r="E1878" s="21"/>
    </row>
    <row r="1879" spans="1:5" x14ac:dyDescent="0.35">
      <c r="A1879">
        <v>0.36660160000000003</v>
      </c>
      <c r="B1879">
        <v>-0.49858150000000001</v>
      </c>
      <c r="D1879">
        <v>-187.79084905660375</v>
      </c>
      <c r="E1879" s="21"/>
    </row>
    <row r="1880" spans="1:5" x14ac:dyDescent="0.35">
      <c r="A1880">
        <v>0.36679689999999998</v>
      </c>
      <c r="B1880">
        <v>-0.4707538</v>
      </c>
      <c r="D1880">
        <v>-177.36776729559747</v>
      </c>
      <c r="E1880" s="21"/>
    </row>
    <row r="1881" spans="1:5" x14ac:dyDescent="0.35">
      <c r="A1881">
        <v>0.36699219999999999</v>
      </c>
      <c r="B1881">
        <v>-0.43693769999999998</v>
      </c>
      <c r="D1881">
        <v>-164.35537735849053</v>
      </c>
      <c r="E1881" s="21"/>
    </row>
    <row r="1882" spans="1:5" x14ac:dyDescent="0.35">
      <c r="A1882">
        <v>0.3671875</v>
      </c>
      <c r="B1882">
        <v>-0.3980881</v>
      </c>
      <c r="D1882">
        <v>-148.91125786163522</v>
      </c>
      <c r="E1882" s="21"/>
    </row>
    <row r="1883" spans="1:5" x14ac:dyDescent="0.35">
      <c r="A1883">
        <v>0.36738280000000001</v>
      </c>
      <c r="B1883">
        <v>-0.35199279999999999</v>
      </c>
      <c r="D1883">
        <v>-131.10292452830186</v>
      </c>
      <c r="E1883" s="21"/>
    </row>
    <row r="1884" spans="1:5" x14ac:dyDescent="0.35">
      <c r="A1884">
        <v>0.36757810000000002</v>
      </c>
      <c r="B1884">
        <v>-0.30199819999999999</v>
      </c>
      <c r="D1884">
        <v>-111.27462264150942</v>
      </c>
      <c r="E1884" s="21"/>
    </row>
    <row r="1885" spans="1:5" x14ac:dyDescent="0.35">
      <c r="A1885">
        <v>0.36777339999999997</v>
      </c>
      <c r="B1885">
        <v>-0.2479064</v>
      </c>
      <c r="D1885">
        <v>-90.007893081760997</v>
      </c>
      <c r="E1885" s="21"/>
    </row>
    <row r="1886" spans="1:5" x14ac:dyDescent="0.35">
      <c r="A1886">
        <v>0.36796879999999998</v>
      </c>
      <c r="B1886">
        <v>-0.19046109999999999</v>
      </c>
      <c r="D1886">
        <v>-67.713364779874212</v>
      </c>
      <c r="E1886" s="21"/>
    </row>
    <row r="1887" spans="1:5" x14ac:dyDescent="0.35">
      <c r="A1887">
        <v>0.36816409999999999</v>
      </c>
      <c r="B1887">
        <v>-0.13136600000000001</v>
      </c>
      <c r="D1887">
        <v>-44.551981132075468</v>
      </c>
      <c r="E1887" s="21"/>
    </row>
    <row r="1888" spans="1:5" x14ac:dyDescent="0.35">
      <c r="A1888">
        <v>0.3683594</v>
      </c>
      <c r="B1888">
        <v>-7.1292830000000001E-2</v>
      </c>
      <c r="D1888">
        <v>-20.661597484276733</v>
      </c>
      <c r="E1888" s="21"/>
    </row>
    <row r="1889" spans="1:5" x14ac:dyDescent="0.35">
      <c r="A1889">
        <v>0.36855470000000001</v>
      </c>
      <c r="B1889">
        <v>-9.8189680000000008E-3</v>
      </c>
      <c r="D1889">
        <v>3.6376352201257864</v>
      </c>
      <c r="E1889" s="21"/>
    </row>
    <row r="1890" spans="1:5" x14ac:dyDescent="0.35">
      <c r="A1890">
        <v>0.36875000000000002</v>
      </c>
      <c r="B1890">
        <v>5.2291890000000001E-2</v>
      </c>
      <c r="D1890">
        <v>27.831084905660376</v>
      </c>
      <c r="E1890" s="21"/>
    </row>
    <row r="1891" spans="1:5" x14ac:dyDescent="0.35">
      <c r="A1891">
        <v>0.36894529999999998</v>
      </c>
      <c r="B1891">
        <v>0.11257880000000001</v>
      </c>
      <c r="D1891">
        <v>51.466666666666669</v>
      </c>
      <c r="E1891" s="21"/>
    </row>
    <row r="1892" spans="1:5" x14ac:dyDescent="0.35">
      <c r="A1892">
        <v>0.36914059999999999</v>
      </c>
      <c r="B1892">
        <v>0.17110130000000001</v>
      </c>
      <c r="D1892">
        <v>74.308930817610062</v>
      </c>
      <c r="E1892" s="21"/>
    </row>
    <row r="1893" spans="1:5" x14ac:dyDescent="0.35">
      <c r="A1893">
        <v>0.36933589999999999</v>
      </c>
      <c r="B1893">
        <v>0.22703860000000001</v>
      </c>
      <c r="D1893">
        <v>96.18213836477986</v>
      </c>
      <c r="E1893" s="21"/>
    </row>
    <row r="1894" spans="1:5" x14ac:dyDescent="0.35">
      <c r="A1894">
        <v>0.36953130000000001</v>
      </c>
      <c r="B1894">
        <v>0.27989120000000001</v>
      </c>
      <c r="D1894">
        <v>116.78188679245282</v>
      </c>
      <c r="E1894" s="21"/>
    </row>
    <row r="1895" spans="1:5" x14ac:dyDescent="0.35">
      <c r="A1895">
        <v>0.36972660000000002</v>
      </c>
      <c r="B1895">
        <v>0.32883309999999999</v>
      </c>
      <c r="D1895">
        <v>135.67223270440252</v>
      </c>
      <c r="E1895" s="21"/>
    </row>
    <row r="1896" spans="1:5" x14ac:dyDescent="0.35">
      <c r="A1896">
        <v>0.36992190000000003</v>
      </c>
      <c r="B1896">
        <v>0.37191020000000002</v>
      </c>
      <c r="D1896">
        <v>152.46418238993709</v>
      </c>
      <c r="E1896" s="21"/>
    </row>
    <row r="1897" spans="1:5" x14ac:dyDescent="0.35">
      <c r="A1897">
        <v>0.37011719999999998</v>
      </c>
      <c r="B1897">
        <v>0.40964529999999999</v>
      </c>
      <c r="D1897">
        <v>166.94669811320756</v>
      </c>
      <c r="E1897" s="21"/>
    </row>
    <row r="1898" spans="1:5" x14ac:dyDescent="0.35">
      <c r="A1898">
        <v>0.37031249999999999</v>
      </c>
      <c r="B1898">
        <v>0.4411234</v>
      </c>
      <c r="D1898">
        <v>179.00393081761007</v>
      </c>
      <c r="E1898" s="21"/>
    </row>
    <row r="1899" spans="1:5" x14ac:dyDescent="0.35">
      <c r="A1899">
        <v>0.3705078</v>
      </c>
      <c r="B1899">
        <v>0.46551920000000002</v>
      </c>
      <c r="D1899">
        <v>188.38748427672957</v>
      </c>
      <c r="E1899" s="21"/>
    </row>
    <row r="1900" spans="1:5" x14ac:dyDescent="0.35">
      <c r="A1900">
        <v>0.37070310000000001</v>
      </c>
      <c r="B1900">
        <v>0.48288140000000002</v>
      </c>
      <c r="D1900">
        <v>194.76899371069177</v>
      </c>
      <c r="E1900" s="21"/>
    </row>
    <row r="1901" spans="1:5" x14ac:dyDescent="0.35">
      <c r="A1901">
        <v>0.37089840000000002</v>
      </c>
      <c r="B1901">
        <v>0.4919634</v>
      </c>
      <c r="D1901">
        <v>198.03694968553455</v>
      </c>
      <c r="E1901" s="21"/>
    </row>
    <row r="1902" spans="1:5" x14ac:dyDescent="0.35">
      <c r="A1902">
        <v>0.37109379999999997</v>
      </c>
      <c r="B1902">
        <v>0.49309199999999997</v>
      </c>
      <c r="D1902">
        <v>198.23242138364779</v>
      </c>
      <c r="E1902" s="21"/>
    </row>
    <row r="1903" spans="1:5" x14ac:dyDescent="0.35">
      <c r="A1903">
        <v>0.37128909999999998</v>
      </c>
      <c r="B1903">
        <v>0.4867088</v>
      </c>
      <c r="D1903">
        <v>195.49896226415095</v>
      </c>
      <c r="E1903" s="21"/>
    </row>
    <row r="1904" spans="1:5" x14ac:dyDescent="0.35">
      <c r="A1904">
        <v>0.37148439999999999</v>
      </c>
      <c r="B1904">
        <v>0.47314590000000001</v>
      </c>
      <c r="D1904">
        <v>189.96119496855346</v>
      </c>
      <c r="E1904" s="21"/>
    </row>
    <row r="1905" spans="1:5" x14ac:dyDescent="0.35">
      <c r="A1905">
        <v>0.3716797</v>
      </c>
      <c r="B1905">
        <v>0.4529087</v>
      </c>
      <c r="D1905">
        <v>181.62817610062893</v>
      </c>
      <c r="E1905" s="21"/>
    </row>
    <row r="1906" spans="1:5" x14ac:dyDescent="0.35">
      <c r="A1906">
        <v>0.37187500000000001</v>
      </c>
      <c r="B1906">
        <v>0.42594579999999999</v>
      </c>
      <c r="D1906">
        <v>170.70119496855344</v>
      </c>
      <c r="E1906" s="21"/>
    </row>
    <row r="1907" spans="1:5" x14ac:dyDescent="0.35">
      <c r="A1907">
        <v>0.37207030000000002</v>
      </c>
      <c r="B1907">
        <v>0.39276179999999999</v>
      </c>
      <c r="D1907">
        <v>157.34518867924527</v>
      </c>
      <c r="E1907" s="21"/>
    </row>
    <row r="1908" spans="1:5" x14ac:dyDescent="0.35">
      <c r="A1908">
        <v>0.37226559999999997</v>
      </c>
      <c r="B1908">
        <v>0.35333979999999998</v>
      </c>
      <c r="D1908">
        <v>141.52389937106918</v>
      </c>
      <c r="E1908" s="21"/>
    </row>
    <row r="1909" spans="1:5" x14ac:dyDescent="0.35">
      <c r="A1909">
        <v>0.37246089999999998</v>
      </c>
      <c r="B1909">
        <v>0.30811230000000001</v>
      </c>
      <c r="D1909">
        <v>123.43380503144654</v>
      </c>
      <c r="E1909" s="21"/>
    </row>
    <row r="1910" spans="1:5" x14ac:dyDescent="0.35">
      <c r="A1910">
        <v>0.3726563</v>
      </c>
      <c r="B1910">
        <v>0.25863920000000001</v>
      </c>
      <c r="D1910">
        <v>103.51150943396225</v>
      </c>
      <c r="E1910" s="21"/>
    </row>
    <row r="1911" spans="1:5" x14ac:dyDescent="0.35">
      <c r="A1911">
        <v>0.37285160000000001</v>
      </c>
      <c r="B1911">
        <v>0.2062349</v>
      </c>
      <c r="D1911">
        <v>82.192578616352208</v>
      </c>
      <c r="E1911" s="21"/>
    </row>
    <row r="1912" spans="1:5" x14ac:dyDescent="0.35">
      <c r="A1912">
        <v>0.37304690000000001</v>
      </c>
      <c r="B1912">
        <v>0.1526623</v>
      </c>
      <c r="D1912">
        <v>59.821981132075472</v>
      </c>
      <c r="E1912" s="21"/>
    </row>
    <row r="1913" spans="1:5" x14ac:dyDescent="0.35">
      <c r="A1913">
        <v>0.37324220000000002</v>
      </c>
      <c r="B1913">
        <v>0.101257</v>
      </c>
      <c r="D1913">
        <v>36.644654088050316</v>
      </c>
      <c r="E1913" s="21"/>
    </row>
    <row r="1914" spans="1:5" x14ac:dyDescent="0.35">
      <c r="A1914">
        <v>0.37343749999999998</v>
      </c>
      <c r="B1914">
        <v>5.5746749999999998E-2</v>
      </c>
      <c r="D1914">
        <v>12.905238993710691</v>
      </c>
      <c r="E1914" s="21"/>
    </row>
    <row r="1915" spans="1:5" x14ac:dyDescent="0.35">
      <c r="A1915">
        <v>0.37363279999999999</v>
      </c>
      <c r="B1915">
        <v>1.7971009999999999E-2</v>
      </c>
      <c r="D1915">
        <v>-11.104044025157231</v>
      </c>
      <c r="E1915" s="21"/>
    </row>
    <row r="1916" spans="1:5" x14ac:dyDescent="0.35">
      <c r="A1916">
        <v>0.3738281</v>
      </c>
      <c r="B1916">
        <v>-1.544627E-2</v>
      </c>
      <c r="D1916">
        <v>-34.985314465408806</v>
      </c>
      <c r="E1916" s="21"/>
    </row>
    <row r="1917" spans="1:5" x14ac:dyDescent="0.35">
      <c r="A1917">
        <v>0.37402340000000001</v>
      </c>
      <c r="B1917">
        <v>-5.449822E-2</v>
      </c>
      <c r="D1917">
        <v>-58.421572327044018</v>
      </c>
      <c r="E1917" s="21"/>
    </row>
    <row r="1918" spans="1:5" x14ac:dyDescent="0.35">
      <c r="A1918">
        <v>0.37421880000000002</v>
      </c>
      <c r="B1918">
        <v>-0.1159665</v>
      </c>
      <c r="D1918">
        <v>-81.170220125786159</v>
      </c>
      <c r="E1918" s="21"/>
    </row>
    <row r="1919" spans="1:5" x14ac:dyDescent="0.35">
      <c r="A1919">
        <v>0.37441410000000003</v>
      </c>
      <c r="B1919">
        <v>-0.2000651</v>
      </c>
      <c r="D1919">
        <v>-102.93040880503145</v>
      </c>
      <c r="E1919" s="21"/>
    </row>
    <row r="1920" spans="1:5" x14ac:dyDescent="0.35">
      <c r="A1920">
        <v>0.37460939999999998</v>
      </c>
      <c r="B1920">
        <v>-0.27063179999999998</v>
      </c>
      <c r="D1920">
        <v>-123.41622641509434</v>
      </c>
      <c r="E1920" s="21"/>
    </row>
    <row r="1921" spans="1:5" x14ac:dyDescent="0.35">
      <c r="A1921">
        <v>0.37480469999999999</v>
      </c>
      <c r="B1921">
        <v>-0.32973190000000002</v>
      </c>
      <c r="D1921">
        <v>-142.13874213836476</v>
      </c>
      <c r="E1921" s="21"/>
    </row>
    <row r="1922" spans="1:5" x14ac:dyDescent="0.35">
      <c r="A1922">
        <v>0.375</v>
      </c>
      <c r="B1922">
        <v>-0.39664860000000002</v>
      </c>
      <c r="D1922">
        <v>-158.64305031446543</v>
      </c>
      <c r="E1922" s="21"/>
    </row>
    <row r="1923" spans="1:5" x14ac:dyDescent="0.35">
      <c r="A1923">
        <v>0.37519530000000001</v>
      </c>
      <c r="B1923">
        <v>-0.44044</v>
      </c>
      <c r="D1923">
        <v>-172.7714150943396</v>
      </c>
      <c r="E1923" s="21"/>
    </row>
    <row r="1924" spans="1:5" x14ac:dyDescent="0.35">
      <c r="A1924">
        <v>0.37539060000000002</v>
      </c>
      <c r="B1924">
        <v>-0.4741996</v>
      </c>
      <c r="D1924">
        <v>-184.28216981132073</v>
      </c>
      <c r="E1924" s="21"/>
    </row>
    <row r="1925" spans="1:5" x14ac:dyDescent="0.35">
      <c r="A1925">
        <v>0.37558589999999997</v>
      </c>
      <c r="B1925">
        <v>-0.51062719999999995</v>
      </c>
      <c r="D1925">
        <v>-192.91977987421384</v>
      </c>
      <c r="E1925" s="21"/>
    </row>
    <row r="1926" spans="1:5" x14ac:dyDescent="0.35">
      <c r="A1926">
        <v>0.37578129999999998</v>
      </c>
      <c r="B1926">
        <v>-0.52248410000000001</v>
      </c>
      <c r="D1926">
        <v>-198.54389937106916</v>
      </c>
      <c r="E1926" s="21"/>
    </row>
    <row r="1927" spans="1:5" x14ac:dyDescent="0.35">
      <c r="A1927">
        <v>0.37597659999999999</v>
      </c>
      <c r="B1927">
        <v>-0.52852589999999999</v>
      </c>
      <c r="D1927">
        <v>-200.99990566037735</v>
      </c>
      <c r="E1927" s="21"/>
    </row>
    <row r="1928" spans="1:5" x14ac:dyDescent="0.35">
      <c r="A1928">
        <v>0.3761719</v>
      </c>
      <c r="B1928">
        <v>-0.53215520000000005</v>
      </c>
      <c r="D1928">
        <v>-200.28352201257857</v>
      </c>
      <c r="E1928" s="21"/>
    </row>
    <row r="1929" spans="1:5" x14ac:dyDescent="0.35">
      <c r="A1929">
        <v>0.37636720000000001</v>
      </c>
      <c r="B1929">
        <v>-0.52043470000000003</v>
      </c>
      <c r="D1929">
        <v>-196.41993710691824</v>
      </c>
      <c r="E1929" s="21"/>
    </row>
    <row r="1930" spans="1:5" x14ac:dyDescent="0.35">
      <c r="A1930">
        <v>0.37656250000000002</v>
      </c>
      <c r="B1930">
        <v>-0.5021833</v>
      </c>
      <c r="D1930">
        <v>-189.41644654088051</v>
      </c>
      <c r="E1930" s="21"/>
    </row>
    <row r="1931" spans="1:5" x14ac:dyDescent="0.35">
      <c r="A1931">
        <v>0.37675779999999998</v>
      </c>
      <c r="B1931">
        <v>-0.47591739999999999</v>
      </c>
      <c r="D1931">
        <v>-179.49125786163521</v>
      </c>
      <c r="E1931" s="21"/>
    </row>
    <row r="1932" spans="1:5" x14ac:dyDescent="0.35">
      <c r="A1932">
        <v>0.37695309999999999</v>
      </c>
      <c r="B1932">
        <v>-0.44441320000000001</v>
      </c>
      <c r="D1932">
        <v>-166.96823899371066</v>
      </c>
      <c r="E1932" s="21"/>
    </row>
    <row r="1933" spans="1:5" x14ac:dyDescent="0.35">
      <c r="A1933">
        <v>0.37714839999999999</v>
      </c>
      <c r="B1933">
        <v>-0.40519630000000001</v>
      </c>
      <c r="D1933">
        <v>-152.0877358490566</v>
      </c>
      <c r="E1933" s="21"/>
    </row>
    <row r="1934" spans="1:5" x14ac:dyDescent="0.35">
      <c r="A1934">
        <v>0.37734380000000001</v>
      </c>
      <c r="B1934">
        <v>-0.35828130000000002</v>
      </c>
      <c r="D1934">
        <v>-134.87116352201258</v>
      </c>
      <c r="E1934" s="21"/>
    </row>
    <row r="1935" spans="1:5" x14ac:dyDescent="0.35">
      <c r="A1935">
        <v>0.37753910000000002</v>
      </c>
      <c r="B1935">
        <v>-0.30973590000000001</v>
      </c>
      <c r="D1935">
        <v>-115.4395283018868</v>
      </c>
      <c r="E1935" s="21"/>
    </row>
    <row r="1936" spans="1:5" x14ac:dyDescent="0.35">
      <c r="A1936">
        <v>0.37773440000000003</v>
      </c>
      <c r="B1936">
        <v>-0.25487490000000002</v>
      </c>
      <c r="D1936">
        <v>-94.30845911949686</v>
      </c>
      <c r="E1936" s="21"/>
    </row>
    <row r="1937" spans="1:5" x14ac:dyDescent="0.35">
      <c r="A1937">
        <v>0.37792969999999998</v>
      </c>
      <c r="B1937">
        <v>-0.19806950000000001</v>
      </c>
      <c r="D1937">
        <v>-71.991352201257854</v>
      </c>
      <c r="E1937" s="21"/>
    </row>
    <row r="1938" spans="1:5" x14ac:dyDescent="0.35">
      <c r="A1938">
        <v>0.37812499999999999</v>
      </c>
      <c r="B1938">
        <v>-0.1397968</v>
      </c>
      <c r="D1938">
        <v>-48.750314465408806</v>
      </c>
      <c r="E1938" s="21"/>
    </row>
    <row r="1939" spans="1:5" x14ac:dyDescent="0.35">
      <c r="A1939">
        <v>0.3783203</v>
      </c>
      <c r="B1939">
        <v>-7.8198599999999993E-2</v>
      </c>
      <c r="D1939">
        <v>-24.851625786163517</v>
      </c>
      <c r="E1939" s="21"/>
    </row>
    <row r="1940" spans="1:5" x14ac:dyDescent="0.35">
      <c r="A1940">
        <v>0.37851560000000001</v>
      </c>
      <c r="B1940">
        <v>-1.6981409999999999E-2</v>
      </c>
      <c r="D1940">
        <v>-0.62860283018867924</v>
      </c>
      <c r="E1940" s="21"/>
    </row>
    <row r="1941" spans="1:5" x14ac:dyDescent="0.35">
      <c r="A1941">
        <v>0.37871090000000002</v>
      </c>
      <c r="B1941">
        <v>4.4719130000000003E-2</v>
      </c>
      <c r="D1941">
        <v>23.484081761006291</v>
      </c>
      <c r="E1941" s="21"/>
    </row>
    <row r="1942" spans="1:5" x14ac:dyDescent="0.35">
      <c r="A1942">
        <v>0.37890620000000003</v>
      </c>
      <c r="B1942">
        <v>0.10441830000000001</v>
      </c>
      <c r="D1942">
        <v>47.036949685534594</v>
      </c>
      <c r="E1942" s="21"/>
    </row>
    <row r="1943" spans="1:5" x14ac:dyDescent="0.35">
      <c r="A1943">
        <v>0.37910159999999998</v>
      </c>
      <c r="B1943">
        <v>0.1624168</v>
      </c>
      <c r="D1943">
        <v>69.861540880503142</v>
      </c>
      <c r="E1943" s="21"/>
    </row>
    <row r="1944" spans="1:5" x14ac:dyDescent="0.35">
      <c r="A1944">
        <v>0.37929689999999999</v>
      </c>
      <c r="B1944">
        <v>0.2183679</v>
      </c>
      <c r="D1944">
        <v>91.894025157232704</v>
      </c>
      <c r="E1944" s="21"/>
    </row>
    <row r="1945" spans="1:5" x14ac:dyDescent="0.35">
      <c r="A1945">
        <v>0.3794922</v>
      </c>
      <c r="B1945">
        <v>0.27106000000000002</v>
      </c>
      <c r="D1945">
        <v>112.83792452830187</v>
      </c>
      <c r="E1945" s="21"/>
    </row>
    <row r="1946" spans="1:5" x14ac:dyDescent="0.35">
      <c r="A1946">
        <v>0.37968750000000001</v>
      </c>
      <c r="B1946">
        <v>0.32133650000000002</v>
      </c>
      <c r="D1946">
        <v>132.21053459119497</v>
      </c>
      <c r="E1946" s="21"/>
    </row>
    <row r="1947" spans="1:5" x14ac:dyDescent="0.35">
      <c r="A1947">
        <v>0.37988280000000002</v>
      </c>
      <c r="B1947">
        <v>0.36542669999999999</v>
      </c>
      <c r="D1947">
        <v>149.55742138364781</v>
      </c>
      <c r="E1947" s="21"/>
    </row>
    <row r="1948" spans="1:5" x14ac:dyDescent="0.35">
      <c r="A1948">
        <v>0.38007809999999997</v>
      </c>
      <c r="B1948">
        <v>0.40391660000000001</v>
      </c>
      <c r="D1948">
        <v>164.56399371069182</v>
      </c>
      <c r="E1948" s="21"/>
    </row>
    <row r="1949" spans="1:5" x14ac:dyDescent="0.35">
      <c r="A1949">
        <v>0.38027339999999998</v>
      </c>
      <c r="B1949">
        <v>0.4367163</v>
      </c>
      <c r="D1949">
        <v>177.09933962264148</v>
      </c>
      <c r="E1949" s="21"/>
    </row>
    <row r="1950" spans="1:5" x14ac:dyDescent="0.35">
      <c r="A1950">
        <v>0.3804688</v>
      </c>
      <c r="B1950">
        <v>0.4618718</v>
      </c>
      <c r="D1950">
        <v>186.99116352201256</v>
      </c>
      <c r="E1950" s="21"/>
    </row>
    <row r="1951" spans="1:5" x14ac:dyDescent="0.35">
      <c r="A1951">
        <v>0.38066410000000001</v>
      </c>
      <c r="B1951">
        <v>0.48060809999999998</v>
      </c>
      <c r="D1951">
        <v>193.89720125786164</v>
      </c>
      <c r="E1951" s="21"/>
    </row>
    <row r="1952" spans="1:5" x14ac:dyDescent="0.35">
      <c r="A1952">
        <v>0.38085940000000001</v>
      </c>
      <c r="B1952">
        <v>0.49099480000000001</v>
      </c>
      <c r="D1952">
        <v>197.6861006289308</v>
      </c>
      <c r="E1952" s="21"/>
    </row>
    <row r="1953" spans="1:5" x14ac:dyDescent="0.35">
      <c r="A1953">
        <v>0.38105470000000002</v>
      </c>
      <c r="B1953">
        <v>0.49329820000000002</v>
      </c>
      <c r="D1953">
        <v>198.44144654088049</v>
      </c>
      <c r="E1953" s="21"/>
    </row>
    <row r="1954" spans="1:5" x14ac:dyDescent="0.35">
      <c r="A1954">
        <v>0.38124999999999998</v>
      </c>
      <c r="B1954">
        <v>0.48862800000000001</v>
      </c>
      <c r="D1954">
        <v>196.26012578616348</v>
      </c>
      <c r="E1954" s="21"/>
    </row>
    <row r="1955" spans="1:5" x14ac:dyDescent="0.35">
      <c r="A1955">
        <v>0.38144529999999999</v>
      </c>
      <c r="B1955">
        <v>0.47620659999999998</v>
      </c>
      <c r="D1955">
        <v>191.24839622641511</v>
      </c>
      <c r="E1955" s="21"/>
    </row>
    <row r="1956" spans="1:5" x14ac:dyDescent="0.35">
      <c r="A1956">
        <v>0.3816406</v>
      </c>
      <c r="B1956">
        <v>0.45715820000000001</v>
      </c>
      <c r="D1956">
        <v>183.44386792452829</v>
      </c>
      <c r="E1956" s="21"/>
    </row>
    <row r="1957" spans="1:5" x14ac:dyDescent="0.35">
      <c r="A1957">
        <v>0.38183590000000001</v>
      </c>
      <c r="B1957">
        <v>0.43149110000000002</v>
      </c>
      <c r="D1957">
        <v>172.94273584905659</v>
      </c>
      <c r="E1957" s="21"/>
    </row>
    <row r="1958" spans="1:5" x14ac:dyDescent="0.35">
      <c r="A1958">
        <v>0.38203130000000002</v>
      </c>
      <c r="B1958">
        <v>0.39919300000000002</v>
      </c>
      <c r="D1958">
        <v>159.9891509433962</v>
      </c>
      <c r="E1958" s="21"/>
    </row>
    <row r="1959" spans="1:5" x14ac:dyDescent="0.35">
      <c r="A1959">
        <v>0.38222660000000003</v>
      </c>
      <c r="B1959">
        <v>0.3609251</v>
      </c>
      <c r="D1959">
        <v>144.61930817610062</v>
      </c>
      <c r="E1959" s="21"/>
    </row>
    <row r="1960" spans="1:5" x14ac:dyDescent="0.35">
      <c r="A1960">
        <v>0.38242189999999998</v>
      </c>
      <c r="B1960">
        <v>0.31728689999999998</v>
      </c>
      <c r="D1960">
        <v>126.93540880503143</v>
      </c>
      <c r="E1960" s="21"/>
    </row>
    <row r="1961" spans="1:5" x14ac:dyDescent="0.35">
      <c r="A1961">
        <v>0.38261719999999999</v>
      </c>
      <c r="B1961">
        <v>0.2697428</v>
      </c>
      <c r="D1961">
        <v>107.40588050314464</v>
      </c>
      <c r="E1961" s="21"/>
    </row>
    <row r="1962" spans="1:5" x14ac:dyDescent="0.35">
      <c r="A1962">
        <v>0.3828125</v>
      </c>
      <c r="B1962">
        <v>0.2195937</v>
      </c>
      <c r="D1962">
        <v>86.417641509433963</v>
      </c>
      <c r="E1962" s="21"/>
    </row>
    <row r="1963" spans="1:5" x14ac:dyDescent="0.35">
      <c r="A1963">
        <v>0.38300780000000001</v>
      </c>
      <c r="B1963">
        <v>0.1706434</v>
      </c>
      <c r="D1963">
        <v>64.268018867924525</v>
      </c>
      <c r="E1963" s="21"/>
    </row>
    <row r="1964" spans="1:5" x14ac:dyDescent="0.35">
      <c r="A1964">
        <v>0.38320310000000002</v>
      </c>
      <c r="B1964">
        <v>0.12705330000000001</v>
      </c>
      <c r="D1964">
        <v>41.308584905660375</v>
      </c>
      <c r="E1964" s="21"/>
    </row>
    <row r="1965" spans="1:5" x14ac:dyDescent="0.35">
      <c r="A1965">
        <v>0.38339839999999997</v>
      </c>
      <c r="B1965">
        <v>8.8483820000000005E-2</v>
      </c>
      <c r="D1965">
        <v>17.698116352201257</v>
      </c>
      <c r="E1965" s="21"/>
    </row>
    <row r="1966" spans="1:5" x14ac:dyDescent="0.35">
      <c r="A1966">
        <v>0.38359379999999998</v>
      </c>
      <c r="B1966">
        <v>5.32211E-2</v>
      </c>
      <c r="D1966">
        <v>-6.2599276729559739</v>
      </c>
      <c r="E1966" s="21"/>
    </row>
    <row r="1967" spans="1:5" x14ac:dyDescent="0.35">
      <c r="A1967">
        <v>0.38378909999999999</v>
      </c>
      <c r="B1967">
        <v>1.265842E-2</v>
      </c>
      <c r="D1967">
        <v>-30.086817610062891</v>
      </c>
      <c r="E1967" s="21"/>
    </row>
    <row r="1968" spans="1:5" x14ac:dyDescent="0.35">
      <c r="A1968">
        <v>0.3839844</v>
      </c>
      <c r="B1968">
        <v>-4.2996569999999998E-2</v>
      </c>
      <c r="D1968">
        <v>-53.542672955974837</v>
      </c>
      <c r="E1968" s="21"/>
    </row>
    <row r="1969" spans="1:5" x14ac:dyDescent="0.35">
      <c r="A1969">
        <v>0.38417970000000001</v>
      </c>
      <c r="B1969">
        <v>-0.1080829</v>
      </c>
      <c r="D1969">
        <v>-76.406446540880495</v>
      </c>
      <c r="E1969" s="21"/>
    </row>
    <row r="1970" spans="1:5" x14ac:dyDescent="0.35">
      <c r="A1970">
        <v>0.38437500000000002</v>
      </c>
      <c r="B1970">
        <v>-0.17575160000000001</v>
      </c>
      <c r="D1970">
        <v>-98.440094339622647</v>
      </c>
      <c r="E1970" s="21"/>
    </row>
    <row r="1971" spans="1:5" x14ac:dyDescent="0.35">
      <c r="A1971">
        <v>0.38457029999999998</v>
      </c>
      <c r="B1971">
        <v>-0.25788519999999998</v>
      </c>
      <c r="D1971">
        <v>-119.26845911949685</v>
      </c>
      <c r="E1971" s="21"/>
    </row>
    <row r="1972" spans="1:5" x14ac:dyDescent="0.35">
      <c r="A1972">
        <v>0.38476559999999999</v>
      </c>
      <c r="B1972">
        <v>-0.33898529999999999</v>
      </c>
      <c r="D1972">
        <v>-138.30393081761005</v>
      </c>
      <c r="E1972" s="21"/>
    </row>
    <row r="1973" spans="1:5" x14ac:dyDescent="0.35">
      <c r="A1973">
        <v>0.38496089999999999</v>
      </c>
      <c r="B1973">
        <v>-0.3874147</v>
      </c>
      <c r="D1973">
        <v>-155.2237106918239</v>
      </c>
      <c r="E1973" s="21"/>
    </row>
    <row r="1974" spans="1:5" x14ac:dyDescent="0.35">
      <c r="A1974">
        <v>0.38515630000000001</v>
      </c>
      <c r="B1974">
        <v>-0.4348747</v>
      </c>
      <c r="D1974">
        <v>-169.84572327044023</v>
      </c>
      <c r="E1974" s="21"/>
    </row>
    <row r="1975" spans="1:5" x14ac:dyDescent="0.35">
      <c r="A1975">
        <v>0.38535160000000002</v>
      </c>
      <c r="B1975">
        <v>-0.47954829999999998</v>
      </c>
      <c r="D1975">
        <v>-181.96562893081759</v>
      </c>
      <c r="E1975" s="21"/>
    </row>
    <row r="1976" spans="1:5" x14ac:dyDescent="0.35">
      <c r="A1976">
        <v>0.38554690000000003</v>
      </c>
      <c r="B1976">
        <v>-0.49856739999999999</v>
      </c>
      <c r="D1976">
        <v>-191.38361635220122</v>
      </c>
      <c r="E1976" s="21"/>
    </row>
    <row r="1977" spans="1:5" x14ac:dyDescent="0.35">
      <c r="A1977">
        <v>0.38574219999999998</v>
      </c>
      <c r="B1977">
        <v>-0.52250759999999996</v>
      </c>
      <c r="D1977">
        <v>-197.75691823899368</v>
      </c>
      <c r="E1977" s="21"/>
    </row>
    <row r="1978" spans="1:5" x14ac:dyDescent="0.35">
      <c r="A1978">
        <v>0.38593749999999999</v>
      </c>
      <c r="B1978">
        <v>-0.53241159999999998</v>
      </c>
      <c r="D1978">
        <v>-200.88418238993708</v>
      </c>
      <c r="E1978" s="21"/>
    </row>
    <row r="1979" spans="1:5" x14ac:dyDescent="0.35">
      <c r="A1979">
        <v>0.3861328</v>
      </c>
      <c r="B1979">
        <v>-0.52757929999999997</v>
      </c>
      <c r="D1979">
        <v>-200.7883962264151</v>
      </c>
      <c r="E1979" s="21"/>
    </row>
    <row r="1980" spans="1:5" x14ac:dyDescent="0.35">
      <c r="A1980">
        <v>0.38632810000000001</v>
      </c>
      <c r="B1980">
        <v>-0.52684039999999999</v>
      </c>
      <c r="D1980">
        <v>-197.50487421383647</v>
      </c>
      <c r="E1980" s="21"/>
    </row>
    <row r="1981" spans="1:5" x14ac:dyDescent="0.35">
      <c r="A1981">
        <v>0.38652340000000002</v>
      </c>
      <c r="B1981">
        <v>-0.50653510000000002</v>
      </c>
      <c r="D1981">
        <v>-191.13729559748427</v>
      </c>
      <c r="E1981" s="21"/>
    </row>
    <row r="1982" spans="1:5" x14ac:dyDescent="0.35">
      <c r="A1982">
        <v>0.38671879999999997</v>
      </c>
      <c r="B1982">
        <v>-0.48236099999999998</v>
      </c>
      <c r="D1982">
        <v>-181.88084905660375</v>
      </c>
      <c r="E1982" s="21"/>
    </row>
    <row r="1983" spans="1:5" x14ac:dyDescent="0.35">
      <c r="A1983">
        <v>0.38691409999999998</v>
      </c>
      <c r="B1983">
        <v>-0.45558409999999999</v>
      </c>
      <c r="D1983">
        <v>-169.99742138364778</v>
      </c>
      <c r="E1983" s="21"/>
    </row>
    <row r="1984" spans="1:5" x14ac:dyDescent="0.35">
      <c r="A1984">
        <v>0.38710939999999999</v>
      </c>
      <c r="B1984">
        <v>-0.41521019999999997</v>
      </c>
      <c r="D1984">
        <v>-155.66522012578616</v>
      </c>
      <c r="E1984" s="21"/>
    </row>
    <row r="1985" spans="1:5" x14ac:dyDescent="0.35">
      <c r="A1985">
        <v>0.3873047</v>
      </c>
      <c r="B1985">
        <v>-0.37407049999999997</v>
      </c>
      <c r="D1985">
        <v>-138.80676100628932</v>
      </c>
      <c r="E1985" s="21"/>
    </row>
    <row r="1986" spans="1:5" x14ac:dyDescent="0.35">
      <c r="A1986">
        <v>0.38750000000000001</v>
      </c>
      <c r="B1986">
        <v>-0.32482169999999999</v>
      </c>
      <c r="D1986">
        <v>-119.57062893081761</v>
      </c>
      <c r="E1986" s="21"/>
    </row>
    <row r="1987" spans="1:5" x14ac:dyDescent="0.35">
      <c r="A1987">
        <v>0.38769530000000002</v>
      </c>
      <c r="B1987">
        <v>-0.27024609999999999</v>
      </c>
      <c r="D1987">
        <v>-98.587515723270442</v>
      </c>
      <c r="E1987" s="21"/>
    </row>
    <row r="1988" spans="1:5" x14ac:dyDescent="0.35">
      <c r="A1988">
        <v>0.38789059999999997</v>
      </c>
      <c r="B1988">
        <v>-0.21430879999999999</v>
      </c>
      <c r="D1988">
        <v>-76.455534591194962</v>
      </c>
      <c r="E1988" s="21"/>
    </row>
    <row r="1989" spans="1:5" x14ac:dyDescent="0.35">
      <c r="A1989">
        <v>0.38808589999999998</v>
      </c>
      <c r="B1989">
        <v>-0.15553149999999999</v>
      </c>
      <c r="D1989">
        <v>-53.500723270440247</v>
      </c>
      <c r="E1989" s="21"/>
    </row>
    <row r="1990" spans="1:5" x14ac:dyDescent="0.35">
      <c r="A1990">
        <v>0.3882813</v>
      </c>
      <c r="B1990">
        <v>-9.5288899999999996E-2</v>
      </c>
      <c r="D1990">
        <v>-29.918864779874209</v>
      </c>
      <c r="E1990" s="21"/>
    </row>
    <row r="1991" spans="1:5" x14ac:dyDescent="0.35">
      <c r="A1991">
        <v>0.38847660000000001</v>
      </c>
      <c r="B1991">
        <v>-3.183768E-2</v>
      </c>
      <c r="D1991">
        <v>-5.8506823899371065</v>
      </c>
      <c r="E1991" s="21"/>
    </row>
    <row r="1992" spans="1:5" x14ac:dyDescent="0.35">
      <c r="A1992">
        <v>0.38867190000000001</v>
      </c>
      <c r="B1992">
        <v>2.848757E-2</v>
      </c>
      <c r="D1992">
        <v>18.343327044025155</v>
      </c>
      <c r="E1992" s="21"/>
    </row>
    <row r="1993" spans="1:5" x14ac:dyDescent="0.35">
      <c r="A1993">
        <v>0.38886720000000002</v>
      </c>
      <c r="B1993">
        <v>9.0137129999999996E-2</v>
      </c>
      <c r="D1993">
        <v>42.174276729559743</v>
      </c>
      <c r="E1993" s="21"/>
    </row>
    <row r="1994" spans="1:5" x14ac:dyDescent="0.35">
      <c r="A1994">
        <v>0.38906249999999998</v>
      </c>
      <c r="B1994">
        <v>0.1504403</v>
      </c>
      <c r="D1994">
        <v>65.416855345911941</v>
      </c>
      <c r="E1994" s="21"/>
    </row>
    <row r="1995" spans="1:5" x14ac:dyDescent="0.35">
      <c r="A1995">
        <v>0.38925779999999999</v>
      </c>
      <c r="B1995">
        <v>0.20542450000000001</v>
      </c>
      <c r="D1995">
        <v>87.834748427672949</v>
      </c>
      <c r="E1995" s="21"/>
    </row>
    <row r="1996" spans="1:5" x14ac:dyDescent="0.35">
      <c r="A1996">
        <v>0.3894531</v>
      </c>
      <c r="B1996">
        <v>0.26196760000000002</v>
      </c>
      <c r="D1996">
        <v>109.05006289308176</v>
      </c>
      <c r="E1996" s="21"/>
    </row>
    <row r="1997" spans="1:5" x14ac:dyDescent="0.35">
      <c r="A1997">
        <v>0.38964840000000001</v>
      </c>
      <c r="B1997">
        <v>0.31169829999999998</v>
      </c>
      <c r="D1997">
        <v>128.70738993710691</v>
      </c>
      <c r="E1997" s="21"/>
    </row>
    <row r="1998" spans="1:5" x14ac:dyDescent="0.35">
      <c r="A1998">
        <v>0.38984380000000002</v>
      </c>
      <c r="B1998">
        <v>0.35591099999999998</v>
      </c>
      <c r="D1998">
        <v>146.3211320754717</v>
      </c>
      <c r="E1998" s="21"/>
    </row>
    <row r="1999" spans="1:5" x14ac:dyDescent="0.35">
      <c r="A1999">
        <v>0.39003910000000003</v>
      </c>
      <c r="B1999">
        <v>0.39679320000000001</v>
      </c>
      <c r="D1999">
        <v>161.5949685534591</v>
      </c>
      <c r="E1999" s="21"/>
    </row>
    <row r="2000" spans="1:5" x14ac:dyDescent="0.35">
      <c r="A2000">
        <v>0.39023439999999998</v>
      </c>
      <c r="B2000">
        <v>0.42902960000000001</v>
      </c>
      <c r="D2000">
        <v>174.51333333333332</v>
      </c>
      <c r="E2000" s="21"/>
    </row>
    <row r="2001" spans="1:5" x14ac:dyDescent="0.35">
      <c r="A2001">
        <v>0.39042969999999999</v>
      </c>
      <c r="B2001">
        <v>0.45698729999999999</v>
      </c>
      <c r="D2001">
        <v>184.88490566037734</v>
      </c>
      <c r="E2001" s="21"/>
    </row>
    <row r="2002" spans="1:5" x14ac:dyDescent="0.35">
      <c r="A2002">
        <v>0.390625</v>
      </c>
      <c r="B2002">
        <v>0.47727839999999999</v>
      </c>
      <c r="D2002">
        <v>192.47528301886794</v>
      </c>
      <c r="E2002" s="21"/>
    </row>
    <row r="2003" spans="1:5" x14ac:dyDescent="0.35">
      <c r="A2003">
        <v>0.39082030000000001</v>
      </c>
      <c r="B2003">
        <v>0.48920570000000002</v>
      </c>
      <c r="D2003">
        <v>197.08040880503142</v>
      </c>
      <c r="E2003" s="21"/>
    </row>
    <row r="2004" spans="1:5" x14ac:dyDescent="0.35">
      <c r="A2004">
        <v>0.39101560000000002</v>
      </c>
      <c r="B2004">
        <v>0.49436170000000002</v>
      </c>
      <c r="D2004">
        <v>198.5673899371069</v>
      </c>
      <c r="E2004" s="21"/>
    </row>
    <row r="2005" spans="1:5" x14ac:dyDescent="0.35">
      <c r="A2005">
        <v>0.39121089999999997</v>
      </c>
      <c r="B2005">
        <v>0.4903595</v>
      </c>
      <c r="D2005">
        <v>197.04345911949684</v>
      </c>
      <c r="E2005" s="21"/>
    </row>
    <row r="2006" spans="1:5" x14ac:dyDescent="0.35">
      <c r="A2006">
        <v>0.39140629999999998</v>
      </c>
      <c r="B2006">
        <v>0.48001650000000001</v>
      </c>
      <c r="D2006">
        <v>192.58327044025157</v>
      </c>
      <c r="E2006" s="21"/>
    </row>
    <row r="2007" spans="1:5" x14ac:dyDescent="0.35">
      <c r="A2007">
        <v>0.39160159999999999</v>
      </c>
      <c r="B2007">
        <v>0.46199069999999998</v>
      </c>
      <c r="D2007">
        <v>185.24732704402516</v>
      </c>
      <c r="E2007" s="21"/>
    </row>
    <row r="2008" spans="1:5" x14ac:dyDescent="0.35">
      <c r="A2008">
        <v>0.3917969</v>
      </c>
      <c r="B2008">
        <v>0.43713550000000001</v>
      </c>
      <c r="D2008">
        <v>175.30632075471698</v>
      </c>
      <c r="E2008" s="21"/>
    </row>
    <row r="2009" spans="1:5" x14ac:dyDescent="0.35">
      <c r="A2009">
        <v>0.39199220000000001</v>
      </c>
      <c r="B2009">
        <v>0.407003</v>
      </c>
      <c r="D2009">
        <v>162.94487421383647</v>
      </c>
      <c r="E2009" s="21"/>
    </row>
    <row r="2010" spans="1:5" x14ac:dyDescent="0.35">
      <c r="A2010">
        <v>0.39218750000000002</v>
      </c>
      <c r="B2010">
        <v>0.36957309999999999</v>
      </c>
      <c r="D2010">
        <v>148.10745283018866</v>
      </c>
      <c r="E2010" s="21"/>
    </row>
    <row r="2011" spans="1:5" x14ac:dyDescent="0.35">
      <c r="A2011">
        <v>0.39238279999999998</v>
      </c>
      <c r="B2011">
        <v>0.32665909999999998</v>
      </c>
      <c r="D2011">
        <v>130.81276729559747</v>
      </c>
      <c r="E2011" s="21"/>
    </row>
    <row r="2012" spans="1:5" x14ac:dyDescent="0.35">
      <c r="A2012">
        <v>0.39257809999999999</v>
      </c>
      <c r="B2012">
        <v>0.27897919999999998</v>
      </c>
      <c r="D2012">
        <v>111.46915094339622</v>
      </c>
      <c r="E2012" s="21"/>
    </row>
    <row r="2013" spans="1:5" x14ac:dyDescent="0.35">
      <c r="A2013">
        <v>0.39277339999999999</v>
      </c>
      <c r="B2013">
        <v>0.22857530000000001</v>
      </c>
      <c r="D2013">
        <v>90.677264150943387</v>
      </c>
      <c r="E2013" s="21"/>
    </row>
    <row r="2014" spans="1:5" x14ac:dyDescent="0.35">
      <c r="A2014">
        <v>0.39296880000000001</v>
      </c>
      <c r="B2014">
        <v>0.17947979999999999</v>
      </c>
      <c r="D2014">
        <v>68.830723270440259</v>
      </c>
      <c r="E2014" s="21"/>
    </row>
    <row r="2015" spans="1:5" x14ac:dyDescent="0.35">
      <c r="A2015">
        <v>0.39316410000000002</v>
      </c>
      <c r="B2015">
        <v>0.13517599999999999</v>
      </c>
      <c r="D2015">
        <v>46.09452830188679</v>
      </c>
      <c r="E2015" s="21"/>
    </row>
    <row r="2016" spans="1:5" x14ac:dyDescent="0.35">
      <c r="A2016">
        <v>0.39335940000000003</v>
      </c>
      <c r="B2016">
        <v>9.3994140000000004E-2</v>
      </c>
      <c r="D2016">
        <v>22.574455974842767</v>
      </c>
      <c r="E2016" s="21"/>
    </row>
    <row r="2017" spans="1:5" x14ac:dyDescent="0.35">
      <c r="A2017">
        <v>0.39355469999999998</v>
      </c>
      <c r="B2017">
        <v>5.0731999999999999E-2</v>
      </c>
      <c r="D2017">
        <v>-1.4038188679245283</v>
      </c>
      <c r="E2017" s="21"/>
    </row>
    <row r="2018" spans="1:5" x14ac:dyDescent="0.35">
      <c r="A2018">
        <v>0.39374999999999999</v>
      </c>
      <c r="B2018">
        <v>7.1966699999999996E-3</v>
      </c>
      <c r="D2018">
        <v>-25.341028301886794</v>
      </c>
      <c r="E2018" s="21"/>
    </row>
    <row r="2019" spans="1:5" x14ac:dyDescent="0.35">
      <c r="A2019">
        <v>0.3939453</v>
      </c>
      <c r="B2019">
        <v>-3.9681750000000002E-2</v>
      </c>
      <c r="D2019">
        <v>-48.908364779874205</v>
      </c>
      <c r="E2019" s="21"/>
    </row>
    <row r="2020" spans="1:5" x14ac:dyDescent="0.35">
      <c r="A2020">
        <v>0.39414060000000001</v>
      </c>
      <c r="B2020">
        <v>-9.2083020000000002E-2</v>
      </c>
      <c r="D2020">
        <v>-71.949339622641503</v>
      </c>
      <c r="E2020" s="21"/>
    </row>
    <row r="2021" spans="1:5" x14ac:dyDescent="0.35">
      <c r="A2021">
        <v>0.39433590000000002</v>
      </c>
      <c r="B2021">
        <v>-0.1472552</v>
      </c>
      <c r="D2021">
        <v>-94.240597484276719</v>
      </c>
      <c r="E2021" s="21"/>
    </row>
    <row r="2022" spans="1:5" x14ac:dyDescent="0.35">
      <c r="A2022">
        <v>0.39453120000000003</v>
      </c>
      <c r="B2022">
        <v>-0.2229759</v>
      </c>
      <c r="D2022">
        <v>-115.32833333333333</v>
      </c>
      <c r="E2022" s="21"/>
    </row>
    <row r="2023" spans="1:5" x14ac:dyDescent="0.35">
      <c r="A2023">
        <v>0.39472659999999998</v>
      </c>
      <c r="B2023">
        <v>-0.32056020000000002</v>
      </c>
      <c r="D2023">
        <v>-134.66402515723271</v>
      </c>
      <c r="E2023" s="21"/>
    </row>
    <row r="2024" spans="1:5" x14ac:dyDescent="0.35">
      <c r="A2024">
        <v>0.39492189999999999</v>
      </c>
      <c r="B2024">
        <v>-0.39065850000000002</v>
      </c>
      <c r="D2024">
        <v>-151.94283018867924</v>
      </c>
      <c r="E2024" s="21"/>
    </row>
    <row r="2025" spans="1:5" x14ac:dyDescent="0.35">
      <c r="A2025">
        <v>0.3951172</v>
      </c>
      <c r="B2025">
        <v>-0.42622270000000001</v>
      </c>
      <c r="D2025">
        <v>-167.02650943396227</v>
      </c>
      <c r="E2025" s="21"/>
    </row>
    <row r="2026" spans="1:5" x14ac:dyDescent="0.35">
      <c r="A2026">
        <v>0.39531250000000001</v>
      </c>
      <c r="B2026">
        <v>-0.46679029999999999</v>
      </c>
      <c r="D2026">
        <v>-179.66924528301885</v>
      </c>
      <c r="E2026" s="21"/>
    </row>
    <row r="2027" spans="1:5" x14ac:dyDescent="0.35">
      <c r="A2027">
        <v>0.39550780000000002</v>
      </c>
      <c r="B2027">
        <v>-0.49904530000000002</v>
      </c>
      <c r="D2027">
        <v>-189.64213836477987</v>
      </c>
      <c r="E2027" s="21"/>
    </row>
    <row r="2028" spans="1:5" x14ac:dyDescent="0.35">
      <c r="A2028">
        <v>0.39570309999999997</v>
      </c>
      <c r="B2028">
        <v>-0.51571060000000002</v>
      </c>
      <c r="D2028">
        <v>-196.65216981132076</v>
      </c>
      <c r="E2028" s="21"/>
    </row>
    <row r="2029" spans="1:5" x14ac:dyDescent="0.35">
      <c r="A2029">
        <v>0.39589839999999998</v>
      </c>
      <c r="B2029">
        <v>-0.52962120000000001</v>
      </c>
      <c r="D2029">
        <v>-200.3726100628931</v>
      </c>
      <c r="E2029" s="21"/>
    </row>
    <row r="2030" spans="1:5" x14ac:dyDescent="0.35">
      <c r="A2030">
        <v>0.3960938</v>
      </c>
      <c r="B2030">
        <v>-0.52957319999999997</v>
      </c>
      <c r="D2030">
        <v>-200.8366037735849</v>
      </c>
      <c r="E2030" s="21"/>
    </row>
    <row r="2031" spans="1:5" x14ac:dyDescent="0.35">
      <c r="A2031">
        <v>0.39628910000000001</v>
      </c>
      <c r="B2031">
        <v>-0.52271120000000004</v>
      </c>
      <c r="D2031">
        <v>-198.16371069182387</v>
      </c>
      <c r="E2031" s="21"/>
    </row>
    <row r="2032" spans="1:5" x14ac:dyDescent="0.35">
      <c r="A2032">
        <v>0.39648440000000001</v>
      </c>
      <c r="B2032">
        <v>-0.50876549999999998</v>
      </c>
      <c r="D2032">
        <v>-192.40606918238993</v>
      </c>
      <c r="E2032" s="21"/>
    </row>
    <row r="2033" spans="1:5" x14ac:dyDescent="0.35">
      <c r="A2033">
        <v>0.39667970000000002</v>
      </c>
      <c r="B2033">
        <v>-0.48512820000000001</v>
      </c>
      <c r="D2033">
        <v>-183.73383647798741</v>
      </c>
      <c r="E2033" s="21"/>
    </row>
    <row r="2034" spans="1:5" x14ac:dyDescent="0.35">
      <c r="A2034">
        <v>0.39687499999999998</v>
      </c>
      <c r="B2034">
        <v>-0.45943800000000001</v>
      </c>
      <c r="D2034">
        <v>-172.34955974842765</v>
      </c>
      <c r="E2034" s="21"/>
    </row>
    <row r="2035" spans="1:5" x14ac:dyDescent="0.35">
      <c r="A2035">
        <v>0.39707029999999999</v>
      </c>
      <c r="B2035">
        <v>-0.4230063</v>
      </c>
      <c r="D2035">
        <v>-158.46795597484274</v>
      </c>
      <c r="E2035" s="21"/>
    </row>
    <row r="2036" spans="1:5" x14ac:dyDescent="0.35">
      <c r="A2036">
        <v>0.3972656</v>
      </c>
      <c r="B2036">
        <v>-0.3805173</v>
      </c>
      <c r="D2036">
        <v>-142.14415094339623</v>
      </c>
      <c r="E2036" s="21"/>
    </row>
    <row r="2037" spans="1:5" x14ac:dyDescent="0.35">
      <c r="A2037">
        <v>0.39746090000000001</v>
      </c>
      <c r="B2037">
        <v>-0.33354010000000001</v>
      </c>
      <c r="D2037">
        <v>-123.46547169811319</v>
      </c>
      <c r="E2037" s="21"/>
    </row>
    <row r="2038" spans="1:5" x14ac:dyDescent="0.35">
      <c r="A2038">
        <v>0.39765630000000002</v>
      </c>
      <c r="B2038">
        <v>-0.27924959999999999</v>
      </c>
      <c r="D2038">
        <v>-102.95216981132074</v>
      </c>
      <c r="E2038" s="21"/>
    </row>
    <row r="2039" spans="1:5" x14ac:dyDescent="0.35">
      <c r="A2039">
        <v>0.39785160000000003</v>
      </c>
      <c r="B2039">
        <v>-0.22490689999999999</v>
      </c>
      <c r="D2039">
        <v>-81.127044025157218</v>
      </c>
      <c r="E2039" s="21"/>
    </row>
    <row r="2040" spans="1:5" x14ac:dyDescent="0.35">
      <c r="A2040">
        <v>0.39804689999999998</v>
      </c>
      <c r="B2040">
        <v>-0.1665555</v>
      </c>
      <c r="D2040">
        <v>-58.311163522012571</v>
      </c>
      <c r="E2040" s="21"/>
    </row>
    <row r="2041" spans="1:5" x14ac:dyDescent="0.35">
      <c r="A2041">
        <v>0.39824219999999999</v>
      </c>
      <c r="B2041">
        <v>-0.10526240000000001</v>
      </c>
      <c r="D2041">
        <v>-34.752044025157232</v>
      </c>
      <c r="E2041" s="21"/>
    </row>
    <row r="2042" spans="1:5" x14ac:dyDescent="0.35">
      <c r="A2042">
        <v>0.3984375</v>
      </c>
      <c r="B2042">
        <v>-4.4271629999999999E-2</v>
      </c>
      <c r="D2042">
        <v>-10.654424528301886</v>
      </c>
      <c r="E2042" s="21"/>
    </row>
    <row r="2043" spans="1:5" x14ac:dyDescent="0.35">
      <c r="A2043">
        <v>0.39863280000000001</v>
      </c>
      <c r="B2043">
        <v>1.7235440000000001E-2</v>
      </c>
      <c r="D2043">
        <v>13.59261635220126</v>
      </c>
      <c r="E2043" s="21"/>
    </row>
    <row r="2044" spans="1:5" x14ac:dyDescent="0.35">
      <c r="A2044">
        <v>0.39882810000000002</v>
      </c>
      <c r="B2044">
        <v>7.8060459999999998E-2</v>
      </c>
      <c r="D2044">
        <v>37.467735849056602</v>
      </c>
      <c r="E2044" s="21"/>
    </row>
    <row r="2045" spans="1:5" x14ac:dyDescent="0.35">
      <c r="A2045">
        <v>0.39902339999999997</v>
      </c>
      <c r="B2045">
        <v>0.1381568</v>
      </c>
      <c r="D2045">
        <v>60.677012578616349</v>
      </c>
      <c r="E2045" s="21"/>
    </row>
    <row r="2046" spans="1:5" x14ac:dyDescent="0.35">
      <c r="A2046">
        <v>0.39921879999999998</v>
      </c>
      <c r="B2046">
        <v>0.19455610000000001</v>
      </c>
      <c r="D2046">
        <v>83.120974842767296</v>
      </c>
      <c r="E2046" s="21"/>
    </row>
    <row r="2047" spans="1:5" x14ac:dyDescent="0.35">
      <c r="A2047">
        <v>0.39941409999999999</v>
      </c>
      <c r="B2047">
        <v>0.2486216</v>
      </c>
      <c r="D2047">
        <v>104.57852201257862</v>
      </c>
      <c r="E2047" s="21"/>
    </row>
    <row r="2048" spans="1:5" x14ac:dyDescent="0.35">
      <c r="A2048">
        <v>0.3996094</v>
      </c>
      <c r="B2048">
        <v>0.3000409</v>
      </c>
      <c r="D2048">
        <v>124.62858490566036</v>
      </c>
      <c r="E2048" s="21"/>
    </row>
    <row r="2049" spans="1:5" x14ac:dyDescent="0.35">
      <c r="A2049">
        <v>0.39980470000000001</v>
      </c>
      <c r="B2049">
        <v>0.34639979999999998</v>
      </c>
      <c r="D2049">
        <v>142.78704402515723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2026-05-21T09:37:14Z</dcterms:modified>
</cp:coreProperties>
</file>