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13271F6D-3750-44BB-9880-DD85DC51F0FD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<sst xmlns="http://schemas.openxmlformats.org/spreadsheetml/2006/main" count="123" uniqueCount="69">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</sst>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21.973606520577075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-272.46093734855913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I32" sqref="I32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21.973606520577075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-272.46093734855913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15966.330725555876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-104732.36157072907</v>
      </c>
      <c r="C32" s="2"/>
    </row>
    <row r="33" spans="1:4" x14ac:dyDescent="0.35">
      <c r="A33" s="2" t="s">
        <v>38</v>
      </c>
      <c r="B33" s="10">
        <f>B31^2+B32^2</f>
        <v>11223791277.019758</v>
      </c>
      <c r="C33" s="2"/>
    </row>
    <row r="34" spans="1:4" x14ac:dyDescent="0.35">
      <c r="A34" s="2" t="s">
        <v>39</v>
      </c>
      <c r="B34" s="10">
        <f>B31*B29+B32*B30</f>
        <v>28886315.273229819</v>
      </c>
      <c r="C34" s="2"/>
    </row>
    <row r="35" spans="1:4" x14ac:dyDescent="0.35">
      <c r="A35" s="2" t="s">
        <v>40</v>
      </c>
      <c r="B35" s="10">
        <f>B31*B30-B32*B29</f>
        <v>-2048853.732376046</v>
      </c>
      <c r="C35" s="2"/>
    </row>
    <row r="36" spans="1:4" x14ac:dyDescent="0.35">
      <c r="A36" s="2" t="s">
        <v>43</v>
      </c>
      <c r="B36" s="12">
        <f>2*SQRT(B33)/B5</f>
        <v>103.45937112508587</v>
      </c>
      <c r="C36" s="2" t="s">
        <v>44</v>
      </c>
    </row>
    <row r="37" spans="1:4" x14ac:dyDescent="0.35">
      <c r="A37" s="2" t="s">
        <v>45</v>
      </c>
      <c r="B37" s="13">
        <f>B36/B10</f>
        <v>0.32932140647472641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0.73665243589704299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6.2195815883622541E-5</v>
      </c>
      <c r="C39" s="2" t="s">
        <v>51</v>
      </c>
    </row>
    <row r="40" spans="1:4" x14ac:dyDescent="0.35">
      <c r="A40" s="2" t="s">
        <v>52</v>
      </c>
      <c r="B40" s="16">
        <f>0.5*(B9/1000)*B37^2</f>
        <v>8.4430340351600002E-5</v>
      </c>
      <c r="C40" s="2" t="s">
        <v>51</v>
      </c>
    </row>
    <row r="41" spans="1:4" x14ac:dyDescent="0.35">
      <c r="A41" s="2" t="s">
        <v>53</v>
      </c>
      <c r="B41" s="17">
        <f>B39/B40</f>
        <v>0.73665243589704299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49"/>
  <sheetViews>
    <sheetView workbookViewId="0">
      <pane ySplit="1" topLeftCell="A1993" activePane="bottomLeft" state="frozen"/>
      <selection pane="bottomLeft" activeCell="D1998" sqref="D1998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2.3862580000000001E-2</v>
      </c>
      <c r="D2">
        <v>15.478580000000001</v>
      </c>
      <c r="F2" s="18" t="s">
        <v>65</v>
      </c>
    </row>
    <row r="3" spans="1:6" x14ac:dyDescent="0.35">
      <c r="A3">
        <v>1.9531250000000001E-4</v>
      </c>
      <c r="B3">
        <v>4.0097340000000002E-2</v>
      </c>
      <c r="D3">
        <v>21.718360000000001</v>
      </c>
      <c r="E3" s="21"/>
      <c r="F3" s="19" t="s">
        <v>66</v>
      </c>
    </row>
    <row r="4" spans="1:6" x14ac:dyDescent="0.35">
      <c r="A4">
        <v>3.9062500000000002E-4</v>
      </c>
      <c r="B4">
        <v>5.5104840000000002E-2</v>
      </c>
      <c r="D4">
        <v>27.900570000000002</v>
      </c>
      <c r="E4" s="21"/>
      <c r="F4" s="20" t="s">
        <v>67</v>
      </c>
    </row>
    <row r="5" spans="1:6" x14ac:dyDescent="0.35">
      <c r="A5">
        <v>5.8593749999999998E-4</v>
      </c>
      <c r="B5">
        <v>7.0293839999999996E-2</v>
      </c>
      <c r="D5">
        <v>33.95973</v>
      </c>
      <c r="E5" s="21"/>
      <c r="F5" s="4" t="s">
        <v>68</v>
      </c>
    </row>
    <row r="6" spans="1:6" x14ac:dyDescent="0.35">
      <c r="A6">
        <v>7.8125000000000004E-4</v>
      </c>
      <c r="B6">
        <v>8.533433E-2</v>
      </c>
      <c r="D6">
        <v>39.884229999999995</v>
      </c>
      <c r="E6" s="21"/>
    </row>
    <row r="7" spans="1:6" x14ac:dyDescent="0.35">
      <c r="A7">
        <v>9.765625E-4</v>
      </c>
      <c r="B7">
        <v>9.9625210000000006E-2</v>
      </c>
      <c r="D7">
        <v>45.706269999999996</v>
      </c>
      <c r="E7" s="21"/>
    </row>
    <row r="8" spans="1:6" x14ac:dyDescent="0.35">
      <c r="A8">
        <v>1.171875E-3</v>
      </c>
      <c r="B8">
        <v>0.1151629</v>
      </c>
      <c r="D8">
        <v>51.37332</v>
      </c>
      <c r="E8" s="21"/>
    </row>
    <row r="9" spans="1:6" x14ac:dyDescent="0.35">
      <c r="A9">
        <v>1.3671880000000001E-3</v>
      </c>
      <c r="B9">
        <v>0.1292162</v>
      </c>
      <c r="D9">
        <v>56.835659999999997</v>
      </c>
      <c r="E9" s="21"/>
    </row>
    <row r="10" spans="1:6" x14ac:dyDescent="0.35">
      <c r="A10">
        <v>1.5625000000000001E-3</v>
      </c>
      <c r="B10">
        <v>0.14163600000000001</v>
      </c>
      <c r="D10">
        <v>62.032160000000005</v>
      </c>
      <c r="E10" s="21"/>
    </row>
    <row r="11" spans="1:6" x14ac:dyDescent="0.35">
      <c r="A11">
        <v>1.757813E-3</v>
      </c>
      <c r="B11">
        <v>0.15543100000000001</v>
      </c>
      <c r="D11">
        <v>66.99991</v>
      </c>
      <c r="E11" s="21"/>
    </row>
    <row r="12" spans="1:6" x14ac:dyDescent="0.35">
      <c r="A12">
        <v>1.953125E-3</v>
      </c>
      <c r="B12">
        <v>0.1672109</v>
      </c>
      <c r="D12">
        <v>71.796819999999997</v>
      </c>
      <c r="E12" s="21"/>
    </row>
    <row r="13" spans="1:6" x14ac:dyDescent="0.35">
      <c r="A13">
        <v>2.1484379999999999E-3</v>
      </c>
      <c r="B13">
        <v>0.1772376</v>
      </c>
      <c r="D13">
        <v>76.316090000000003</v>
      </c>
      <c r="E13" s="21"/>
    </row>
    <row r="14" spans="1:6" x14ac:dyDescent="0.35">
      <c r="A14">
        <v>2.3437499999999999E-3</v>
      </c>
      <c r="B14">
        <v>0.18946840000000001</v>
      </c>
      <c r="D14">
        <v>80.533619999999999</v>
      </c>
      <c r="E14" s="21"/>
    </row>
    <row r="15" spans="1:6" x14ac:dyDescent="0.35">
      <c r="A15">
        <v>2.5390629999999998E-3</v>
      </c>
      <c r="B15">
        <v>0.20019989999999999</v>
      </c>
      <c r="D15">
        <v>84.425290000000004</v>
      </c>
      <c r="E15" s="21"/>
    </row>
    <row r="16" spans="1:6" x14ac:dyDescent="0.35">
      <c r="A16">
        <v>2.7343749999999998E-3</v>
      </c>
      <c r="B16">
        <v>0.20821390000000001</v>
      </c>
      <c r="D16">
        <v>87.931539999999998</v>
      </c>
      <c r="E16" s="21"/>
    </row>
    <row r="17" spans="1:5" x14ac:dyDescent="0.35">
      <c r="A17">
        <v>2.9296880000000002E-3</v>
      </c>
      <c r="B17">
        <v>0.21760969999999999</v>
      </c>
      <c r="D17">
        <v>91.153019999999998</v>
      </c>
      <c r="E17" s="21"/>
    </row>
    <row r="18" spans="1:5" x14ac:dyDescent="0.35">
      <c r="A18">
        <v>3.1250000000000002E-3</v>
      </c>
      <c r="B18">
        <v>0.22569259999999999</v>
      </c>
      <c r="D18">
        <v>94.07396</v>
      </c>
      <c r="E18" s="21"/>
    </row>
    <row r="19" spans="1:5" x14ac:dyDescent="0.35">
      <c r="A19">
        <v>3.3203130000000001E-3</v>
      </c>
      <c r="B19">
        <v>0.2317584</v>
      </c>
      <c r="D19">
        <v>96.571820000000002</v>
      </c>
      <c r="E19" s="21"/>
    </row>
    <row r="20" spans="1:5" x14ac:dyDescent="0.35">
      <c r="A20">
        <v>3.5156250000000001E-3</v>
      </c>
      <c r="B20">
        <v>0.23899599999999999</v>
      </c>
      <c r="D20">
        <v>98.667580000000001</v>
      </c>
      <c r="E20" s="21"/>
    </row>
    <row r="21" spans="1:5" x14ac:dyDescent="0.35">
      <c r="A21">
        <v>3.710938E-3</v>
      </c>
      <c r="B21">
        <v>0.24447769999999999</v>
      </c>
      <c r="D21">
        <v>100.38510000000001</v>
      </c>
      <c r="E21" s="21"/>
    </row>
    <row r="22" spans="1:5" x14ac:dyDescent="0.35">
      <c r="A22">
        <v>3.90625E-3</v>
      </c>
      <c r="B22">
        <v>0.24787709999999999</v>
      </c>
      <c r="D22">
        <v>101.7166</v>
      </c>
      <c r="E22" s="21"/>
    </row>
    <row r="23" spans="1:5" x14ac:dyDescent="0.35">
      <c r="A23">
        <v>4.1015629999999999E-3</v>
      </c>
      <c r="B23">
        <v>0.2513148</v>
      </c>
      <c r="D23">
        <v>102.6888</v>
      </c>
      <c r="E23" s="21"/>
    </row>
    <row r="24" spans="1:5" x14ac:dyDescent="0.35">
      <c r="A24">
        <v>4.2968750000000003E-3</v>
      </c>
      <c r="B24">
        <v>0.25298730000000003</v>
      </c>
      <c r="D24">
        <v>103.2805</v>
      </c>
      <c r="E24" s="21"/>
    </row>
    <row r="25" spans="1:5" x14ac:dyDescent="0.35">
      <c r="A25">
        <v>4.4921880000000003E-3</v>
      </c>
      <c r="B25">
        <v>0.25382650000000001</v>
      </c>
      <c r="D25">
        <v>103.4508</v>
      </c>
      <c r="E25" s="21"/>
    </row>
    <row r="26" spans="1:5" x14ac:dyDescent="0.35">
      <c r="A26">
        <v>4.6874999999999998E-3</v>
      </c>
      <c r="B26">
        <v>0.25422040000000001</v>
      </c>
      <c r="D26">
        <v>103.22469999999998</v>
      </c>
      <c r="E26" s="21"/>
    </row>
    <row r="27" spans="1:5" x14ac:dyDescent="0.35">
      <c r="A27">
        <v>4.8828120000000003E-3</v>
      </c>
      <c r="B27">
        <v>0.25249890000000003</v>
      </c>
      <c r="D27">
        <v>102.5665</v>
      </c>
      <c r="E27" s="21"/>
    </row>
    <row r="28" spans="1:5" x14ac:dyDescent="0.35">
      <c r="A28">
        <v>5.0781250000000002E-3</v>
      </c>
      <c r="B28">
        <v>0.25012289999999998</v>
      </c>
      <c r="D28">
        <v>101.47450000000001</v>
      </c>
      <c r="E28" s="21"/>
    </row>
    <row r="29" spans="1:5" x14ac:dyDescent="0.35">
      <c r="A29">
        <v>5.2734380000000001E-3</v>
      </c>
      <c r="B29">
        <v>0.2470589</v>
      </c>
      <c r="D29">
        <v>100.074</v>
      </c>
      <c r="E29" s="21"/>
    </row>
    <row r="30" spans="1:5" x14ac:dyDescent="0.35">
      <c r="A30">
        <v>5.4687499999999997E-3</v>
      </c>
      <c r="B30">
        <v>0.24278449999999999</v>
      </c>
      <c r="D30">
        <v>98.367170000000002</v>
      </c>
      <c r="E30" s="21"/>
    </row>
    <row r="31" spans="1:5" x14ac:dyDescent="0.35">
      <c r="A31">
        <v>5.6640630000000004E-3</v>
      </c>
      <c r="B31">
        <v>0.23820849999999999</v>
      </c>
      <c r="D31">
        <v>96.316389999999998</v>
      </c>
      <c r="E31" s="21"/>
    </row>
    <row r="32" spans="1:5" x14ac:dyDescent="0.35">
      <c r="A32">
        <v>5.859375E-3</v>
      </c>
      <c r="B32">
        <v>0.2324618</v>
      </c>
      <c r="D32">
        <v>93.899630000000002</v>
      </c>
      <c r="E32" s="21"/>
    </row>
    <row r="33" spans="1:5" x14ac:dyDescent="0.35">
      <c r="A33">
        <v>6.0546879999999999E-3</v>
      </c>
      <c r="B33">
        <v>0.2255277</v>
      </c>
      <c r="D33">
        <v>91.064730000000012</v>
      </c>
      <c r="E33" s="21"/>
    </row>
    <row r="34" spans="1:5" x14ac:dyDescent="0.35">
      <c r="A34">
        <v>6.2500000000000003E-3</v>
      </c>
      <c r="B34">
        <v>0.21795980000000001</v>
      </c>
      <c r="D34">
        <v>87.933149999999998</v>
      </c>
      <c r="E34" s="21"/>
    </row>
    <row r="35" spans="1:5" x14ac:dyDescent="0.35">
      <c r="A35">
        <v>6.4453130000000003E-3</v>
      </c>
      <c r="B35">
        <v>0.2096334</v>
      </c>
      <c r="D35">
        <v>84.61994</v>
      </c>
      <c r="E35" s="21"/>
    </row>
    <row r="36" spans="1:5" x14ac:dyDescent="0.35">
      <c r="A36">
        <v>6.6406249999999998E-3</v>
      </c>
      <c r="B36">
        <v>0.2010294</v>
      </c>
      <c r="D36">
        <v>81.065489999999997</v>
      </c>
      <c r="E36" s="21"/>
    </row>
    <row r="37" spans="1:5" x14ac:dyDescent="0.35">
      <c r="A37">
        <v>6.8359379999999997E-3</v>
      </c>
      <c r="B37">
        <v>0.19168689999999999</v>
      </c>
      <c r="D37">
        <v>77.191590000000005</v>
      </c>
      <c r="E37" s="21"/>
    </row>
    <row r="38" spans="1:5" x14ac:dyDescent="0.35">
      <c r="A38">
        <v>7.0312500000000002E-3</v>
      </c>
      <c r="B38">
        <v>0.18072479999999999</v>
      </c>
      <c r="D38">
        <v>72.907350000000008</v>
      </c>
      <c r="E38" s="21"/>
    </row>
    <row r="39" spans="1:5" x14ac:dyDescent="0.35">
      <c r="A39">
        <v>7.2265630000000001E-3</v>
      </c>
      <c r="B39">
        <v>0.16879</v>
      </c>
      <c r="D39">
        <v>68.22166</v>
      </c>
      <c r="E39" s="21"/>
    </row>
    <row r="40" spans="1:5" x14ac:dyDescent="0.35">
      <c r="A40">
        <v>7.4218749999999997E-3</v>
      </c>
      <c r="B40">
        <v>0.1568184</v>
      </c>
      <c r="D40">
        <v>63.313099999999999</v>
      </c>
      <c r="E40" s="21"/>
    </row>
    <row r="41" spans="1:5" x14ac:dyDescent="0.35">
      <c r="A41">
        <v>7.6171880000000004E-3</v>
      </c>
      <c r="B41">
        <v>0.1443343</v>
      </c>
      <c r="D41">
        <v>58.278750000000002</v>
      </c>
      <c r="E41" s="21"/>
    </row>
    <row r="42" spans="1:5" x14ac:dyDescent="0.35">
      <c r="A42">
        <v>7.8125E-3</v>
      </c>
      <c r="B42">
        <v>0.13107089999999999</v>
      </c>
      <c r="D42">
        <v>53.051600000000001</v>
      </c>
      <c r="E42" s="21"/>
    </row>
    <row r="43" spans="1:5" x14ac:dyDescent="0.35">
      <c r="A43">
        <v>8.0078130000000008E-3</v>
      </c>
      <c r="B43">
        <v>0.1174013</v>
      </c>
      <c r="D43">
        <v>47.557380000000002</v>
      </c>
      <c r="E43" s="21"/>
    </row>
    <row r="44" spans="1:5" x14ac:dyDescent="0.35">
      <c r="A44">
        <v>8.2031250000000003E-3</v>
      </c>
      <c r="B44">
        <v>0.10313990000000001</v>
      </c>
      <c r="D44">
        <v>41.825420000000001</v>
      </c>
      <c r="E44" s="21"/>
    </row>
    <row r="45" spans="1:5" x14ac:dyDescent="0.35">
      <c r="A45">
        <v>8.3984369999999999E-3</v>
      </c>
      <c r="B45">
        <v>8.867411E-2</v>
      </c>
      <c r="D45">
        <v>35.979860000000002</v>
      </c>
      <c r="E45" s="21"/>
    </row>
    <row r="46" spans="1:5" x14ac:dyDescent="0.35">
      <c r="A46">
        <v>8.5937500000000007E-3</v>
      </c>
      <c r="B46">
        <v>7.3939060000000001E-2</v>
      </c>
      <c r="D46">
        <v>30.093809999999998</v>
      </c>
      <c r="E46" s="21"/>
    </row>
    <row r="47" spans="1:5" x14ac:dyDescent="0.35">
      <c r="A47">
        <v>8.7890620000000003E-3</v>
      </c>
      <c r="B47">
        <v>5.8845929999999998E-2</v>
      </c>
      <c r="D47">
        <v>24.081099999999999</v>
      </c>
      <c r="E47" s="21"/>
    </row>
    <row r="48" spans="1:5" x14ac:dyDescent="0.35">
      <c r="A48">
        <v>8.9843749999999993E-3</v>
      </c>
      <c r="B48">
        <v>4.3827379999999999E-2</v>
      </c>
      <c r="D48">
        <v>17.880029999999998</v>
      </c>
      <c r="E48" s="21"/>
    </row>
    <row r="49" spans="1:5" x14ac:dyDescent="0.35">
      <c r="A49">
        <v>9.1796880000000001E-3</v>
      </c>
      <c r="B49">
        <v>2.842977E-2</v>
      </c>
      <c r="D49">
        <v>11.604469999999999</v>
      </c>
      <c r="E49" s="21"/>
    </row>
    <row r="50" spans="1:5" x14ac:dyDescent="0.35">
      <c r="A50">
        <v>9.3749999999999997E-3</v>
      </c>
      <c r="B50">
        <v>1.376107E-2</v>
      </c>
      <c r="D50">
        <v>5.3405230000000001</v>
      </c>
      <c r="E50" s="21"/>
    </row>
    <row r="51" spans="1:5" x14ac:dyDescent="0.35">
      <c r="A51">
        <v>9.5703130000000004E-3</v>
      </c>
      <c r="B51">
        <v>2.5157359999999999E-4</v>
      </c>
      <c r="D51">
        <v>-0.92285249999999996</v>
      </c>
      <c r="E51" s="21"/>
    </row>
    <row r="52" spans="1:5" x14ac:dyDescent="0.35">
      <c r="A52">
        <v>9.765625E-3</v>
      </c>
      <c r="B52">
        <v>-1.409593E-2</v>
      </c>
      <c r="D52">
        <v>-7.2515270000000003</v>
      </c>
      <c r="E52" s="21"/>
    </row>
    <row r="53" spans="1:5" x14ac:dyDescent="0.35">
      <c r="A53">
        <v>9.9609380000000008E-3</v>
      </c>
      <c r="B53">
        <v>-2.9064179999999998E-2</v>
      </c>
      <c r="D53">
        <v>-13.64517</v>
      </c>
      <c r="E53" s="21"/>
    </row>
    <row r="54" spans="1:5" x14ac:dyDescent="0.35">
      <c r="A54">
        <v>1.015625E-2</v>
      </c>
      <c r="B54">
        <v>-4.339324E-2</v>
      </c>
      <c r="D54">
        <v>-19.973980000000001</v>
      </c>
      <c r="E54" s="21"/>
    </row>
    <row r="55" spans="1:5" x14ac:dyDescent="0.35">
      <c r="A55">
        <v>1.0351559999999999E-2</v>
      </c>
      <c r="B55">
        <v>-5.6441709999999999E-2</v>
      </c>
      <c r="D55">
        <v>-26.231840000000002</v>
      </c>
      <c r="E55" s="21"/>
    </row>
    <row r="56" spans="1:5" x14ac:dyDescent="0.35">
      <c r="A56">
        <v>1.054688E-2</v>
      </c>
      <c r="B56">
        <v>-7.1057599999999999E-2</v>
      </c>
      <c r="D56">
        <v>-32.399899999999995</v>
      </c>
      <c r="E56" s="21"/>
    </row>
    <row r="57" spans="1:5" x14ac:dyDescent="0.35">
      <c r="A57">
        <v>1.074219E-2</v>
      </c>
      <c r="B57">
        <v>-9.2453010000000002E-2</v>
      </c>
      <c r="D57">
        <v>-38.37426</v>
      </c>
      <c r="E57" s="21"/>
    </row>
    <row r="58" spans="1:5" x14ac:dyDescent="0.35">
      <c r="A58">
        <v>1.0937499999999999E-2</v>
      </c>
      <c r="B58">
        <v>-0.1116374</v>
      </c>
      <c r="D58">
        <v>-44.207720000000002</v>
      </c>
      <c r="E58" s="21"/>
    </row>
    <row r="59" spans="1:5" x14ac:dyDescent="0.35">
      <c r="A59">
        <v>1.113281E-2</v>
      </c>
      <c r="B59">
        <v>-0.1228496</v>
      </c>
      <c r="D59">
        <v>-49.92315</v>
      </c>
      <c r="E59" s="21"/>
    </row>
    <row r="60" spans="1:5" x14ac:dyDescent="0.35">
      <c r="A60">
        <v>1.132813E-2</v>
      </c>
      <c r="B60">
        <v>-0.1383924</v>
      </c>
      <c r="D60">
        <v>-55.421069999999993</v>
      </c>
      <c r="E60" s="21"/>
    </row>
    <row r="61" spans="1:5" x14ac:dyDescent="0.35">
      <c r="A61">
        <v>1.1523439999999999E-2</v>
      </c>
      <c r="B61">
        <v>-0.15323390000000001</v>
      </c>
      <c r="D61">
        <v>-60.659379999999999</v>
      </c>
      <c r="E61" s="21"/>
    </row>
    <row r="62" spans="1:5" x14ac:dyDescent="0.35">
      <c r="A62">
        <v>1.171875E-2</v>
      </c>
      <c r="B62">
        <v>-0.1639872</v>
      </c>
      <c r="D62">
        <v>-65.696359999999999</v>
      </c>
      <c r="E62" s="21"/>
    </row>
    <row r="63" spans="1:5" x14ac:dyDescent="0.35">
      <c r="A63">
        <v>1.1914060000000001E-2</v>
      </c>
      <c r="B63">
        <v>-0.1776896</v>
      </c>
      <c r="D63">
        <v>-70.578069999999997</v>
      </c>
      <c r="E63" s="21"/>
    </row>
    <row r="64" spans="1:5" x14ac:dyDescent="0.35">
      <c r="A64">
        <v>1.2109379999999999E-2</v>
      </c>
      <c r="B64">
        <v>-0.18746019999999999</v>
      </c>
      <c r="D64">
        <v>-75.261189999999999</v>
      </c>
      <c r="E64" s="21"/>
    </row>
    <row r="65" spans="1:5" x14ac:dyDescent="0.35">
      <c r="A65">
        <v>1.230469E-2</v>
      </c>
      <c r="B65">
        <v>-0.1966717</v>
      </c>
      <c r="D65">
        <v>-79.647900000000007</v>
      </c>
      <c r="E65" s="21"/>
    </row>
    <row r="66" spans="1:5" x14ac:dyDescent="0.35">
      <c r="A66">
        <v>1.2500000000000001E-2</v>
      </c>
      <c r="B66">
        <v>-0.20589650000000001</v>
      </c>
      <c r="D66">
        <v>-83.651839999999993</v>
      </c>
      <c r="E66" s="21"/>
    </row>
    <row r="67" spans="1:5" x14ac:dyDescent="0.35">
      <c r="A67">
        <v>1.269531E-2</v>
      </c>
      <c r="B67">
        <v>-0.21366399999999999</v>
      </c>
      <c r="D67">
        <v>-87.32517</v>
      </c>
      <c r="E67" s="21"/>
    </row>
    <row r="68" spans="1:5" x14ac:dyDescent="0.35">
      <c r="A68">
        <v>1.289063E-2</v>
      </c>
      <c r="B68">
        <v>-0.226102</v>
      </c>
      <c r="D68">
        <v>-90.726739999999992</v>
      </c>
      <c r="E68" s="21"/>
    </row>
    <row r="69" spans="1:5" x14ac:dyDescent="0.35">
      <c r="A69">
        <v>1.3085940000000001E-2</v>
      </c>
      <c r="B69">
        <v>-0.2344359</v>
      </c>
      <c r="D69">
        <v>-93.765100000000004</v>
      </c>
      <c r="E69" s="21"/>
    </row>
    <row r="70" spans="1:5" x14ac:dyDescent="0.35">
      <c r="A70">
        <v>1.328125E-2</v>
      </c>
      <c r="B70">
        <v>-0.24042089999999999</v>
      </c>
      <c r="D70">
        <v>-96.405419999999992</v>
      </c>
      <c r="E70" s="21"/>
    </row>
    <row r="71" spans="1:5" x14ac:dyDescent="0.35">
      <c r="A71">
        <v>1.347656E-2</v>
      </c>
      <c r="B71">
        <v>-0.24954470000000001</v>
      </c>
      <c r="D71">
        <v>-98.686220000000006</v>
      </c>
      <c r="E71" s="21"/>
    </row>
    <row r="72" spans="1:5" x14ac:dyDescent="0.35">
      <c r="A72">
        <v>1.3671880000000001E-2</v>
      </c>
      <c r="B72">
        <v>-0.25500990000000001</v>
      </c>
      <c r="D72">
        <v>-100.5779</v>
      </c>
      <c r="E72" s="21"/>
    </row>
    <row r="73" spans="1:5" x14ac:dyDescent="0.35">
      <c r="A73">
        <v>1.386719E-2</v>
      </c>
      <c r="B73">
        <v>-0.25994689999999998</v>
      </c>
      <c r="D73">
        <v>-102.05120000000001</v>
      </c>
      <c r="E73" s="21"/>
    </row>
    <row r="74" spans="1:5" x14ac:dyDescent="0.35">
      <c r="A74">
        <v>1.40625E-2</v>
      </c>
      <c r="B74">
        <v>-0.26407330000000001</v>
      </c>
      <c r="D74">
        <v>-103.1177</v>
      </c>
      <c r="E74" s="21"/>
    </row>
    <row r="75" spans="1:5" x14ac:dyDescent="0.35">
      <c r="A75">
        <v>1.4257809999999999E-2</v>
      </c>
      <c r="B75">
        <v>-0.26558939999999998</v>
      </c>
      <c r="D75">
        <v>-103.7842</v>
      </c>
      <c r="E75" s="21"/>
    </row>
    <row r="76" spans="1:5" x14ac:dyDescent="0.35">
      <c r="A76">
        <v>1.445313E-2</v>
      </c>
      <c r="B76">
        <v>-0.26761439999999997</v>
      </c>
      <c r="D76">
        <v>-104.0861</v>
      </c>
      <c r="E76" s="21"/>
    </row>
    <row r="77" spans="1:5" x14ac:dyDescent="0.35">
      <c r="A77">
        <v>1.464844E-2</v>
      </c>
      <c r="B77">
        <v>-0.2675785</v>
      </c>
      <c r="D77">
        <v>-104.00009999999999</v>
      </c>
      <c r="E77" s="21"/>
    </row>
    <row r="78" spans="1:5" x14ac:dyDescent="0.35">
      <c r="A78">
        <v>1.4843749999999999E-2</v>
      </c>
      <c r="B78">
        <v>-0.26644839999999997</v>
      </c>
      <c r="D78">
        <v>-103.4071</v>
      </c>
      <c r="E78" s="21"/>
    </row>
    <row r="79" spans="1:5" x14ac:dyDescent="0.35">
      <c r="A79">
        <v>1.503906E-2</v>
      </c>
      <c r="B79">
        <v>-0.26451249999999998</v>
      </c>
      <c r="D79">
        <v>-102.3197</v>
      </c>
      <c r="E79" s="21"/>
    </row>
    <row r="80" spans="1:5" x14ac:dyDescent="0.35">
      <c r="A80">
        <v>1.523438E-2</v>
      </c>
      <c r="B80">
        <v>-0.26050079999999998</v>
      </c>
      <c r="D80">
        <v>-100.8338</v>
      </c>
      <c r="E80" s="21"/>
    </row>
    <row r="81" spans="1:5" x14ac:dyDescent="0.35">
      <c r="A81">
        <v>1.5429689999999999E-2</v>
      </c>
      <c r="B81">
        <v>-0.25661630000000002</v>
      </c>
      <c r="D81">
        <v>-99.076940000000008</v>
      </c>
      <c r="E81" s="21"/>
    </row>
    <row r="82" spans="1:5" x14ac:dyDescent="0.35">
      <c r="A82">
        <v>1.5625E-2</v>
      </c>
      <c r="B82">
        <v>-0.25231730000000002</v>
      </c>
      <c r="D82">
        <v>-97.190709999999996</v>
      </c>
      <c r="E82" s="21"/>
    </row>
    <row r="83" spans="1:5" x14ac:dyDescent="0.35">
      <c r="A83">
        <v>1.5820310000000001E-2</v>
      </c>
      <c r="B83">
        <v>-0.24712790000000001</v>
      </c>
      <c r="D83">
        <v>-95.030119999999997</v>
      </c>
      <c r="E83" s="21"/>
    </row>
    <row r="84" spans="1:5" x14ac:dyDescent="0.35">
      <c r="A84">
        <v>1.6015629999999999E-2</v>
      </c>
      <c r="B84">
        <v>-0.2406903</v>
      </c>
      <c r="D84">
        <v>-92.352909999999994</v>
      </c>
      <c r="E84" s="21"/>
    </row>
    <row r="85" spans="1:5" x14ac:dyDescent="0.35">
      <c r="A85">
        <v>1.621094E-2</v>
      </c>
      <c r="B85">
        <v>-0.23274139999999999</v>
      </c>
      <c r="D85">
        <v>-89.171340000000001</v>
      </c>
      <c r="E85" s="21"/>
    </row>
    <row r="86" spans="1:5" x14ac:dyDescent="0.35">
      <c r="A86">
        <v>1.6406250000000001E-2</v>
      </c>
      <c r="B86">
        <v>-0.22413530000000001</v>
      </c>
      <c r="D86">
        <v>-85.620589999999993</v>
      </c>
      <c r="E86" s="21"/>
    </row>
    <row r="87" spans="1:5" x14ac:dyDescent="0.35">
      <c r="A87">
        <v>1.6601560000000001E-2</v>
      </c>
      <c r="B87">
        <v>-0.21468789999999999</v>
      </c>
      <c r="D87">
        <v>-81.857929999999996</v>
      </c>
      <c r="E87" s="21"/>
    </row>
    <row r="88" spans="1:5" x14ac:dyDescent="0.35">
      <c r="A88">
        <v>1.6796869999999998E-2</v>
      </c>
      <c r="B88">
        <v>-0.20504430000000001</v>
      </c>
      <c r="D88">
        <v>-77.929590000000005</v>
      </c>
      <c r="E88" s="21"/>
    </row>
    <row r="89" spans="1:5" x14ac:dyDescent="0.35">
      <c r="A89">
        <v>1.6992190000000001E-2</v>
      </c>
      <c r="B89">
        <v>-0.1945596</v>
      </c>
      <c r="D89">
        <v>-73.708680000000001</v>
      </c>
      <c r="E89" s="21"/>
    </row>
    <row r="90" spans="1:5" x14ac:dyDescent="0.35">
      <c r="A90">
        <v>1.7187500000000001E-2</v>
      </c>
      <c r="B90">
        <v>-0.1827966</v>
      </c>
      <c r="D90">
        <v>-69.138400000000004</v>
      </c>
      <c r="E90" s="21"/>
    </row>
    <row r="91" spans="1:5" x14ac:dyDescent="0.35">
      <c r="A91">
        <v>1.7382809999999999E-2</v>
      </c>
      <c r="B91">
        <v>-0.17091229999999999</v>
      </c>
      <c r="D91">
        <v>-64.282979999999995</v>
      </c>
      <c r="E91" s="21"/>
    </row>
    <row r="92" spans="1:5" x14ac:dyDescent="0.35">
      <c r="A92">
        <v>1.7578119999999999E-2</v>
      </c>
      <c r="B92">
        <v>-0.15810589999999999</v>
      </c>
      <c r="D92">
        <v>-59.206309999999995</v>
      </c>
      <c r="E92" s="21"/>
    </row>
    <row r="93" spans="1:5" x14ac:dyDescent="0.35">
      <c r="A93">
        <v>1.7773440000000001E-2</v>
      </c>
      <c r="B93">
        <v>-0.14457780000000001</v>
      </c>
      <c r="D93">
        <v>-53.910939999999997</v>
      </c>
      <c r="E93" s="21"/>
    </row>
    <row r="94" spans="1:5" x14ac:dyDescent="0.35">
      <c r="A94">
        <v>1.7968749999999999E-2</v>
      </c>
      <c r="B94">
        <v>-0.13074769999999999</v>
      </c>
      <c r="D94">
        <v>-48.355469999999997</v>
      </c>
      <c r="E94" s="21"/>
    </row>
    <row r="95" spans="1:5" x14ac:dyDescent="0.35">
      <c r="A95">
        <v>1.8164059999999999E-2</v>
      </c>
      <c r="B95">
        <v>-0.1159949</v>
      </c>
      <c r="D95">
        <v>-42.547550000000001</v>
      </c>
      <c r="E95" s="21"/>
    </row>
    <row r="96" spans="1:5" x14ac:dyDescent="0.35">
      <c r="A96">
        <v>1.8359380000000002E-2</v>
      </c>
      <c r="B96">
        <v>-0.10128189999999999</v>
      </c>
      <c r="D96">
        <v>-36.623040000000003</v>
      </c>
      <c r="E96" s="21"/>
    </row>
    <row r="97" spans="1:5" x14ac:dyDescent="0.35">
      <c r="A97">
        <v>1.8554689999999999E-2</v>
      </c>
      <c r="B97">
        <v>-8.6632230000000005E-2</v>
      </c>
      <c r="D97">
        <v>-30.706119999999999</v>
      </c>
      <c r="E97" s="21"/>
    </row>
    <row r="98" spans="1:5" x14ac:dyDescent="0.35">
      <c r="A98">
        <v>1.8749999999999999E-2</v>
      </c>
      <c r="B98">
        <v>-7.1433629999999998E-2</v>
      </c>
      <c r="D98">
        <v>-24.74344</v>
      </c>
      <c r="E98" s="21"/>
    </row>
    <row r="99" spans="1:5" x14ac:dyDescent="0.35">
      <c r="A99">
        <v>1.894531E-2</v>
      </c>
      <c r="B99">
        <v>-5.612839E-2</v>
      </c>
      <c r="D99">
        <v>-18.669609999999999</v>
      </c>
      <c r="E99" s="21"/>
    </row>
    <row r="100" spans="1:5" x14ac:dyDescent="0.35">
      <c r="A100">
        <v>1.9140629999999999E-2</v>
      </c>
      <c r="B100">
        <v>-4.0740270000000002E-2</v>
      </c>
      <c r="D100">
        <v>-12.476320000000001</v>
      </c>
      <c r="E100" s="21"/>
    </row>
    <row r="101" spans="1:5" x14ac:dyDescent="0.35">
      <c r="A101">
        <v>1.9335939999999999E-2</v>
      </c>
      <c r="B101">
        <v>-2.4972319999999999E-2</v>
      </c>
      <c r="D101">
        <v>-6.1447910000000006</v>
      </c>
      <c r="E101" s="21"/>
    </row>
    <row r="102" spans="1:5" x14ac:dyDescent="0.35">
      <c r="A102">
        <v>1.953125E-2</v>
      </c>
      <c r="B102">
        <v>-8.9565889999999992E-3</v>
      </c>
      <c r="D102">
        <v>0.20282490000000003</v>
      </c>
      <c r="E102" s="21"/>
    </row>
    <row r="103" spans="1:5" x14ac:dyDescent="0.35">
      <c r="A103">
        <v>1.9726560000000001E-2</v>
      </c>
      <c r="B103">
        <v>6.955976E-3</v>
      </c>
      <c r="D103">
        <v>6.5140199999999995</v>
      </c>
      <c r="E103" s="21"/>
    </row>
    <row r="104" spans="1:5" x14ac:dyDescent="0.35">
      <c r="A104">
        <v>1.9921879999999999E-2</v>
      </c>
      <c r="B104">
        <v>2.309278E-2</v>
      </c>
      <c r="D104">
        <v>12.87856</v>
      </c>
      <c r="E104" s="21"/>
    </row>
    <row r="105" spans="1:5" x14ac:dyDescent="0.35">
      <c r="A105">
        <v>2.011719E-2</v>
      </c>
      <c r="B105">
        <v>3.9459639999999997E-2</v>
      </c>
      <c r="D105">
        <v>19.22138</v>
      </c>
      <c r="E105" s="21"/>
    </row>
    <row r="106" spans="1:5" x14ac:dyDescent="0.35">
      <c r="A106">
        <v>2.0312500000000001E-2</v>
      </c>
      <c r="B106">
        <v>5.5204570000000001E-2</v>
      </c>
      <c r="D106">
        <v>25.444670000000002</v>
      </c>
      <c r="E106" s="21"/>
    </row>
    <row r="107" spans="1:5" x14ac:dyDescent="0.35">
      <c r="A107">
        <v>2.0507810000000001E-2</v>
      </c>
      <c r="B107">
        <v>7.0409949999999999E-2</v>
      </c>
      <c r="D107">
        <v>31.494699999999998</v>
      </c>
      <c r="E107" s="21"/>
    </row>
    <row r="108" spans="1:5" x14ac:dyDescent="0.35">
      <c r="A108">
        <v>2.070313E-2</v>
      </c>
      <c r="B108">
        <v>8.5528599999999996E-2</v>
      </c>
      <c r="D108">
        <v>37.36045</v>
      </c>
      <c r="E108" s="21"/>
    </row>
    <row r="109" spans="1:5" x14ac:dyDescent="0.35">
      <c r="A109">
        <v>2.0898440000000001E-2</v>
      </c>
      <c r="B109">
        <v>0.1004506</v>
      </c>
      <c r="D109">
        <v>43.139220000000002</v>
      </c>
      <c r="E109" s="21"/>
    </row>
    <row r="110" spans="1:5" x14ac:dyDescent="0.35">
      <c r="A110">
        <v>2.1093750000000001E-2</v>
      </c>
      <c r="B110">
        <v>0.1149592</v>
      </c>
      <c r="D110">
        <v>48.871759999999995</v>
      </c>
      <c r="E110" s="21"/>
    </row>
    <row r="111" spans="1:5" x14ac:dyDescent="0.35">
      <c r="A111">
        <v>2.1289059999999999E-2</v>
      </c>
      <c r="B111">
        <v>0.12909519999999999</v>
      </c>
      <c r="D111">
        <v>54.490419999999993</v>
      </c>
      <c r="E111" s="21"/>
    </row>
    <row r="112" spans="1:5" x14ac:dyDescent="0.35">
      <c r="A112">
        <v>2.1484380000000001E-2</v>
      </c>
      <c r="B112">
        <v>0.1429145</v>
      </c>
      <c r="D112">
        <v>59.861149999999995</v>
      </c>
      <c r="E112" s="21"/>
    </row>
    <row r="113" spans="1:5" x14ac:dyDescent="0.35">
      <c r="A113">
        <v>2.1679690000000001E-2</v>
      </c>
      <c r="B113">
        <v>0.1560021</v>
      </c>
      <c r="D113">
        <v>64.961529999999996</v>
      </c>
      <c r="E113" s="21"/>
    </row>
    <row r="114" spans="1:5" x14ac:dyDescent="0.35">
      <c r="A114">
        <v>2.1874999999999999E-2</v>
      </c>
      <c r="B114">
        <v>0.1681986</v>
      </c>
      <c r="D114">
        <v>69.813659999999999</v>
      </c>
      <c r="E114" s="21"/>
    </row>
    <row r="115" spans="1:5" x14ac:dyDescent="0.35">
      <c r="A115">
        <v>2.2070309999999999E-2</v>
      </c>
      <c r="B115">
        <v>0.1798681</v>
      </c>
      <c r="D115">
        <v>74.354609999999994</v>
      </c>
      <c r="E115" s="21"/>
    </row>
    <row r="116" spans="1:5" x14ac:dyDescent="0.35">
      <c r="A116">
        <v>2.2265630000000002E-2</v>
      </c>
      <c r="B116">
        <v>0.1909274</v>
      </c>
      <c r="D116">
        <v>78.608490000000003</v>
      </c>
      <c r="E116" s="21"/>
    </row>
    <row r="117" spans="1:5" x14ac:dyDescent="0.35">
      <c r="A117">
        <v>2.2460939999999999E-2</v>
      </c>
      <c r="B117">
        <v>0.2009476</v>
      </c>
      <c r="D117">
        <v>82.596729999999994</v>
      </c>
      <c r="E117" s="21"/>
    </row>
    <row r="118" spans="1:5" x14ac:dyDescent="0.35">
      <c r="A118">
        <v>2.2656249999999999E-2</v>
      </c>
      <c r="B118">
        <v>0.21059639999999999</v>
      </c>
      <c r="D118">
        <v>86.346130000000002</v>
      </c>
      <c r="E118" s="21"/>
    </row>
    <row r="119" spans="1:5" x14ac:dyDescent="0.35">
      <c r="A119">
        <v>2.285156E-2</v>
      </c>
      <c r="B119">
        <v>0.21994759999999999</v>
      </c>
      <c r="D119">
        <v>89.890919999999994</v>
      </c>
      <c r="E119" s="21"/>
    </row>
    <row r="120" spans="1:5" x14ac:dyDescent="0.35">
      <c r="A120">
        <v>2.3046879999999999E-2</v>
      </c>
      <c r="B120">
        <v>0.2281965</v>
      </c>
      <c r="D120">
        <v>93.109210000000004</v>
      </c>
      <c r="E120" s="21"/>
    </row>
    <row r="121" spans="1:5" x14ac:dyDescent="0.35">
      <c r="A121">
        <v>2.3242189999999999E-2</v>
      </c>
      <c r="B121">
        <v>0.2354231</v>
      </c>
      <c r="D121">
        <v>95.870750000000001</v>
      </c>
      <c r="E121" s="21"/>
    </row>
    <row r="122" spans="1:5" x14ac:dyDescent="0.35">
      <c r="A122">
        <v>2.34375E-2</v>
      </c>
      <c r="B122">
        <v>0.2412868</v>
      </c>
      <c r="D122">
        <v>98.104020000000006</v>
      </c>
      <c r="E122" s="21"/>
    </row>
    <row r="123" spans="1:5" x14ac:dyDescent="0.35">
      <c r="A123">
        <v>2.3632810000000001E-2</v>
      </c>
      <c r="B123">
        <v>0.246029</v>
      </c>
      <c r="D123">
        <v>99.865219999999994</v>
      </c>
      <c r="E123" s="21"/>
    </row>
    <row r="124" spans="1:5" x14ac:dyDescent="0.35">
      <c r="A124">
        <v>2.3828129999999999E-2</v>
      </c>
      <c r="B124">
        <v>0.25003439999999999</v>
      </c>
      <c r="D124">
        <v>101.2882</v>
      </c>
      <c r="E124" s="21"/>
    </row>
    <row r="125" spans="1:5" x14ac:dyDescent="0.35">
      <c r="A125">
        <v>2.402344E-2</v>
      </c>
      <c r="B125">
        <v>0.25299169999999999</v>
      </c>
      <c r="D125">
        <v>102.3935</v>
      </c>
      <c r="E125" s="21"/>
    </row>
    <row r="126" spans="1:5" x14ac:dyDescent="0.35">
      <c r="A126">
        <v>2.4218750000000001E-2</v>
      </c>
      <c r="B126">
        <v>0.25534440000000003</v>
      </c>
      <c r="D126">
        <v>103.18879999999999</v>
      </c>
      <c r="E126" s="21"/>
    </row>
    <row r="127" spans="1:5" x14ac:dyDescent="0.35">
      <c r="A127">
        <v>2.4414060000000001E-2</v>
      </c>
      <c r="B127">
        <v>0.25670579999999998</v>
      </c>
      <c r="D127">
        <v>103.62979999999999</v>
      </c>
      <c r="E127" s="21"/>
    </row>
    <row r="128" spans="1:5" x14ac:dyDescent="0.35">
      <c r="A128">
        <v>2.460938E-2</v>
      </c>
      <c r="B128">
        <v>0.25681540000000003</v>
      </c>
      <c r="D128">
        <v>103.6229</v>
      </c>
      <c r="E128" s="21"/>
    </row>
    <row r="129" spans="1:5" x14ac:dyDescent="0.35">
      <c r="A129">
        <v>2.4804690000000001E-2</v>
      </c>
      <c r="B129">
        <v>0.25585180000000002</v>
      </c>
      <c r="D129">
        <v>103.1116</v>
      </c>
      <c r="E129" s="21"/>
    </row>
    <row r="130" spans="1:5" x14ac:dyDescent="0.35">
      <c r="A130">
        <v>2.5000000000000001E-2</v>
      </c>
      <c r="B130">
        <v>0.25337929999999997</v>
      </c>
      <c r="D130">
        <v>102.102</v>
      </c>
      <c r="E130" s="21"/>
    </row>
    <row r="131" spans="1:5" x14ac:dyDescent="0.35">
      <c r="A131">
        <v>2.5195309999999999E-2</v>
      </c>
      <c r="B131">
        <v>0.25000109999999998</v>
      </c>
      <c r="D131">
        <v>100.7375</v>
      </c>
      <c r="E131" s="21"/>
    </row>
    <row r="132" spans="1:5" x14ac:dyDescent="0.35">
      <c r="A132">
        <v>2.5390619999999999E-2</v>
      </c>
      <c r="B132">
        <v>0.24633279999999999</v>
      </c>
      <c r="D132">
        <v>99.174580000000006</v>
      </c>
      <c r="E132" s="21"/>
    </row>
    <row r="133" spans="1:5" x14ac:dyDescent="0.35">
      <c r="A133">
        <v>2.5585940000000001E-2</v>
      </c>
      <c r="B133">
        <v>0.24212049999999999</v>
      </c>
      <c r="D133">
        <v>97.396929999999998</v>
      </c>
      <c r="E133" s="21"/>
    </row>
    <row r="134" spans="1:5" x14ac:dyDescent="0.35">
      <c r="A134">
        <v>2.5781249999999999E-2</v>
      </c>
      <c r="B134">
        <v>0.23693110000000001</v>
      </c>
      <c r="D134">
        <v>95.236000000000004</v>
      </c>
      <c r="E134" s="21"/>
    </row>
    <row r="135" spans="1:5" x14ac:dyDescent="0.35">
      <c r="A135">
        <v>2.5976559999999999E-2</v>
      </c>
      <c r="B135">
        <v>0.23055210000000001</v>
      </c>
      <c r="D135">
        <v>92.534350000000003</v>
      </c>
      <c r="E135" s="21"/>
    </row>
    <row r="136" spans="1:5" x14ac:dyDescent="0.35">
      <c r="A136">
        <v>2.6171880000000002E-2</v>
      </c>
      <c r="B136">
        <v>0.22343779999999999</v>
      </c>
      <c r="D136">
        <v>89.378489999999999</v>
      </c>
      <c r="E136" s="21"/>
    </row>
    <row r="137" spans="1:5" x14ac:dyDescent="0.35">
      <c r="A137">
        <v>2.6367189999999999E-2</v>
      </c>
      <c r="B137">
        <v>0.21566869999999999</v>
      </c>
      <c r="D137">
        <v>86.015339999999995</v>
      </c>
      <c r="E137" s="21"/>
    </row>
    <row r="138" spans="1:5" x14ac:dyDescent="0.35">
      <c r="A138">
        <v>2.6562499999999999E-2</v>
      </c>
      <c r="B138">
        <v>0.20768890000000001</v>
      </c>
      <c r="D138">
        <v>82.537170000000003</v>
      </c>
      <c r="E138" s="21"/>
    </row>
    <row r="139" spans="1:5" x14ac:dyDescent="0.35">
      <c r="A139">
        <v>2.675781E-2</v>
      </c>
      <c r="B139">
        <v>0.2014454</v>
      </c>
      <c r="D139">
        <v>78.81871000000001</v>
      </c>
      <c r="E139" s="21"/>
    </row>
    <row r="140" spans="1:5" x14ac:dyDescent="0.35">
      <c r="A140">
        <v>2.6953129999999999E-2</v>
      </c>
      <c r="B140">
        <v>0.1980585</v>
      </c>
      <c r="D140">
        <v>74.684539999999998</v>
      </c>
      <c r="E140" s="21"/>
    </row>
    <row r="141" spans="1:5" x14ac:dyDescent="0.35">
      <c r="A141">
        <v>2.7148439999999999E-2</v>
      </c>
      <c r="B141">
        <v>0.19796359999999999</v>
      </c>
      <c r="D141">
        <v>70.105170000000001</v>
      </c>
      <c r="E141" s="21"/>
    </row>
    <row r="142" spans="1:5" x14ac:dyDescent="0.35">
      <c r="A142">
        <v>2.734375E-2</v>
      </c>
      <c r="B142">
        <v>0.2051808</v>
      </c>
      <c r="D142">
        <v>65.226430000000008</v>
      </c>
      <c r="E142" s="21"/>
    </row>
    <row r="143" spans="1:5" x14ac:dyDescent="0.35">
      <c r="A143">
        <v>2.7539060000000001E-2</v>
      </c>
      <c r="B143">
        <v>0.22212409999999999</v>
      </c>
      <c r="D143">
        <v>60.183580000000006</v>
      </c>
      <c r="E143" s="21"/>
    </row>
    <row r="144" spans="1:5" x14ac:dyDescent="0.35">
      <c r="A144">
        <v>2.7734379999999999E-2</v>
      </c>
      <c r="B144">
        <v>0.24534610000000001</v>
      </c>
      <c r="D144">
        <v>54.917180000000002</v>
      </c>
      <c r="E144" s="21"/>
    </row>
    <row r="145" spans="1:5" x14ac:dyDescent="0.35">
      <c r="A145">
        <v>2.792969E-2</v>
      </c>
      <c r="B145">
        <v>0.27583530000000001</v>
      </c>
      <c r="D145">
        <v>49.343499999999999</v>
      </c>
      <c r="E145" s="21"/>
    </row>
    <row r="146" spans="1:5" x14ac:dyDescent="0.35">
      <c r="A146">
        <v>2.8125000000000001E-2</v>
      </c>
      <c r="B146">
        <v>0.28930869999999997</v>
      </c>
      <c r="D146">
        <v>43.622970000000002</v>
      </c>
      <c r="E146" s="21"/>
    </row>
    <row r="147" spans="1:5" x14ac:dyDescent="0.35">
      <c r="A147">
        <v>2.8320310000000001E-2</v>
      </c>
      <c r="B147">
        <v>0.24723719999999999</v>
      </c>
      <c r="D147">
        <v>37.912390000000002</v>
      </c>
      <c r="E147" s="21"/>
    </row>
    <row r="148" spans="1:5" x14ac:dyDescent="0.35">
      <c r="A148">
        <v>2.851563E-2</v>
      </c>
      <c r="B148">
        <v>0.18967590000000001</v>
      </c>
      <c r="D148">
        <v>32.136969999999998</v>
      </c>
      <c r="E148" s="21"/>
    </row>
    <row r="149" spans="1:5" x14ac:dyDescent="0.35">
      <c r="A149">
        <v>2.8710940000000001E-2</v>
      </c>
      <c r="B149">
        <v>0.1632149</v>
      </c>
      <c r="D149">
        <v>26.249580000000002</v>
      </c>
      <c r="E149" s="21"/>
    </row>
    <row r="150" spans="1:5" x14ac:dyDescent="0.35">
      <c r="A150">
        <v>2.8906250000000001E-2</v>
      </c>
      <c r="B150">
        <v>0.14138719999999999</v>
      </c>
      <c r="D150">
        <v>20.241519999999998</v>
      </c>
      <c r="E150" s="21"/>
    </row>
    <row r="151" spans="1:5" x14ac:dyDescent="0.35">
      <c r="A151">
        <v>2.9101559999999999E-2</v>
      </c>
      <c r="B151">
        <v>0.1153589</v>
      </c>
      <c r="D151">
        <v>14.070930000000001</v>
      </c>
      <c r="E151" s="21"/>
    </row>
    <row r="152" spans="1:5" x14ac:dyDescent="0.35">
      <c r="A152">
        <v>2.9296880000000001E-2</v>
      </c>
      <c r="B152">
        <v>7.8720570000000004E-2</v>
      </c>
      <c r="D152">
        <v>7.8290620000000004</v>
      </c>
      <c r="E152" s="21"/>
    </row>
    <row r="153" spans="1:5" x14ac:dyDescent="0.35">
      <c r="A153">
        <v>2.9492190000000001E-2</v>
      </c>
      <c r="B153">
        <v>3.9764590000000002E-2</v>
      </c>
      <c r="D153">
        <v>1.54816</v>
      </c>
      <c r="E153" s="21"/>
    </row>
    <row r="154" spans="1:5" x14ac:dyDescent="0.35">
      <c r="A154">
        <v>2.9687499999999999E-2</v>
      </c>
      <c r="B154">
        <v>2.5333959999999999E-2</v>
      </c>
      <c r="D154">
        <v>-4.7644520000000004</v>
      </c>
      <c r="E154" s="21"/>
    </row>
    <row r="155" spans="1:5" x14ac:dyDescent="0.35">
      <c r="A155">
        <v>2.9882809999999999E-2</v>
      </c>
      <c r="B155">
        <v>7.5887809999999997E-4</v>
      </c>
      <c r="D155">
        <v>-11.021850000000001</v>
      </c>
      <c r="E155" s="21"/>
    </row>
    <row r="156" spans="1:5" x14ac:dyDescent="0.35">
      <c r="A156">
        <v>3.0078130000000002E-2</v>
      </c>
      <c r="B156">
        <v>-2.7747500000000001E-2</v>
      </c>
      <c r="D156">
        <v>-17.295490000000001</v>
      </c>
      <c r="E156" s="21"/>
    </row>
    <row r="157" spans="1:5" x14ac:dyDescent="0.35">
      <c r="A157">
        <v>3.0273439999999999E-2</v>
      </c>
      <c r="B157">
        <v>-4.2658050000000003E-2</v>
      </c>
      <c r="D157">
        <v>-23.541260000000001</v>
      </c>
      <c r="E157" s="21"/>
    </row>
    <row r="158" spans="1:5" x14ac:dyDescent="0.35">
      <c r="A158">
        <v>3.0468749999999999E-2</v>
      </c>
      <c r="B158">
        <v>-6.5419359999999996E-2</v>
      </c>
      <c r="D158">
        <v>-29.620780000000003</v>
      </c>
      <c r="E158" s="21"/>
    </row>
    <row r="159" spans="1:5" x14ac:dyDescent="0.35">
      <c r="A159">
        <v>3.066406E-2</v>
      </c>
      <c r="B159">
        <v>-8.0249730000000005E-2</v>
      </c>
      <c r="D159">
        <v>-35.579790000000003</v>
      </c>
      <c r="E159" s="21"/>
    </row>
    <row r="160" spans="1:5" x14ac:dyDescent="0.35">
      <c r="A160">
        <v>3.0859379999999999E-2</v>
      </c>
      <c r="B160">
        <v>-9.7838910000000001E-2</v>
      </c>
      <c r="D160">
        <v>-41.464289999999998</v>
      </c>
      <c r="E160" s="21"/>
    </row>
    <row r="161" spans="1:5" x14ac:dyDescent="0.35">
      <c r="A161">
        <v>3.1054689999999999E-2</v>
      </c>
      <c r="B161">
        <v>-0.1197255</v>
      </c>
      <c r="D161">
        <v>-47.285220000000002</v>
      </c>
      <c r="E161" s="21"/>
    </row>
    <row r="162" spans="1:5" x14ac:dyDescent="0.35">
      <c r="A162">
        <v>3.125E-2</v>
      </c>
      <c r="B162">
        <v>-0.13503499999999999</v>
      </c>
      <c r="D162">
        <v>-52.951309999999992</v>
      </c>
      <c r="E162" s="21"/>
    </row>
    <row r="163" spans="1:5" x14ac:dyDescent="0.35">
      <c r="A163">
        <v>3.1445309999999997E-2</v>
      </c>
      <c r="B163">
        <v>-0.1557142</v>
      </c>
      <c r="D163">
        <v>-58.363580000000006</v>
      </c>
      <c r="E163" s="21"/>
    </row>
    <row r="164" spans="1:5" x14ac:dyDescent="0.35">
      <c r="A164">
        <v>3.1640620000000001E-2</v>
      </c>
      <c r="B164">
        <v>-0.16862340000000001</v>
      </c>
      <c r="D164">
        <v>-63.559659999999994</v>
      </c>
      <c r="E164" s="21"/>
    </row>
    <row r="165" spans="1:5" x14ac:dyDescent="0.35">
      <c r="A165">
        <v>3.183594E-2</v>
      </c>
      <c r="B165">
        <v>-0.1816856</v>
      </c>
      <c r="D165">
        <v>-68.562749999999994</v>
      </c>
      <c r="E165" s="21"/>
    </row>
    <row r="166" spans="1:5" x14ac:dyDescent="0.35">
      <c r="A166">
        <v>3.2031249999999997E-2</v>
      </c>
      <c r="B166">
        <v>-0.19683500000000001</v>
      </c>
      <c r="D166">
        <v>-73.358959999999996</v>
      </c>
      <c r="E166" s="21"/>
    </row>
    <row r="167" spans="1:5" x14ac:dyDescent="0.35">
      <c r="A167">
        <v>3.2226560000000001E-2</v>
      </c>
      <c r="B167">
        <v>-0.2052688</v>
      </c>
      <c r="D167">
        <v>-77.885720000000006</v>
      </c>
      <c r="E167" s="21"/>
    </row>
    <row r="168" spans="1:5" x14ac:dyDescent="0.35">
      <c r="A168">
        <v>3.242188E-2</v>
      </c>
      <c r="B168">
        <v>-0.21737039999999999</v>
      </c>
      <c r="D168">
        <v>-82.078099999999992</v>
      </c>
      <c r="E168" s="21"/>
    </row>
    <row r="169" spans="1:5" x14ac:dyDescent="0.35">
      <c r="A169">
        <v>3.2617189999999997E-2</v>
      </c>
      <c r="B169">
        <v>-0.22649659999999999</v>
      </c>
      <c r="D169">
        <v>-85.893540000000002</v>
      </c>
      <c r="E169" s="21"/>
    </row>
    <row r="170" spans="1:5" x14ac:dyDescent="0.35">
      <c r="A170">
        <v>3.2812500000000001E-2</v>
      </c>
      <c r="B170">
        <v>-0.23586409999999999</v>
      </c>
      <c r="D170">
        <v>-89.340479999999999</v>
      </c>
      <c r="E170" s="21"/>
    </row>
    <row r="171" spans="1:5" x14ac:dyDescent="0.35">
      <c r="A171">
        <v>3.3007809999999999E-2</v>
      </c>
      <c r="B171">
        <v>-0.2463813</v>
      </c>
      <c r="D171">
        <v>-92.457880000000003</v>
      </c>
      <c r="E171" s="21"/>
    </row>
    <row r="172" spans="1:5" x14ac:dyDescent="0.35">
      <c r="A172">
        <v>3.3203120000000003E-2</v>
      </c>
      <c r="B172">
        <v>-0.25279950000000001</v>
      </c>
      <c r="D172">
        <v>-95.218550000000008</v>
      </c>
      <c r="E172" s="21"/>
    </row>
    <row r="173" spans="1:5" x14ac:dyDescent="0.35">
      <c r="A173">
        <v>3.3398440000000001E-2</v>
      </c>
      <c r="B173">
        <v>-0.26022790000000001</v>
      </c>
      <c r="D173">
        <v>-97.637819999999991</v>
      </c>
      <c r="E173" s="21"/>
    </row>
    <row r="174" spans="1:5" x14ac:dyDescent="0.35">
      <c r="A174">
        <v>3.3593749999999999E-2</v>
      </c>
      <c r="B174">
        <v>-0.26460460000000002</v>
      </c>
      <c r="D174">
        <v>-99.704369999999997</v>
      </c>
      <c r="E174" s="21"/>
    </row>
    <row r="175" spans="1:5" x14ac:dyDescent="0.35">
      <c r="A175">
        <v>3.3789060000000003E-2</v>
      </c>
      <c r="B175">
        <v>-0.26913389999999998</v>
      </c>
      <c r="D175">
        <v>-101.39160000000001</v>
      </c>
      <c r="E175" s="21"/>
    </row>
    <row r="176" spans="1:5" x14ac:dyDescent="0.35">
      <c r="A176">
        <v>3.3984380000000002E-2</v>
      </c>
      <c r="B176">
        <v>-0.2733949</v>
      </c>
      <c r="D176">
        <v>-102.708</v>
      </c>
      <c r="E176" s="21"/>
    </row>
    <row r="177" spans="1:5" x14ac:dyDescent="0.35">
      <c r="A177">
        <v>3.4179689999999999E-2</v>
      </c>
      <c r="B177">
        <v>-0.27461410000000003</v>
      </c>
      <c r="D177">
        <v>-103.6114</v>
      </c>
      <c r="E177" s="21"/>
    </row>
    <row r="178" spans="1:5" x14ac:dyDescent="0.35">
      <c r="A178">
        <v>3.4375000000000003E-2</v>
      </c>
      <c r="B178">
        <v>-0.27703339999999999</v>
      </c>
      <c r="D178">
        <v>-104.0873</v>
      </c>
      <c r="E178" s="21"/>
    </row>
    <row r="179" spans="1:5" x14ac:dyDescent="0.35">
      <c r="A179">
        <v>3.457031E-2</v>
      </c>
      <c r="B179">
        <v>-0.27681309999999998</v>
      </c>
      <c r="D179">
        <v>-104.09409999999998</v>
      </c>
      <c r="E179" s="21"/>
    </row>
    <row r="180" spans="1:5" x14ac:dyDescent="0.35">
      <c r="A180">
        <v>3.4765629999999999E-2</v>
      </c>
      <c r="B180">
        <v>-0.27605020000000002</v>
      </c>
      <c r="D180">
        <v>-103.62880000000001</v>
      </c>
      <c r="E180" s="21"/>
    </row>
    <row r="181" spans="1:5" x14ac:dyDescent="0.35">
      <c r="A181">
        <v>3.4960940000000003E-2</v>
      </c>
      <c r="B181">
        <v>-0.27459339999999999</v>
      </c>
      <c r="D181">
        <v>-102.73589999999999</v>
      </c>
      <c r="E181" s="21"/>
    </row>
    <row r="182" spans="1:5" x14ac:dyDescent="0.35">
      <c r="A182">
        <v>3.515625E-2</v>
      </c>
      <c r="B182">
        <v>-0.27061049999999998</v>
      </c>
      <c r="D182">
        <v>-101.4699</v>
      </c>
      <c r="E182" s="21"/>
    </row>
    <row r="183" spans="1:5" x14ac:dyDescent="0.35">
      <c r="A183">
        <v>3.5351559999999997E-2</v>
      </c>
      <c r="B183">
        <v>-0.26785300000000001</v>
      </c>
      <c r="D183">
        <v>-99.976169999999996</v>
      </c>
      <c r="E183" s="21"/>
    </row>
    <row r="184" spans="1:5" x14ac:dyDescent="0.35">
      <c r="A184">
        <v>3.5546870000000001E-2</v>
      </c>
      <c r="B184">
        <v>-0.26340530000000001</v>
      </c>
      <c r="D184">
        <v>-98.236049999999992</v>
      </c>
      <c r="E184" s="21"/>
    </row>
    <row r="185" spans="1:5" x14ac:dyDescent="0.35">
      <c r="A185">
        <v>3.574219E-2</v>
      </c>
      <c r="B185">
        <v>-0.25816620000000001</v>
      </c>
      <c r="D185">
        <v>-96.120459999999994</v>
      </c>
      <c r="E185" s="21"/>
    </row>
    <row r="186" spans="1:5" x14ac:dyDescent="0.35">
      <c r="A186">
        <v>3.5937499999999997E-2</v>
      </c>
      <c r="B186">
        <v>-0.25235819999999998</v>
      </c>
      <c r="D186">
        <v>-93.554999999999993</v>
      </c>
      <c r="E186" s="21"/>
    </row>
    <row r="187" spans="1:5" x14ac:dyDescent="0.35">
      <c r="A187">
        <v>3.6132810000000001E-2</v>
      </c>
      <c r="B187">
        <v>-0.2439934</v>
      </c>
      <c r="D187">
        <v>-90.488080000000011</v>
      </c>
      <c r="E187" s="21"/>
    </row>
    <row r="188" spans="1:5" x14ac:dyDescent="0.35">
      <c r="A188">
        <v>3.632813E-2</v>
      </c>
      <c r="B188">
        <v>-0.235953</v>
      </c>
      <c r="D188">
        <v>-87.090519999999998</v>
      </c>
      <c r="E188" s="21"/>
    </row>
    <row r="189" spans="1:5" x14ac:dyDescent="0.35">
      <c r="A189">
        <v>3.6523439999999997E-2</v>
      </c>
      <c r="B189">
        <v>-0.22707830000000001</v>
      </c>
      <c r="D189">
        <v>-83.485950000000003</v>
      </c>
      <c r="E189" s="21"/>
    </row>
    <row r="190" spans="1:5" x14ac:dyDescent="0.35">
      <c r="A190">
        <v>3.6718750000000001E-2</v>
      </c>
      <c r="B190">
        <v>-0.2168156</v>
      </c>
      <c r="D190">
        <v>-79.599450000000004</v>
      </c>
      <c r="E190" s="21"/>
    </row>
    <row r="191" spans="1:5" x14ac:dyDescent="0.35">
      <c r="A191">
        <v>3.6914059999999999E-2</v>
      </c>
      <c r="B191">
        <v>-0.20631369999999999</v>
      </c>
      <c r="D191">
        <v>-75.44265</v>
      </c>
      <c r="E191" s="21"/>
    </row>
    <row r="192" spans="1:5" x14ac:dyDescent="0.35">
      <c r="A192">
        <v>3.7109379999999997E-2</v>
      </c>
      <c r="B192">
        <v>-0.1950278</v>
      </c>
      <c r="D192">
        <v>-70.954539999999994</v>
      </c>
      <c r="E192" s="21"/>
    </row>
    <row r="193" spans="1:5" x14ac:dyDescent="0.35">
      <c r="A193">
        <v>3.7304690000000001E-2</v>
      </c>
      <c r="B193">
        <v>-0.18313289999999999</v>
      </c>
      <c r="D193">
        <v>-66.141379999999998</v>
      </c>
      <c r="E193" s="21"/>
    </row>
    <row r="194" spans="1:5" x14ac:dyDescent="0.35">
      <c r="A194">
        <v>3.7499999999999999E-2</v>
      </c>
      <c r="B194">
        <v>-0.17049710000000001</v>
      </c>
      <c r="D194">
        <v>-61.192659999999997</v>
      </c>
      <c r="E194" s="21"/>
    </row>
    <row r="195" spans="1:5" x14ac:dyDescent="0.35">
      <c r="A195">
        <v>3.7695310000000003E-2</v>
      </c>
      <c r="B195">
        <v>-0.15771189999999999</v>
      </c>
      <c r="D195">
        <v>-56.077469999999998</v>
      </c>
      <c r="E195" s="21"/>
    </row>
    <row r="196" spans="1:5" x14ac:dyDescent="0.35">
      <c r="A196">
        <v>3.7890630000000002E-2</v>
      </c>
      <c r="B196">
        <v>-0.14422009999999999</v>
      </c>
      <c r="D196">
        <v>-50.660689999999995</v>
      </c>
      <c r="E196" s="21"/>
    </row>
    <row r="197" spans="1:5" x14ac:dyDescent="0.35">
      <c r="A197">
        <v>3.8085939999999999E-2</v>
      </c>
      <c r="B197">
        <v>-0.12944240000000001</v>
      </c>
      <c r="D197">
        <v>-44.973190000000002</v>
      </c>
      <c r="E197" s="21"/>
    </row>
    <row r="198" spans="1:5" x14ac:dyDescent="0.35">
      <c r="A198">
        <v>3.8281250000000003E-2</v>
      </c>
      <c r="B198">
        <v>-0.1149187</v>
      </c>
      <c r="D198">
        <v>-39.068010000000001</v>
      </c>
      <c r="E198" s="21"/>
    </row>
    <row r="199" spans="1:5" x14ac:dyDescent="0.35">
      <c r="A199">
        <v>3.847656E-2</v>
      </c>
      <c r="B199">
        <v>-0.10004639999999999</v>
      </c>
      <c r="D199">
        <v>-33.052959999999999</v>
      </c>
      <c r="E199" s="21"/>
    </row>
    <row r="200" spans="1:5" x14ac:dyDescent="0.35">
      <c r="A200">
        <v>3.8671879999999999E-2</v>
      </c>
      <c r="B200">
        <v>-8.4074599999999999E-2</v>
      </c>
      <c r="D200">
        <v>-27.029760000000003</v>
      </c>
      <c r="E200" s="21"/>
    </row>
    <row r="201" spans="1:5" x14ac:dyDescent="0.35">
      <c r="A201">
        <v>3.8867190000000003E-2</v>
      </c>
      <c r="B201">
        <v>-6.8567450000000002E-2</v>
      </c>
      <c r="D201">
        <v>-20.918390000000002</v>
      </c>
      <c r="E201" s="21"/>
    </row>
    <row r="202" spans="1:5" x14ac:dyDescent="0.35">
      <c r="A202">
        <v>3.90625E-2</v>
      </c>
      <c r="B202">
        <v>-5.3036750000000001E-2</v>
      </c>
      <c r="D202">
        <v>-14.703250000000001</v>
      </c>
      <c r="E202" s="21"/>
    </row>
    <row r="203" spans="1:5" x14ac:dyDescent="0.35">
      <c r="A203">
        <v>3.9257809999999997E-2</v>
      </c>
      <c r="B203">
        <v>-3.664804E-2</v>
      </c>
      <c r="D203">
        <v>-8.4768469999999994</v>
      </c>
      <c r="E203" s="21"/>
    </row>
    <row r="204" spans="1:5" x14ac:dyDescent="0.35">
      <c r="A204">
        <v>3.9453130000000003E-2</v>
      </c>
      <c r="B204">
        <v>-2.0505760000000001E-2</v>
      </c>
      <c r="D204">
        <v>-2.2417579999999999</v>
      </c>
      <c r="E204" s="21"/>
    </row>
    <row r="205" spans="1:5" x14ac:dyDescent="0.35">
      <c r="A205">
        <v>3.964844E-2</v>
      </c>
      <c r="B205">
        <v>-4.8353509999999999E-3</v>
      </c>
      <c r="D205">
        <v>4.0151520000000005</v>
      </c>
      <c r="E205" s="21"/>
    </row>
    <row r="206" spans="1:5" x14ac:dyDescent="0.35">
      <c r="A206">
        <v>3.9843749999999997E-2</v>
      </c>
      <c r="B206">
        <v>1.081974E-2</v>
      </c>
      <c r="D206">
        <v>10.31352</v>
      </c>
      <c r="E206" s="21"/>
    </row>
    <row r="207" spans="1:5" x14ac:dyDescent="0.35">
      <c r="A207">
        <v>4.0039060000000001E-2</v>
      </c>
      <c r="B207">
        <v>2.7238330000000002E-2</v>
      </c>
      <c r="D207">
        <v>16.67399</v>
      </c>
      <c r="E207" s="21"/>
    </row>
    <row r="208" spans="1:5" x14ac:dyDescent="0.35">
      <c r="A208">
        <v>4.023438E-2</v>
      </c>
      <c r="B208">
        <v>4.3617570000000001E-2</v>
      </c>
      <c r="D208">
        <v>22.998080000000002</v>
      </c>
      <c r="E208" s="21"/>
    </row>
    <row r="209" spans="1:5" x14ac:dyDescent="0.35">
      <c r="A209">
        <v>4.0429689999999997E-2</v>
      </c>
      <c r="B209">
        <v>5.885671E-2</v>
      </c>
      <c r="D209">
        <v>29.149570000000004</v>
      </c>
      <c r="E209" s="21"/>
    </row>
    <row r="210" spans="1:5" x14ac:dyDescent="0.35">
      <c r="A210">
        <v>4.0625000000000001E-2</v>
      </c>
      <c r="B210">
        <v>7.4234439999999999E-2</v>
      </c>
      <c r="D210">
        <v>35.11703</v>
      </c>
      <c r="E210" s="21"/>
    </row>
    <row r="211" spans="1:5" x14ac:dyDescent="0.35">
      <c r="A211">
        <v>4.0820309999999999E-2</v>
      </c>
      <c r="B211">
        <v>8.8987070000000001E-2</v>
      </c>
      <c r="D211">
        <v>40.943869999999997</v>
      </c>
      <c r="E211" s="21"/>
    </row>
    <row r="212" spans="1:5" x14ac:dyDescent="0.35">
      <c r="A212">
        <v>4.1015620000000003E-2</v>
      </c>
      <c r="B212">
        <v>0.1029979</v>
      </c>
      <c r="D212">
        <v>46.654780000000002</v>
      </c>
      <c r="E212" s="21"/>
    </row>
    <row r="213" spans="1:5" x14ac:dyDescent="0.35">
      <c r="A213">
        <v>4.1210940000000001E-2</v>
      </c>
      <c r="B213">
        <v>0.1175677</v>
      </c>
      <c r="D213">
        <v>52.263729999999995</v>
      </c>
      <c r="E213" s="21"/>
    </row>
    <row r="214" spans="1:5" x14ac:dyDescent="0.35">
      <c r="A214">
        <v>4.1406249999999999E-2</v>
      </c>
      <c r="B214">
        <v>0.13116639999999999</v>
      </c>
      <c r="D214">
        <v>57.688059999999993</v>
      </c>
      <c r="E214" s="21"/>
    </row>
    <row r="215" spans="1:5" x14ac:dyDescent="0.35">
      <c r="A215">
        <v>4.1601560000000003E-2</v>
      </c>
      <c r="B215">
        <v>0.14404249999999999</v>
      </c>
      <c r="D215">
        <v>62.865629999999996</v>
      </c>
      <c r="E215" s="21"/>
    </row>
    <row r="216" spans="1:5" x14ac:dyDescent="0.35">
      <c r="A216">
        <v>4.1796880000000002E-2</v>
      </c>
      <c r="B216">
        <v>0.15650849999999999</v>
      </c>
      <c r="D216">
        <v>67.817439999999991</v>
      </c>
      <c r="E216" s="21"/>
    </row>
    <row r="217" spans="1:5" x14ac:dyDescent="0.35">
      <c r="A217">
        <v>4.1992189999999999E-2</v>
      </c>
      <c r="B217">
        <v>0.16852120000000001</v>
      </c>
      <c r="D217">
        <v>72.506640000000004</v>
      </c>
      <c r="E217" s="21"/>
    </row>
    <row r="218" spans="1:5" x14ac:dyDescent="0.35">
      <c r="A218">
        <v>4.2187500000000003E-2</v>
      </c>
      <c r="B218">
        <v>0.18047730000000001</v>
      </c>
      <c r="D218">
        <v>76.928280000000001</v>
      </c>
      <c r="E218" s="21"/>
    </row>
    <row r="219" spans="1:5" x14ac:dyDescent="0.35">
      <c r="A219">
        <v>4.238281E-2</v>
      </c>
      <c r="B219">
        <v>0.19111890000000001</v>
      </c>
      <c r="D219">
        <v>81.07347</v>
      </c>
      <c r="E219" s="21"/>
    </row>
    <row r="220" spans="1:5" x14ac:dyDescent="0.35">
      <c r="A220">
        <v>4.2578129999999999E-2</v>
      </c>
      <c r="B220">
        <v>0.20128779999999999</v>
      </c>
      <c r="D220">
        <v>84.885869999999997</v>
      </c>
      <c r="E220" s="21"/>
    </row>
    <row r="221" spans="1:5" x14ac:dyDescent="0.35">
      <c r="A221">
        <v>4.2773440000000003E-2</v>
      </c>
      <c r="B221">
        <v>0.2104898</v>
      </c>
      <c r="D221">
        <v>88.395949999999999</v>
      </c>
      <c r="E221" s="21"/>
    </row>
    <row r="222" spans="1:5" x14ac:dyDescent="0.35">
      <c r="A222">
        <v>4.296875E-2</v>
      </c>
      <c r="B222">
        <v>0.21856529999999999</v>
      </c>
      <c r="D222">
        <v>91.59863</v>
      </c>
      <c r="E222" s="21"/>
    </row>
    <row r="223" spans="1:5" x14ac:dyDescent="0.35">
      <c r="A223">
        <v>4.3164059999999997E-2</v>
      </c>
      <c r="B223">
        <v>0.22710920000000001</v>
      </c>
      <c r="D223">
        <v>94.400689999999997</v>
      </c>
      <c r="E223" s="21"/>
    </row>
    <row r="224" spans="1:5" x14ac:dyDescent="0.35">
      <c r="A224">
        <v>4.3359380000000003E-2</v>
      </c>
      <c r="B224">
        <v>0.23402700000000001</v>
      </c>
      <c r="D224">
        <v>96.777429999999995</v>
      </c>
      <c r="E224" s="21"/>
    </row>
    <row r="225" spans="1:5" x14ac:dyDescent="0.35">
      <c r="A225">
        <v>4.355469E-2</v>
      </c>
      <c r="B225">
        <v>0.23951620000000001</v>
      </c>
      <c r="D225">
        <v>98.802730000000011</v>
      </c>
      <c r="E225" s="21"/>
    </row>
    <row r="226" spans="1:5" x14ac:dyDescent="0.35">
      <c r="A226">
        <v>4.3749999999999997E-2</v>
      </c>
      <c r="B226">
        <v>0.24483009999999999</v>
      </c>
      <c r="D226">
        <v>100.51859999999999</v>
      </c>
      <c r="E226" s="21"/>
    </row>
    <row r="227" spans="1:5" x14ac:dyDescent="0.35">
      <c r="A227">
        <v>4.3945310000000001E-2</v>
      </c>
      <c r="B227">
        <v>0.24891279999999999</v>
      </c>
      <c r="D227">
        <v>101.8926</v>
      </c>
      <c r="E227" s="21"/>
    </row>
    <row r="228" spans="1:5" x14ac:dyDescent="0.35">
      <c r="A228">
        <v>4.414063E-2</v>
      </c>
      <c r="B228">
        <v>0.25217719999999999</v>
      </c>
      <c r="D228">
        <v>102.8783</v>
      </c>
      <c r="E228" s="21"/>
    </row>
    <row r="229" spans="1:5" x14ac:dyDescent="0.35">
      <c r="A229">
        <v>4.4335939999999997E-2</v>
      </c>
      <c r="B229">
        <v>0.25360100000000002</v>
      </c>
      <c r="D229">
        <v>103.40419999999999</v>
      </c>
      <c r="E229" s="21"/>
    </row>
    <row r="230" spans="1:5" x14ac:dyDescent="0.35">
      <c r="A230">
        <v>4.4531250000000001E-2</v>
      </c>
      <c r="B230">
        <v>0.25379839999999998</v>
      </c>
      <c r="D230">
        <v>103.45960000000001</v>
      </c>
      <c r="E230" s="21"/>
    </row>
    <row r="231" spans="1:5" x14ac:dyDescent="0.35">
      <c r="A231">
        <v>4.4726559999999999E-2</v>
      </c>
      <c r="B231">
        <v>0.25379400000000002</v>
      </c>
      <c r="D231">
        <v>103.09870000000001</v>
      </c>
      <c r="E231" s="21"/>
    </row>
    <row r="232" spans="1:5" x14ac:dyDescent="0.35">
      <c r="A232">
        <v>4.4921879999999997E-2</v>
      </c>
      <c r="B232">
        <v>0.25178450000000002</v>
      </c>
      <c r="D232">
        <v>102.29410000000001</v>
      </c>
      <c r="E232" s="21"/>
    </row>
    <row r="233" spans="1:5" x14ac:dyDescent="0.35">
      <c r="A233">
        <v>4.5117190000000001E-2</v>
      </c>
      <c r="B233">
        <v>0.24895400000000001</v>
      </c>
      <c r="D233">
        <v>101.08299999999998</v>
      </c>
      <c r="E233" s="21"/>
    </row>
    <row r="234" spans="1:5" x14ac:dyDescent="0.35">
      <c r="A234">
        <v>4.5312499999999999E-2</v>
      </c>
      <c r="B234">
        <v>0.24564340000000001</v>
      </c>
      <c r="D234">
        <v>99.609160000000003</v>
      </c>
      <c r="E234" s="21"/>
    </row>
    <row r="235" spans="1:5" x14ac:dyDescent="0.35">
      <c r="A235">
        <v>4.5507810000000003E-2</v>
      </c>
      <c r="B235">
        <v>0.2415496</v>
      </c>
      <c r="D235">
        <v>97.92653</v>
      </c>
      <c r="E235" s="21"/>
    </row>
    <row r="236" spans="1:5" x14ac:dyDescent="0.35">
      <c r="A236">
        <v>4.5703130000000002E-2</v>
      </c>
      <c r="B236">
        <v>0.23748379999999999</v>
      </c>
      <c r="D236">
        <v>95.996420000000001</v>
      </c>
      <c r="E236" s="21"/>
    </row>
    <row r="237" spans="1:5" x14ac:dyDescent="0.35">
      <c r="A237">
        <v>4.5898439999999999E-2</v>
      </c>
      <c r="B237">
        <v>0.23186129999999999</v>
      </c>
      <c r="D237">
        <v>93.675550000000001</v>
      </c>
      <c r="E237" s="21"/>
    </row>
    <row r="238" spans="1:5" x14ac:dyDescent="0.35">
      <c r="A238">
        <v>4.6093750000000003E-2</v>
      </c>
      <c r="B238">
        <v>0.2246773</v>
      </c>
      <c r="D238">
        <v>90.793310000000005</v>
      </c>
      <c r="E238" s="21"/>
    </row>
    <row r="239" spans="1:5" x14ac:dyDescent="0.35">
      <c r="A239">
        <v>4.628906E-2</v>
      </c>
      <c r="B239">
        <v>0.21672459999999999</v>
      </c>
      <c r="D239">
        <v>87.493650000000002</v>
      </c>
      <c r="E239" s="21"/>
    </row>
    <row r="240" spans="1:5" x14ac:dyDescent="0.35">
      <c r="A240">
        <v>4.6484379999999999E-2</v>
      </c>
      <c r="B240">
        <v>0.2081655</v>
      </c>
      <c r="D240">
        <v>84.023170000000007</v>
      </c>
      <c r="E240" s="21"/>
    </row>
    <row r="241" spans="1:5" x14ac:dyDescent="0.35">
      <c r="A241">
        <v>4.6679690000000003E-2</v>
      </c>
      <c r="B241">
        <v>0.19916739999999999</v>
      </c>
      <c r="D241">
        <v>80.337209999999999</v>
      </c>
      <c r="E241" s="21"/>
    </row>
    <row r="242" spans="1:5" x14ac:dyDescent="0.35">
      <c r="A242">
        <v>4.6875E-2</v>
      </c>
      <c r="B242">
        <v>0.1891602</v>
      </c>
      <c r="D242">
        <v>76.36206</v>
      </c>
      <c r="E242" s="21"/>
    </row>
    <row r="243" spans="1:5" x14ac:dyDescent="0.35">
      <c r="A243">
        <v>4.7070309999999997E-2</v>
      </c>
      <c r="B243">
        <v>0.17851890000000001</v>
      </c>
      <c r="D243">
        <v>72.053449999999998</v>
      </c>
      <c r="E243" s="21"/>
    </row>
    <row r="244" spans="1:5" x14ac:dyDescent="0.35">
      <c r="A244">
        <v>4.7265630000000003E-2</v>
      </c>
      <c r="B244">
        <v>0.16699120000000001</v>
      </c>
      <c r="D244">
        <v>67.374290000000002</v>
      </c>
      <c r="E244" s="21"/>
    </row>
    <row r="245" spans="1:5" x14ac:dyDescent="0.35">
      <c r="A245">
        <v>4.746094E-2</v>
      </c>
      <c r="B245">
        <v>0.154725</v>
      </c>
      <c r="D245">
        <v>62.481739999999995</v>
      </c>
      <c r="E245" s="21"/>
    </row>
    <row r="246" spans="1:5" x14ac:dyDescent="0.35">
      <c r="A246">
        <v>4.7656249999999997E-2</v>
      </c>
      <c r="B246">
        <v>0.14248269999999999</v>
      </c>
      <c r="D246">
        <v>57.423999999999999</v>
      </c>
      <c r="E246" s="21"/>
    </row>
    <row r="247" spans="1:5" x14ac:dyDescent="0.35">
      <c r="A247">
        <v>4.7851560000000001E-2</v>
      </c>
      <c r="B247">
        <v>0.12986139999999999</v>
      </c>
      <c r="D247">
        <v>52.081299999999999</v>
      </c>
      <c r="E247" s="21"/>
    </row>
    <row r="248" spans="1:5" x14ac:dyDescent="0.35">
      <c r="A248">
        <v>4.804688E-2</v>
      </c>
      <c r="B248">
        <v>0.1172228</v>
      </c>
      <c r="D248">
        <v>46.466200000000001</v>
      </c>
      <c r="E248" s="21"/>
    </row>
    <row r="249" spans="1:5" x14ac:dyDescent="0.35">
      <c r="A249">
        <v>4.8242189999999997E-2</v>
      </c>
      <c r="B249">
        <v>0.1054368</v>
      </c>
      <c r="D249">
        <v>40.680480000000003</v>
      </c>
      <c r="E249" s="21"/>
    </row>
    <row r="250" spans="1:5" x14ac:dyDescent="0.35">
      <c r="A250">
        <v>4.8437500000000001E-2</v>
      </c>
      <c r="B250">
        <v>9.5804249999999994E-2</v>
      </c>
      <c r="D250">
        <v>34.805100000000003</v>
      </c>
      <c r="E250" s="21"/>
    </row>
    <row r="251" spans="1:5" x14ac:dyDescent="0.35">
      <c r="A251">
        <v>4.8632809999999999E-2</v>
      </c>
      <c r="B251">
        <v>8.7623679999999995E-2</v>
      </c>
      <c r="D251">
        <v>28.872910000000001</v>
      </c>
      <c r="E251" s="21"/>
    </row>
    <row r="252" spans="1:5" x14ac:dyDescent="0.35">
      <c r="A252">
        <v>4.8828120000000003E-2</v>
      </c>
      <c r="B252">
        <v>7.5279899999999997E-2</v>
      </c>
      <c r="D252">
        <v>22.856180000000002</v>
      </c>
      <c r="E252" s="21"/>
    </row>
    <row r="253" spans="1:5" x14ac:dyDescent="0.35">
      <c r="A253">
        <v>4.9023440000000001E-2</v>
      </c>
      <c r="B253">
        <v>5.6004869999999998E-2</v>
      </c>
      <c r="D253">
        <v>16.676780000000001</v>
      </c>
      <c r="E253" s="21"/>
    </row>
    <row r="254" spans="1:5" x14ac:dyDescent="0.35">
      <c r="A254">
        <v>4.9218749999999999E-2</v>
      </c>
      <c r="B254">
        <v>3.3818269999999997E-2</v>
      </c>
      <c r="D254">
        <v>10.38466</v>
      </c>
      <c r="E254" s="21"/>
    </row>
    <row r="255" spans="1:5" x14ac:dyDescent="0.35">
      <c r="A255">
        <v>4.9414060000000003E-2</v>
      </c>
      <c r="B255">
        <v>1.222699E-2</v>
      </c>
      <c r="D255">
        <v>4.1086260000000001</v>
      </c>
      <c r="E255" s="21"/>
    </row>
    <row r="256" spans="1:5" x14ac:dyDescent="0.35">
      <c r="A256">
        <v>4.9609380000000002E-2</v>
      </c>
      <c r="B256">
        <v>-5.0381339999999997E-3</v>
      </c>
      <c r="D256">
        <v>-2.1822710000000001</v>
      </c>
      <c r="E256" s="21"/>
    </row>
    <row r="257" spans="1:5" x14ac:dyDescent="0.35">
      <c r="A257">
        <v>4.9804689999999999E-2</v>
      </c>
      <c r="B257">
        <v>-1.987736E-2</v>
      </c>
      <c r="D257">
        <v>-8.4865870000000001</v>
      </c>
      <c r="E257" s="21"/>
    </row>
    <row r="258" spans="1:5" x14ac:dyDescent="0.35">
      <c r="A258">
        <v>0.05</v>
      </c>
      <c r="B258">
        <v>-3.7509689999999998E-2</v>
      </c>
      <c r="D258">
        <v>-14.776810000000001</v>
      </c>
      <c r="E258" s="21"/>
    </row>
    <row r="259" spans="1:5" x14ac:dyDescent="0.35">
      <c r="A259">
        <v>5.019531E-2</v>
      </c>
      <c r="B259">
        <v>-5.4598029999999999E-2</v>
      </c>
      <c r="D259">
        <v>-21.080099999999998</v>
      </c>
      <c r="E259" s="21"/>
    </row>
    <row r="260" spans="1:5" x14ac:dyDescent="0.35">
      <c r="A260">
        <v>5.0390629999999999E-2</v>
      </c>
      <c r="B260">
        <v>-7.0507360000000005E-2</v>
      </c>
      <c r="D260">
        <v>-27.303339999999999</v>
      </c>
      <c r="E260" s="21"/>
    </row>
    <row r="261" spans="1:5" x14ac:dyDescent="0.35">
      <c r="A261">
        <v>5.0585940000000003E-2</v>
      </c>
      <c r="B261">
        <v>-8.6311910000000006E-2</v>
      </c>
      <c r="D261">
        <v>-33.379770000000001</v>
      </c>
      <c r="E261" s="21"/>
    </row>
    <row r="262" spans="1:5" x14ac:dyDescent="0.35">
      <c r="A262">
        <v>5.078125E-2</v>
      </c>
      <c r="B262">
        <v>-0.10068820000000001</v>
      </c>
      <c r="D262">
        <v>-39.315809999999999</v>
      </c>
      <c r="E262" s="21"/>
    </row>
    <row r="263" spans="1:5" x14ac:dyDescent="0.35">
      <c r="A263">
        <v>5.0976559999999997E-2</v>
      </c>
      <c r="B263">
        <v>-0.1147145</v>
      </c>
      <c r="D263">
        <v>-45.134079999999997</v>
      </c>
      <c r="E263" s="21"/>
    </row>
    <row r="264" spans="1:5" x14ac:dyDescent="0.35">
      <c r="A264">
        <v>5.1171880000000003E-2</v>
      </c>
      <c r="B264">
        <v>-0.1280945</v>
      </c>
      <c r="D264">
        <v>-50.824329999999996</v>
      </c>
      <c r="E264" s="21"/>
    </row>
    <row r="265" spans="1:5" x14ac:dyDescent="0.35">
      <c r="A265">
        <v>5.136719E-2</v>
      </c>
      <c r="B265">
        <v>-0.14204729999999999</v>
      </c>
      <c r="D265">
        <v>-56.305660000000003</v>
      </c>
      <c r="E265" s="21"/>
    </row>
    <row r="266" spans="1:5" x14ac:dyDescent="0.35">
      <c r="A266">
        <v>5.1562499999999997E-2</v>
      </c>
      <c r="B266">
        <v>-0.1548378</v>
      </c>
      <c r="D266">
        <v>-61.62039</v>
      </c>
      <c r="E266" s="21"/>
    </row>
    <row r="267" spans="1:5" x14ac:dyDescent="0.35">
      <c r="A267">
        <v>5.1757810000000001E-2</v>
      </c>
      <c r="B267">
        <v>-0.16486020000000001</v>
      </c>
      <c r="D267">
        <v>-66.761470000000003</v>
      </c>
      <c r="E267" s="21"/>
    </row>
    <row r="268" spans="1:5" x14ac:dyDescent="0.35">
      <c r="A268">
        <v>5.195313E-2</v>
      </c>
      <c r="B268">
        <v>-0.17653830000000001</v>
      </c>
      <c r="D268">
        <v>-71.645970000000005</v>
      </c>
      <c r="E268" s="21"/>
    </row>
    <row r="269" spans="1:5" x14ac:dyDescent="0.35">
      <c r="A269">
        <v>5.2148439999999997E-2</v>
      </c>
      <c r="B269">
        <v>-0.18797730000000001</v>
      </c>
      <c r="D269">
        <v>-76.296640000000011</v>
      </c>
      <c r="E269" s="21"/>
    </row>
    <row r="270" spans="1:5" x14ac:dyDescent="0.35">
      <c r="A270">
        <v>5.2343750000000001E-2</v>
      </c>
      <c r="B270">
        <v>-0.198187</v>
      </c>
      <c r="D270">
        <v>-80.607939999999999</v>
      </c>
      <c r="E270" s="21"/>
    </row>
    <row r="271" spans="1:5" x14ac:dyDescent="0.35">
      <c r="A271">
        <v>5.2539059999999999E-2</v>
      </c>
      <c r="B271">
        <v>-0.2093381</v>
      </c>
      <c r="D271">
        <v>-84.517380000000003</v>
      </c>
      <c r="E271" s="21"/>
    </row>
    <row r="272" spans="1:5" x14ac:dyDescent="0.35">
      <c r="A272">
        <v>5.2734379999999997E-2</v>
      </c>
      <c r="B272">
        <v>-0.21879100000000001</v>
      </c>
      <c r="D272">
        <v>-88.12509</v>
      </c>
      <c r="E272" s="21"/>
    </row>
    <row r="273" spans="1:5" x14ac:dyDescent="0.35">
      <c r="A273">
        <v>5.2929690000000001E-2</v>
      </c>
      <c r="B273">
        <v>-0.22753580000000001</v>
      </c>
      <c r="D273">
        <v>-91.443529999999996</v>
      </c>
      <c r="E273" s="21"/>
    </row>
    <row r="274" spans="1:5" x14ac:dyDescent="0.35">
      <c r="A274">
        <v>5.3124999999999999E-2</v>
      </c>
      <c r="B274">
        <v>-0.23593420000000001</v>
      </c>
      <c r="D274">
        <v>-94.409940000000006</v>
      </c>
      <c r="E274" s="21"/>
    </row>
    <row r="275" spans="1:5" x14ac:dyDescent="0.35">
      <c r="A275">
        <v>5.3320310000000003E-2</v>
      </c>
      <c r="B275">
        <v>-0.24306510000000001</v>
      </c>
      <c r="D275">
        <v>-96.985860000000002</v>
      </c>
      <c r="E275" s="21"/>
    </row>
    <row r="276" spans="1:5" x14ac:dyDescent="0.35">
      <c r="A276">
        <v>5.3515630000000002E-2</v>
      </c>
      <c r="B276">
        <v>-0.25053560000000002</v>
      </c>
      <c r="D276">
        <v>-99.161200000000008</v>
      </c>
      <c r="E276" s="21"/>
    </row>
    <row r="277" spans="1:5" x14ac:dyDescent="0.35">
      <c r="A277">
        <v>5.3710939999999999E-2</v>
      </c>
      <c r="B277">
        <v>-0.2565945</v>
      </c>
      <c r="D277">
        <v>-100.94939999999998</v>
      </c>
      <c r="E277" s="21"/>
    </row>
    <row r="278" spans="1:5" x14ac:dyDescent="0.35">
      <c r="A278">
        <v>5.3906250000000003E-2</v>
      </c>
      <c r="B278">
        <v>-0.26089649999999998</v>
      </c>
      <c r="D278">
        <v>-102.41629999999999</v>
      </c>
      <c r="E278" s="21"/>
    </row>
    <row r="279" spans="1:5" x14ac:dyDescent="0.35">
      <c r="A279">
        <v>5.410156E-2</v>
      </c>
      <c r="B279">
        <v>-0.26447850000000001</v>
      </c>
      <c r="D279">
        <v>-103.4453</v>
      </c>
      <c r="E279" s="21"/>
    </row>
    <row r="280" spans="1:5" x14ac:dyDescent="0.35">
      <c r="A280">
        <v>5.4296879999999999E-2</v>
      </c>
      <c r="B280">
        <v>-0.26689849999999998</v>
      </c>
      <c r="D280">
        <v>-103.9522</v>
      </c>
      <c r="E280" s="21"/>
    </row>
    <row r="281" spans="1:5" x14ac:dyDescent="0.35">
      <c r="A281">
        <v>5.4492190000000003E-2</v>
      </c>
      <c r="B281">
        <v>-0.26807829999999999</v>
      </c>
      <c r="D281">
        <v>-104.0813</v>
      </c>
      <c r="E281" s="21"/>
    </row>
    <row r="282" spans="1:5" x14ac:dyDescent="0.35">
      <c r="A282">
        <v>5.46875E-2</v>
      </c>
      <c r="B282">
        <v>-0.2678161</v>
      </c>
      <c r="D282">
        <v>-103.81519999999999</v>
      </c>
      <c r="E282" s="21"/>
    </row>
    <row r="283" spans="1:5" x14ac:dyDescent="0.35">
      <c r="A283">
        <v>5.4882809999999997E-2</v>
      </c>
      <c r="B283">
        <v>-0.26648339999999998</v>
      </c>
      <c r="D283">
        <v>-103.11630000000001</v>
      </c>
      <c r="E283" s="21"/>
    </row>
    <row r="284" spans="1:5" x14ac:dyDescent="0.35">
      <c r="A284">
        <v>5.5078130000000003E-2</v>
      </c>
      <c r="B284">
        <v>-0.26393610000000001</v>
      </c>
      <c r="D284">
        <v>-102.01169999999999</v>
      </c>
      <c r="E284" s="21"/>
    </row>
    <row r="285" spans="1:5" x14ac:dyDescent="0.35">
      <c r="A285">
        <v>5.527344E-2</v>
      </c>
      <c r="B285">
        <v>-0.26069680000000001</v>
      </c>
      <c r="D285">
        <v>-100.5287</v>
      </c>
      <c r="E285" s="21"/>
    </row>
    <row r="286" spans="1:5" x14ac:dyDescent="0.35">
      <c r="A286">
        <v>5.5468749999999997E-2</v>
      </c>
      <c r="B286">
        <v>-0.25681490000000001</v>
      </c>
      <c r="D286">
        <v>-98.809309999999996</v>
      </c>
      <c r="E286" s="21"/>
    </row>
    <row r="287" spans="1:5" x14ac:dyDescent="0.35">
      <c r="A287">
        <v>5.5664060000000001E-2</v>
      </c>
      <c r="B287">
        <v>-0.25177310000000003</v>
      </c>
      <c r="D287">
        <v>-96.853859999999997</v>
      </c>
      <c r="E287" s="21"/>
    </row>
    <row r="288" spans="1:5" x14ac:dyDescent="0.35">
      <c r="A288">
        <v>5.585938E-2</v>
      </c>
      <c r="B288">
        <v>-0.24618329999999999</v>
      </c>
      <c r="D288">
        <v>-94.522139999999993</v>
      </c>
      <c r="E288" s="21"/>
    </row>
    <row r="289" spans="1:5" x14ac:dyDescent="0.35">
      <c r="A289">
        <v>5.6054689999999997E-2</v>
      </c>
      <c r="B289">
        <v>-0.23927680000000001</v>
      </c>
      <c r="D289">
        <v>-91.712119999999999</v>
      </c>
      <c r="E289" s="21"/>
    </row>
    <row r="290" spans="1:5" x14ac:dyDescent="0.35">
      <c r="A290">
        <v>5.6250000000000001E-2</v>
      </c>
      <c r="B290">
        <v>-0.2312371</v>
      </c>
      <c r="D290">
        <v>-88.454790000000003</v>
      </c>
      <c r="E290" s="21"/>
    </row>
    <row r="291" spans="1:5" x14ac:dyDescent="0.35">
      <c r="A291">
        <v>5.6445309999999999E-2</v>
      </c>
      <c r="B291">
        <v>-0.22257640000000001</v>
      </c>
      <c r="D291">
        <v>-84.924700000000001</v>
      </c>
      <c r="E291" s="21"/>
    </row>
    <row r="292" spans="1:5" x14ac:dyDescent="0.35">
      <c r="A292">
        <v>5.6640620000000003E-2</v>
      </c>
      <c r="B292">
        <v>-0.21315210000000001</v>
      </c>
      <c r="D292">
        <v>-81.182400000000001</v>
      </c>
      <c r="E292" s="21"/>
    </row>
    <row r="293" spans="1:5" x14ac:dyDescent="0.35">
      <c r="A293">
        <v>5.6835940000000001E-2</v>
      </c>
      <c r="B293">
        <v>-0.20339699999999999</v>
      </c>
      <c r="D293">
        <v>-77.179119999999998</v>
      </c>
      <c r="E293" s="21"/>
    </row>
    <row r="294" spans="1:5" x14ac:dyDescent="0.35">
      <c r="A294">
        <v>5.7031249999999999E-2</v>
      </c>
      <c r="B294">
        <v>-0.19256670000000001</v>
      </c>
      <c r="D294">
        <v>-72.839799999999997</v>
      </c>
      <c r="E294" s="21"/>
    </row>
    <row r="295" spans="1:5" x14ac:dyDescent="0.35">
      <c r="A295">
        <v>5.7226560000000003E-2</v>
      </c>
      <c r="B295">
        <v>-0.18082219999999999</v>
      </c>
      <c r="D295">
        <v>-68.146839999999997</v>
      </c>
      <c r="E295" s="21"/>
    </row>
    <row r="296" spans="1:5" x14ac:dyDescent="0.35">
      <c r="A296">
        <v>5.7421880000000002E-2</v>
      </c>
      <c r="B296">
        <v>-0.16860749999999999</v>
      </c>
      <c r="D296">
        <v>-63.20485</v>
      </c>
      <c r="E296" s="21"/>
    </row>
    <row r="297" spans="1:5" x14ac:dyDescent="0.35">
      <c r="A297">
        <v>5.7617189999999999E-2</v>
      </c>
      <c r="B297">
        <v>-0.15558749999999999</v>
      </c>
      <c r="D297">
        <v>-58.075279999999992</v>
      </c>
      <c r="E297" s="21"/>
    </row>
    <row r="298" spans="1:5" x14ac:dyDescent="0.35">
      <c r="A298">
        <v>5.7812500000000003E-2</v>
      </c>
      <c r="B298">
        <v>-0.14217369999999999</v>
      </c>
      <c r="D298">
        <v>-52.720520000000008</v>
      </c>
      <c r="E298" s="21"/>
    </row>
    <row r="299" spans="1:5" x14ac:dyDescent="0.35">
      <c r="A299">
        <v>5.800781E-2</v>
      </c>
      <c r="B299">
        <v>-0.12811030000000001</v>
      </c>
      <c r="D299">
        <v>-47.091549999999998</v>
      </c>
      <c r="E299" s="21"/>
    </row>
    <row r="300" spans="1:5" x14ac:dyDescent="0.35">
      <c r="A300">
        <v>5.8203129999999999E-2</v>
      </c>
      <c r="B300">
        <v>-0.11331960000000001</v>
      </c>
      <c r="D300">
        <v>-41.25038</v>
      </c>
      <c r="E300" s="21"/>
    </row>
    <row r="301" spans="1:5" x14ac:dyDescent="0.35">
      <c r="A301">
        <v>5.8398440000000003E-2</v>
      </c>
      <c r="B301">
        <v>-9.8465579999999997E-2</v>
      </c>
      <c r="D301">
        <v>-35.327640000000002</v>
      </c>
      <c r="E301" s="21"/>
    </row>
    <row r="302" spans="1:5" x14ac:dyDescent="0.35">
      <c r="A302">
        <v>5.859375E-2</v>
      </c>
      <c r="B302">
        <v>-8.3518770000000006E-2</v>
      </c>
      <c r="D302">
        <v>-29.39791</v>
      </c>
      <c r="E302" s="21"/>
    </row>
    <row r="303" spans="1:5" x14ac:dyDescent="0.35">
      <c r="A303">
        <v>5.8789059999999997E-2</v>
      </c>
      <c r="B303">
        <v>-6.8245849999999997E-2</v>
      </c>
      <c r="D303">
        <v>-23.422909999999998</v>
      </c>
      <c r="E303" s="21"/>
    </row>
    <row r="304" spans="1:5" x14ac:dyDescent="0.35">
      <c r="A304">
        <v>5.8984380000000003E-2</v>
      </c>
      <c r="B304">
        <v>-5.2716109999999997E-2</v>
      </c>
      <c r="D304">
        <v>-17.296189999999999</v>
      </c>
      <c r="E304" s="21"/>
    </row>
    <row r="305" spans="1:5" x14ac:dyDescent="0.35">
      <c r="A305">
        <v>5.917969E-2</v>
      </c>
      <c r="B305">
        <v>-3.6966800000000001E-2</v>
      </c>
      <c r="D305">
        <v>-10.98794</v>
      </c>
      <c r="E305" s="21"/>
    </row>
    <row r="306" spans="1:5" x14ac:dyDescent="0.35">
      <c r="A306">
        <v>5.9374999999999997E-2</v>
      </c>
      <c r="B306">
        <v>-2.092194E-2</v>
      </c>
      <c r="D306">
        <v>-4.5662120000000002</v>
      </c>
      <c r="E306" s="21"/>
    </row>
    <row r="307" spans="1:5" x14ac:dyDescent="0.35">
      <c r="A307">
        <v>5.9570310000000001E-2</v>
      </c>
      <c r="B307">
        <v>-4.923686E-3</v>
      </c>
      <c r="D307">
        <v>1.868355</v>
      </c>
      <c r="E307" s="21"/>
    </row>
    <row r="308" spans="1:5" x14ac:dyDescent="0.35">
      <c r="A308">
        <v>5.976563E-2</v>
      </c>
      <c r="B308">
        <v>1.0921439999999999E-2</v>
      </c>
      <c r="D308">
        <v>8.2436340000000001</v>
      </c>
      <c r="E308" s="21"/>
    </row>
    <row r="309" spans="1:5" x14ac:dyDescent="0.35">
      <c r="A309">
        <v>5.9960939999999997E-2</v>
      </c>
      <c r="B309">
        <v>2.6965200000000002E-2</v>
      </c>
      <c r="D309">
        <v>14.556509999999999</v>
      </c>
      <c r="E309" s="21"/>
    </row>
    <row r="310" spans="1:5" x14ac:dyDescent="0.35">
      <c r="A310">
        <v>6.0156250000000001E-2</v>
      </c>
      <c r="B310">
        <v>4.2913220000000002E-2</v>
      </c>
      <c r="D310">
        <v>20.787410000000001</v>
      </c>
      <c r="E310" s="21"/>
    </row>
    <row r="311" spans="1:5" x14ac:dyDescent="0.35">
      <c r="A311">
        <v>6.0351559999999999E-2</v>
      </c>
      <c r="B311">
        <v>5.8499059999999999E-2</v>
      </c>
      <c r="D311">
        <v>26.880569999999999</v>
      </c>
      <c r="E311" s="21"/>
    </row>
    <row r="312" spans="1:5" x14ac:dyDescent="0.35">
      <c r="A312">
        <v>6.0546879999999997E-2</v>
      </c>
      <c r="B312">
        <v>7.3755630000000003E-2</v>
      </c>
      <c r="D312">
        <v>32.834089999999996</v>
      </c>
      <c r="E312" s="21"/>
    </row>
    <row r="313" spans="1:5" x14ac:dyDescent="0.35">
      <c r="A313">
        <v>6.0742190000000001E-2</v>
      </c>
      <c r="B313">
        <v>8.8837550000000001E-2</v>
      </c>
      <c r="D313">
        <v>38.706560000000003</v>
      </c>
      <c r="E313" s="21"/>
    </row>
    <row r="314" spans="1:5" x14ac:dyDescent="0.35">
      <c r="A314">
        <v>6.0937499999999999E-2</v>
      </c>
      <c r="B314">
        <v>0.1038005</v>
      </c>
      <c r="D314">
        <v>44.53687</v>
      </c>
      <c r="E314" s="21"/>
    </row>
    <row r="315" spans="1:5" x14ac:dyDescent="0.35">
      <c r="A315">
        <v>6.1132810000000003E-2</v>
      </c>
      <c r="B315">
        <v>0.11831700000000001</v>
      </c>
      <c r="D315">
        <v>50.276889999999995</v>
      </c>
      <c r="E315" s="21"/>
    </row>
    <row r="316" spans="1:5" x14ac:dyDescent="0.35">
      <c r="A316">
        <v>6.1328130000000002E-2</v>
      </c>
      <c r="B316">
        <v>0.13240099999999999</v>
      </c>
      <c r="D316">
        <v>55.821909999999995</v>
      </c>
      <c r="E316" s="21"/>
    </row>
    <row r="317" spans="1:5" x14ac:dyDescent="0.35">
      <c r="A317">
        <v>6.1523439999999999E-2</v>
      </c>
      <c r="B317">
        <v>0.14584040000000001</v>
      </c>
      <c r="D317">
        <v>61.087990000000005</v>
      </c>
      <c r="E317" s="21"/>
    </row>
    <row r="318" spans="1:5" x14ac:dyDescent="0.35">
      <c r="A318">
        <v>6.1718750000000003E-2</v>
      </c>
      <c r="B318">
        <v>0.1586938</v>
      </c>
      <c r="D318">
        <v>66.051299999999998</v>
      </c>
      <c r="E318" s="21"/>
    </row>
    <row r="319" spans="1:5" x14ac:dyDescent="0.35">
      <c r="A319">
        <v>6.191406E-2</v>
      </c>
      <c r="B319">
        <v>0.170957</v>
      </c>
      <c r="D319">
        <v>70.783510000000007</v>
      </c>
      <c r="E319" s="21"/>
    </row>
    <row r="320" spans="1:5" x14ac:dyDescent="0.35">
      <c r="A320">
        <v>6.2109379999999999E-2</v>
      </c>
      <c r="B320">
        <v>0.18220049999999999</v>
      </c>
      <c r="D320">
        <v>75.318039999999996</v>
      </c>
      <c r="E320" s="21"/>
    </row>
    <row r="321" spans="1:5" x14ac:dyDescent="0.35">
      <c r="A321">
        <v>6.2304690000000003E-2</v>
      </c>
      <c r="B321">
        <v>0.19304450000000001</v>
      </c>
      <c r="D321">
        <v>79.583820000000003</v>
      </c>
      <c r="E321" s="21"/>
    </row>
    <row r="322" spans="1:5" x14ac:dyDescent="0.35">
      <c r="A322">
        <v>6.25E-2</v>
      </c>
      <c r="B322">
        <v>0.2034395</v>
      </c>
      <c r="D322">
        <v>83.559629999999999</v>
      </c>
      <c r="E322" s="21"/>
    </row>
    <row r="323" spans="1:5" x14ac:dyDescent="0.35">
      <c r="A323">
        <v>6.2695310000000004E-2</v>
      </c>
      <c r="B323">
        <v>0.2129762</v>
      </c>
      <c r="D323">
        <v>87.24730000000001</v>
      </c>
      <c r="E323" s="21"/>
    </row>
    <row r="324" spans="1:5" x14ac:dyDescent="0.35">
      <c r="A324">
        <v>6.2890630000000003E-2</v>
      </c>
      <c r="B324">
        <v>0.221691</v>
      </c>
      <c r="D324">
        <v>90.605060000000009</v>
      </c>
      <c r="E324" s="21"/>
    </row>
    <row r="325" spans="1:5" x14ac:dyDescent="0.35">
      <c r="A325">
        <v>6.3085939999999993E-2</v>
      </c>
      <c r="B325">
        <v>0.22928080000000001</v>
      </c>
      <c r="D325">
        <v>93.607010000000002</v>
      </c>
      <c r="E325" s="21"/>
    </row>
    <row r="326" spans="1:5" x14ac:dyDescent="0.35">
      <c r="A326">
        <v>6.3281249999999997E-2</v>
      </c>
      <c r="B326">
        <v>0.23619190000000001</v>
      </c>
      <c r="D326">
        <v>96.201660000000004</v>
      </c>
      <c r="E326" s="21"/>
    </row>
    <row r="327" spans="1:5" x14ac:dyDescent="0.35">
      <c r="A327">
        <v>6.3476560000000001E-2</v>
      </c>
      <c r="B327">
        <v>0.2421787</v>
      </c>
      <c r="D327">
        <v>98.340130000000002</v>
      </c>
      <c r="E327" s="21"/>
    </row>
    <row r="328" spans="1:5" x14ac:dyDescent="0.35">
      <c r="A328">
        <v>6.367188E-2</v>
      </c>
      <c r="B328">
        <v>0.24660209999999999</v>
      </c>
      <c r="D328">
        <v>100.07040000000001</v>
      </c>
      <c r="E328" s="21"/>
    </row>
    <row r="329" spans="1:5" x14ac:dyDescent="0.35">
      <c r="A329">
        <v>6.3867190000000004E-2</v>
      </c>
      <c r="B329">
        <v>0.25028909999999999</v>
      </c>
      <c r="D329">
        <v>101.44189999999999</v>
      </c>
      <c r="E329" s="21"/>
    </row>
    <row r="330" spans="1:5" x14ac:dyDescent="0.35">
      <c r="A330">
        <v>6.4062499999999994E-2</v>
      </c>
      <c r="B330">
        <v>0.25318410000000002</v>
      </c>
      <c r="D330">
        <v>102.464</v>
      </c>
      <c r="E330" s="21"/>
    </row>
    <row r="331" spans="1:5" x14ac:dyDescent="0.35">
      <c r="A331">
        <v>6.4257809999999999E-2</v>
      </c>
      <c r="B331">
        <v>0.25493909999999997</v>
      </c>
      <c r="D331">
        <v>103.17009999999999</v>
      </c>
      <c r="E331" s="21"/>
    </row>
    <row r="332" spans="1:5" x14ac:dyDescent="0.35">
      <c r="A332">
        <v>6.4453120000000003E-2</v>
      </c>
      <c r="B332">
        <v>0.2560558</v>
      </c>
      <c r="D332">
        <v>103.48260000000001</v>
      </c>
      <c r="E332" s="21"/>
    </row>
    <row r="333" spans="1:5" x14ac:dyDescent="0.35">
      <c r="A333">
        <v>6.4648440000000001E-2</v>
      </c>
      <c r="B333">
        <v>0.2558956</v>
      </c>
      <c r="D333">
        <v>103.26979999999999</v>
      </c>
      <c r="E333" s="21"/>
    </row>
    <row r="334" spans="1:5" x14ac:dyDescent="0.35">
      <c r="A334">
        <v>6.4843750000000006E-2</v>
      </c>
      <c r="B334">
        <v>0.25418079999999998</v>
      </c>
      <c r="D334">
        <v>102.5716</v>
      </c>
      <c r="E334" s="21"/>
    </row>
    <row r="335" spans="1:5" x14ac:dyDescent="0.35">
      <c r="A335">
        <v>6.5039059999999996E-2</v>
      </c>
      <c r="B335">
        <v>0.25154110000000002</v>
      </c>
      <c r="D335">
        <v>101.45200000000001</v>
      </c>
      <c r="E335" s="21"/>
    </row>
    <row r="336" spans="1:5" x14ac:dyDescent="0.35">
      <c r="A336">
        <v>6.523437E-2</v>
      </c>
      <c r="B336">
        <v>0.24820149999999999</v>
      </c>
      <c r="D336">
        <v>100.00059999999999</v>
      </c>
      <c r="E336" s="21"/>
    </row>
    <row r="337" spans="1:5" x14ac:dyDescent="0.35">
      <c r="A337">
        <v>6.5429689999999999E-2</v>
      </c>
      <c r="B337">
        <v>0.2444982</v>
      </c>
      <c r="D337">
        <v>98.37124</v>
      </c>
      <c r="E337" s="21"/>
    </row>
    <row r="338" spans="1:5" x14ac:dyDescent="0.35">
      <c r="A338">
        <v>6.5625000000000003E-2</v>
      </c>
      <c r="B338">
        <v>0.24008789999999999</v>
      </c>
      <c r="D338">
        <v>96.507129999999989</v>
      </c>
      <c r="E338" s="21"/>
    </row>
    <row r="339" spans="1:5" x14ac:dyDescent="0.35">
      <c r="A339">
        <v>6.5820310000000007E-2</v>
      </c>
      <c r="B339">
        <v>0.2346318</v>
      </c>
      <c r="D339">
        <v>94.280649999999994</v>
      </c>
      <c r="E339" s="21"/>
    </row>
    <row r="340" spans="1:5" x14ac:dyDescent="0.35">
      <c r="A340">
        <v>6.6015630000000006E-2</v>
      </c>
      <c r="B340">
        <v>0.2284293</v>
      </c>
      <c r="D340">
        <v>91.606920000000002</v>
      </c>
      <c r="E340" s="21"/>
    </row>
    <row r="341" spans="1:5" x14ac:dyDescent="0.35">
      <c r="A341">
        <v>6.6210939999999996E-2</v>
      </c>
      <c r="B341">
        <v>0.22115090000000001</v>
      </c>
      <c r="D341">
        <v>88.473970000000008</v>
      </c>
      <c r="E341" s="21"/>
    </row>
    <row r="342" spans="1:5" x14ac:dyDescent="0.35">
      <c r="A342">
        <v>6.640625E-2</v>
      </c>
      <c r="B342">
        <v>0.21326729999999999</v>
      </c>
      <c r="D342">
        <v>85.087420000000009</v>
      </c>
      <c r="E342" s="21"/>
    </row>
    <row r="343" spans="1:5" x14ac:dyDescent="0.35">
      <c r="A343">
        <v>6.6601560000000004E-2</v>
      </c>
      <c r="B343">
        <v>0.20559469999999999</v>
      </c>
      <c r="D343">
        <v>81.517969999999991</v>
      </c>
      <c r="E343" s="21"/>
    </row>
    <row r="344" spans="1:5" x14ac:dyDescent="0.35">
      <c r="A344">
        <v>6.6796880000000003E-2</v>
      </c>
      <c r="B344">
        <v>0.198714</v>
      </c>
      <c r="D344">
        <v>77.685389999999998</v>
      </c>
      <c r="E344" s="21"/>
    </row>
    <row r="345" spans="1:5" x14ac:dyDescent="0.35">
      <c r="A345">
        <v>6.6992189999999993E-2</v>
      </c>
      <c r="B345">
        <v>0.19465299999999999</v>
      </c>
      <c r="D345">
        <v>73.52349000000001</v>
      </c>
      <c r="E345" s="21"/>
    </row>
    <row r="346" spans="1:5" x14ac:dyDescent="0.35">
      <c r="A346">
        <v>6.7187499999999997E-2</v>
      </c>
      <c r="B346">
        <v>0.19516819999999999</v>
      </c>
      <c r="D346">
        <v>68.971299999999999</v>
      </c>
      <c r="E346" s="21"/>
    </row>
    <row r="347" spans="1:5" x14ac:dyDescent="0.35">
      <c r="A347">
        <v>6.7382810000000001E-2</v>
      </c>
      <c r="B347">
        <v>0.2053353</v>
      </c>
      <c r="D347">
        <v>64.141639999999995</v>
      </c>
      <c r="E347" s="21"/>
    </row>
    <row r="348" spans="1:5" x14ac:dyDescent="0.35">
      <c r="A348">
        <v>6.757813E-2</v>
      </c>
      <c r="B348">
        <v>0.22839129999999999</v>
      </c>
      <c r="D348">
        <v>59.097219999999993</v>
      </c>
      <c r="E348" s="21"/>
    </row>
    <row r="349" spans="1:5" x14ac:dyDescent="0.35">
      <c r="A349">
        <v>6.7773440000000004E-2</v>
      </c>
      <c r="B349">
        <v>0.25440639999999998</v>
      </c>
      <c r="D349">
        <v>53.774039999999999</v>
      </c>
      <c r="E349" s="21"/>
    </row>
    <row r="350" spans="1:5" x14ac:dyDescent="0.35">
      <c r="A350">
        <v>6.7968749999999994E-2</v>
      </c>
      <c r="B350">
        <v>0.27721570000000001</v>
      </c>
      <c r="D350">
        <v>48.198950000000004</v>
      </c>
      <c r="E350" s="21"/>
    </row>
    <row r="351" spans="1:5" x14ac:dyDescent="0.35">
      <c r="A351">
        <v>6.8164059999999999E-2</v>
      </c>
      <c r="B351">
        <v>0.28098119999999999</v>
      </c>
      <c r="D351">
        <v>42.477119999999999</v>
      </c>
      <c r="E351" s="21"/>
    </row>
    <row r="352" spans="1:5" x14ac:dyDescent="0.35">
      <c r="A352">
        <v>6.8359379999999997E-2</v>
      </c>
      <c r="B352">
        <v>0.2436355</v>
      </c>
      <c r="D352">
        <v>36.747630000000001</v>
      </c>
      <c r="E352" s="21"/>
    </row>
    <row r="353" spans="1:5" x14ac:dyDescent="0.35">
      <c r="A353">
        <v>6.8554690000000001E-2</v>
      </c>
      <c r="B353">
        <v>0.18639249999999999</v>
      </c>
      <c r="D353">
        <v>31.024459999999998</v>
      </c>
      <c r="E353" s="21"/>
    </row>
    <row r="354" spans="1:5" x14ac:dyDescent="0.35">
      <c r="A354">
        <v>6.8750000000000006E-2</v>
      </c>
      <c r="B354">
        <v>0.14671120000000001</v>
      </c>
      <c r="D354">
        <v>25.146519999999999</v>
      </c>
      <c r="E354" s="21"/>
    </row>
    <row r="355" spans="1:5" x14ac:dyDescent="0.35">
      <c r="A355">
        <v>6.8945309999999996E-2</v>
      </c>
      <c r="B355">
        <v>0.13130320000000001</v>
      </c>
      <c r="D355">
        <v>19.026050000000001</v>
      </c>
      <c r="E355" s="21"/>
    </row>
    <row r="356" spans="1:5" x14ac:dyDescent="0.35">
      <c r="A356">
        <v>6.914062E-2</v>
      </c>
      <c r="B356">
        <v>0.11068119999999999</v>
      </c>
      <c r="D356">
        <v>12.79016</v>
      </c>
      <c r="E356" s="21"/>
    </row>
    <row r="357" spans="1:5" x14ac:dyDescent="0.35">
      <c r="A357">
        <v>6.9335939999999999E-2</v>
      </c>
      <c r="B357">
        <v>8.3111169999999998E-2</v>
      </c>
      <c r="D357">
        <v>6.5377460000000003</v>
      </c>
      <c r="E357" s="21"/>
    </row>
    <row r="358" spans="1:5" x14ac:dyDescent="0.35">
      <c r="A358">
        <v>6.9531250000000003E-2</v>
      </c>
      <c r="B358">
        <v>6.3825409999999999E-2</v>
      </c>
      <c r="D358">
        <v>0.25301879999999999</v>
      </c>
      <c r="E358" s="21"/>
    </row>
    <row r="359" spans="1:5" x14ac:dyDescent="0.35">
      <c r="A359">
        <v>6.9726560000000007E-2</v>
      </c>
      <c r="B359">
        <v>3.0114229999999999E-2</v>
      </c>
      <c r="D359">
        <v>-6.0329359999999994</v>
      </c>
      <c r="E359" s="21"/>
    </row>
    <row r="360" spans="1:5" x14ac:dyDescent="0.35">
      <c r="A360">
        <v>6.9921880000000006E-2</v>
      </c>
      <c r="B360">
        <v>-1.950947E-3</v>
      </c>
      <c r="D360">
        <v>-12.33746</v>
      </c>
      <c r="E360" s="21"/>
    </row>
    <row r="361" spans="1:5" x14ac:dyDescent="0.35">
      <c r="A361">
        <v>7.0117189999999996E-2</v>
      </c>
      <c r="B361">
        <v>-2.4466600000000002E-2</v>
      </c>
      <c r="D361">
        <v>-18.626339999999999</v>
      </c>
      <c r="E361" s="21"/>
    </row>
    <row r="362" spans="1:5" x14ac:dyDescent="0.35">
      <c r="A362">
        <v>7.03125E-2</v>
      </c>
      <c r="B362">
        <v>-5.6616760000000002E-2</v>
      </c>
      <c r="D362">
        <v>-24.826309999999999</v>
      </c>
      <c r="E362" s="21"/>
    </row>
    <row r="363" spans="1:5" x14ac:dyDescent="0.35">
      <c r="A363">
        <v>7.0507810000000004E-2</v>
      </c>
      <c r="B363">
        <v>-7.7409759999999994E-2</v>
      </c>
      <c r="D363">
        <v>-30.937170000000002</v>
      </c>
      <c r="E363" s="21"/>
    </row>
    <row r="364" spans="1:5" x14ac:dyDescent="0.35">
      <c r="A364">
        <v>7.0703130000000003E-2</v>
      </c>
      <c r="B364">
        <v>-9.5106919999999998E-2</v>
      </c>
      <c r="D364">
        <v>-36.867650000000005</v>
      </c>
      <c r="E364" s="21"/>
    </row>
    <row r="365" spans="1:5" x14ac:dyDescent="0.35">
      <c r="A365">
        <v>7.0898439999999993E-2</v>
      </c>
      <c r="B365">
        <v>-0.1155062</v>
      </c>
      <c r="D365">
        <v>-42.643140000000002</v>
      </c>
      <c r="E365" s="21"/>
    </row>
    <row r="366" spans="1:5" x14ac:dyDescent="0.35">
      <c r="A366">
        <v>7.1093749999999997E-2</v>
      </c>
      <c r="B366">
        <v>-0.12865199999999999</v>
      </c>
      <c r="D366">
        <v>-48.334569999999999</v>
      </c>
      <c r="E366" s="21"/>
    </row>
    <row r="367" spans="1:5" x14ac:dyDescent="0.35">
      <c r="A367">
        <v>7.1289060000000001E-2</v>
      </c>
      <c r="B367">
        <v>-0.14590059999999999</v>
      </c>
      <c r="D367">
        <v>-53.863890000000005</v>
      </c>
      <c r="E367" s="21"/>
    </row>
    <row r="368" spans="1:5" x14ac:dyDescent="0.35">
      <c r="A368">
        <v>7.148438E-2</v>
      </c>
      <c r="B368">
        <v>-0.1595509</v>
      </c>
      <c r="D368">
        <v>-59.232340000000008</v>
      </c>
      <c r="E368" s="21"/>
    </row>
    <row r="369" spans="1:5" x14ac:dyDescent="0.35">
      <c r="A369">
        <v>7.1679690000000004E-2</v>
      </c>
      <c r="B369">
        <v>-0.1721963</v>
      </c>
      <c r="D369">
        <v>-64.408709999999999</v>
      </c>
      <c r="E369" s="21"/>
    </row>
    <row r="370" spans="1:5" x14ac:dyDescent="0.35">
      <c r="A370">
        <v>7.1874999999999994E-2</v>
      </c>
      <c r="B370">
        <v>-0.1863949</v>
      </c>
      <c r="D370">
        <v>-69.334980000000002</v>
      </c>
      <c r="E370" s="21"/>
    </row>
    <row r="371" spans="1:5" x14ac:dyDescent="0.35">
      <c r="A371">
        <v>7.2070309999999999E-2</v>
      </c>
      <c r="B371">
        <v>-0.19710739999999999</v>
      </c>
      <c r="D371">
        <v>-74.058819999999997</v>
      </c>
      <c r="E371" s="21"/>
    </row>
    <row r="372" spans="1:5" x14ac:dyDescent="0.35">
      <c r="A372">
        <v>7.2265620000000003E-2</v>
      </c>
      <c r="B372">
        <v>-0.2107049</v>
      </c>
      <c r="D372">
        <v>-78.553920000000005</v>
      </c>
      <c r="E372" s="21"/>
    </row>
    <row r="373" spans="1:5" x14ac:dyDescent="0.35">
      <c r="A373">
        <v>7.2460940000000001E-2</v>
      </c>
      <c r="B373">
        <v>-0.22097539999999999</v>
      </c>
      <c r="D373">
        <v>-82.714680000000001</v>
      </c>
      <c r="E373" s="21"/>
    </row>
    <row r="374" spans="1:5" x14ac:dyDescent="0.35">
      <c r="A374">
        <v>7.2656250000000006E-2</v>
      </c>
      <c r="B374">
        <v>-0.2301637</v>
      </c>
      <c r="D374">
        <v>-86.489229999999992</v>
      </c>
      <c r="E374" s="21"/>
    </row>
    <row r="375" spans="1:5" x14ac:dyDescent="0.35">
      <c r="A375">
        <v>7.2851559999999996E-2</v>
      </c>
      <c r="B375">
        <v>-0.2398699</v>
      </c>
      <c r="D375">
        <v>-89.915999999999997</v>
      </c>
      <c r="E375" s="21"/>
    </row>
    <row r="376" spans="1:5" x14ac:dyDescent="0.35">
      <c r="A376">
        <v>7.304687E-2</v>
      </c>
      <c r="B376">
        <v>-0.24667929999999999</v>
      </c>
      <c r="D376">
        <v>-93.003450000000001</v>
      </c>
      <c r="E376" s="21"/>
    </row>
    <row r="377" spans="1:5" x14ac:dyDescent="0.35">
      <c r="A377">
        <v>7.3242189999999999E-2</v>
      </c>
      <c r="B377">
        <v>-0.25469259999999999</v>
      </c>
      <c r="D377">
        <v>-95.710360000000009</v>
      </c>
      <c r="E377" s="21"/>
    </row>
    <row r="378" spans="1:5" x14ac:dyDescent="0.35">
      <c r="A378">
        <v>7.3437500000000003E-2</v>
      </c>
      <c r="B378">
        <v>-0.26029180000000002</v>
      </c>
      <c r="D378">
        <v>-98.046219999999991</v>
      </c>
      <c r="E378" s="21"/>
    </row>
    <row r="379" spans="1:5" x14ac:dyDescent="0.35">
      <c r="A379">
        <v>7.3632810000000007E-2</v>
      </c>
      <c r="B379">
        <v>-0.26552249999999999</v>
      </c>
      <c r="D379">
        <v>-100.01180000000001</v>
      </c>
      <c r="E379" s="21"/>
    </row>
    <row r="380" spans="1:5" x14ac:dyDescent="0.35">
      <c r="A380">
        <v>7.3828130000000006E-2</v>
      </c>
      <c r="B380">
        <v>-0.27024429999999999</v>
      </c>
      <c r="D380">
        <v>-101.627</v>
      </c>
      <c r="E380" s="21"/>
    </row>
    <row r="381" spans="1:5" x14ac:dyDescent="0.35">
      <c r="A381">
        <v>7.4023439999999996E-2</v>
      </c>
      <c r="B381">
        <v>-0.2723238</v>
      </c>
      <c r="D381">
        <v>-102.88079999999999</v>
      </c>
      <c r="E381" s="21"/>
    </row>
    <row r="382" spans="1:5" x14ac:dyDescent="0.35">
      <c r="A382">
        <v>7.421875E-2</v>
      </c>
      <c r="B382">
        <v>-0.27534419999999998</v>
      </c>
      <c r="D382">
        <v>-103.68440000000001</v>
      </c>
      <c r="E382" s="21"/>
    </row>
    <row r="383" spans="1:5" x14ac:dyDescent="0.35">
      <c r="A383">
        <v>7.4414060000000004E-2</v>
      </c>
      <c r="B383">
        <v>-0.27647569999999999</v>
      </c>
      <c r="D383">
        <v>-104.0586</v>
      </c>
      <c r="E383" s="21"/>
    </row>
    <row r="384" spans="1:5" x14ac:dyDescent="0.35">
      <c r="A384">
        <v>7.4609380000000003E-2</v>
      </c>
      <c r="B384">
        <v>-0.27641759999999999</v>
      </c>
      <c r="D384">
        <v>-104.01039999999999</v>
      </c>
      <c r="E384" s="21"/>
    </row>
    <row r="385" spans="1:5" x14ac:dyDescent="0.35">
      <c r="A385">
        <v>7.4804689999999993E-2</v>
      </c>
      <c r="B385">
        <v>-0.27563460000000001</v>
      </c>
      <c r="D385">
        <v>-103.4894</v>
      </c>
      <c r="E385" s="21"/>
    </row>
    <row r="386" spans="1:5" x14ac:dyDescent="0.35">
      <c r="A386">
        <v>7.4999999999999997E-2</v>
      </c>
      <c r="B386">
        <v>-0.27290530000000002</v>
      </c>
      <c r="D386">
        <v>-102.55760000000001</v>
      </c>
      <c r="E386" s="21"/>
    </row>
    <row r="387" spans="1:5" x14ac:dyDescent="0.35">
      <c r="A387">
        <v>7.5195310000000001E-2</v>
      </c>
      <c r="B387">
        <v>-0.27008460000000001</v>
      </c>
      <c r="D387">
        <v>-101.2637</v>
      </c>
      <c r="E387" s="21"/>
    </row>
    <row r="388" spans="1:5" x14ac:dyDescent="0.35">
      <c r="A388">
        <v>7.539063E-2</v>
      </c>
      <c r="B388">
        <v>-0.26612730000000001</v>
      </c>
      <c r="D388">
        <v>-99.652979999999999</v>
      </c>
      <c r="E388" s="21"/>
    </row>
    <row r="389" spans="1:5" x14ac:dyDescent="0.35">
      <c r="A389">
        <v>7.5585940000000004E-2</v>
      </c>
      <c r="B389">
        <v>-0.26154080000000002</v>
      </c>
      <c r="D389">
        <v>-97.785650000000004</v>
      </c>
      <c r="E389" s="21"/>
    </row>
    <row r="390" spans="1:5" x14ac:dyDescent="0.35">
      <c r="A390">
        <v>7.5781249999999994E-2</v>
      </c>
      <c r="B390">
        <v>-0.25632899999999997</v>
      </c>
      <c r="D390">
        <v>-95.57735000000001</v>
      </c>
      <c r="E390" s="21"/>
    </row>
    <row r="391" spans="1:5" x14ac:dyDescent="0.35">
      <c r="A391">
        <v>7.5976559999999999E-2</v>
      </c>
      <c r="B391">
        <v>-0.24970400000000001</v>
      </c>
      <c r="D391">
        <v>-92.926010000000005</v>
      </c>
      <c r="E391" s="21"/>
    </row>
    <row r="392" spans="1:5" x14ac:dyDescent="0.35">
      <c r="A392">
        <v>7.6171879999999997E-2</v>
      </c>
      <c r="B392">
        <v>-0.24224970000000001</v>
      </c>
      <c r="D392">
        <v>-89.871319999999997</v>
      </c>
      <c r="E392" s="21"/>
    </row>
    <row r="393" spans="1:5" x14ac:dyDescent="0.35">
      <c r="A393">
        <v>7.6367190000000001E-2</v>
      </c>
      <c r="B393">
        <v>-0.23412469999999999</v>
      </c>
      <c r="D393">
        <v>-86.512299999999996</v>
      </c>
      <c r="E393" s="21"/>
    </row>
    <row r="394" spans="1:5" x14ac:dyDescent="0.35">
      <c r="A394">
        <v>7.6562500000000006E-2</v>
      </c>
      <c r="B394">
        <v>-0.2255257</v>
      </c>
      <c r="D394">
        <v>-82.926149999999993</v>
      </c>
      <c r="E394" s="21"/>
    </row>
    <row r="395" spans="1:5" x14ac:dyDescent="0.35">
      <c r="A395">
        <v>7.6757809999999996E-2</v>
      </c>
      <c r="B395">
        <v>-0.2153649</v>
      </c>
      <c r="D395">
        <v>-79.04665</v>
      </c>
      <c r="E395" s="21"/>
    </row>
    <row r="396" spans="1:5" x14ac:dyDescent="0.35">
      <c r="A396">
        <v>7.6953129999999995E-2</v>
      </c>
      <c r="B396">
        <v>-0.20483219999999999</v>
      </c>
      <c r="D396">
        <v>-74.797150000000002</v>
      </c>
      <c r="E396" s="21"/>
    </row>
    <row r="397" spans="1:5" x14ac:dyDescent="0.35">
      <c r="A397">
        <v>7.7148439999999999E-2</v>
      </c>
      <c r="B397">
        <v>-0.1937979</v>
      </c>
      <c r="D397">
        <v>-70.224739999999997</v>
      </c>
      <c r="E397" s="21"/>
    </row>
    <row r="398" spans="1:5" x14ac:dyDescent="0.35">
      <c r="A398">
        <v>7.7343750000000003E-2</v>
      </c>
      <c r="B398">
        <v>-0.1808649</v>
      </c>
      <c r="D398">
        <v>-65.372820000000004</v>
      </c>
      <c r="E398" s="21"/>
    </row>
    <row r="399" spans="1:5" x14ac:dyDescent="0.35">
      <c r="A399">
        <v>7.7539060000000007E-2</v>
      </c>
      <c r="B399">
        <v>-0.16819980000000001</v>
      </c>
      <c r="D399">
        <v>-60.330819999999996</v>
      </c>
      <c r="E399" s="21"/>
    </row>
    <row r="400" spans="1:5" x14ac:dyDescent="0.35">
      <c r="A400">
        <v>7.7734380000000006E-2</v>
      </c>
      <c r="B400">
        <v>-0.154973</v>
      </c>
      <c r="D400">
        <v>-55.075850000000003</v>
      </c>
      <c r="E400" s="21"/>
    </row>
    <row r="401" spans="1:5" x14ac:dyDescent="0.35">
      <c r="A401">
        <v>7.7929689999999996E-2</v>
      </c>
      <c r="B401">
        <v>-0.14058809999999999</v>
      </c>
      <c r="D401">
        <v>-49.493379999999995</v>
      </c>
      <c r="E401" s="21"/>
    </row>
    <row r="402" spans="1:5" x14ac:dyDescent="0.35">
      <c r="A402">
        <v>7.8125E-2</v>
      </c>
      <c r="B402">
        <v>-0.1260558</v>
      </c>
      <c r="D402">
        <v>-43.65193</v>
      </c>
      <c r="E402" s="21"/>
    </row>
    <row r="403" spans="1:5" x14ac:dyDescent="0.35">
      <c r="A403">
        <v>7.8320310000000004E-2</v>
      </c>
      <c r="B403">
        <v>-0.110615</v>
      </c>
      <c r="D403">
        <v>-37.67277</v>
      </c>
      <c r="E403" s="21"/>
    </row>
    <row r="404" spans="1:5" x14ac:dyDescent="0.35">
      <c r="A404">
        <v>7.8515630000000003E-2</v>
      </c>
      <c r="B404">
        <v>-9.5362409999999995E-2</v>
      </c>
      <c r="D404">
        <v>-31.684990000000003</v>
      </c>
      <c r="E404" s="21"/>
    </row>
    <row r="405" spans="1:5" x14ac:dyDescent="0.35">
      <c r="A405">
        <v>7.8710939999999993E-2</v>
      </c>
      <c r="B405">
        <v>-8.0679719999999996E-2</v>
      </c>
      <c r="D405">
        <v>-25.697120000000002</v>
      </c>
      <c r="E405" s="21"/>
    </row>
    <row r="406" spans="1:5" x14ac:dyDescent="0.35">
      <c r="A406">
        <v>7.8906249999999997E-2</v>
      </c>
      <c r="B406">
        <v>-6.5415769999999998E-2</v>
      </c>
      <c r="D406">
        <v>-19.60398</v>
      </c>
      <c r="E406" s="21"/>
    </row>
    <row r="407" spans="1:5" x14ac:dyDescent="0.35">
      <c r="A407">
        <v>7.9101560000000001E-2</v>
      </c>
      <c r="B407">
        <v>-4.9377030000000002E-2</v>
      </c>
      <c r="D407">
        <v>-13.402159999999999</v>
      </c>
      <c r="E407" s="21"/>
    </row>
    <row r="408" spans="1:5" x14ac:dyDescent="0.35">
      <c r="A408">
        <v>7.929688E-2</v>
      </c>
      <c r="B408">
        <v>-3.328134E-2</v>
      </c>
      <c r="D408">
        <v>-7.0784509999999994</v>
      </c>
      <c r="E408" s="21"/>
    </row>
    <row r="409" spans="1:5" x14ac:dyDescent="0.35">
      <c r="A409">
        <v>7.9492190000000004E-2</v>
      </c>
      <c r="B409">
        <v>-1.7370650000000001E-2</v>
      </c>
      <c r="D409">
        <v>-0.70869959999999999</v>
      </c>
      <c r="E409" s="21"/>
    </row>
    <row r="410" spans="1:5" x14ac:dyDescent="0.35">
      <c r="A410">
        <v>7.9687499999999994E-2</v>
      </c>
      <c r="B410">
        <v>-1.0902170000000001E-3</v>
      </c>
      <c r="D410">
        <v>5.6089549999999999</v>
      </c>
      <c r="E410" s="21"/>
    </row>
    <row r="411" spans="1:5" x14ac:dyDescent="0.35">
      <c r="A411">
        <v>7.9882809999999999E-2</v>
      </c>
      <c r="B411">
        <v>1.504547E-2</v>
      </c>
      <c r="D411">
        <v>11.88777</v>
      </c>
      <c r="E411" s="21"/>
    </row>
    <row r="412" spans="1:5" x14ac:dyDescent="0.35">
      <c r="A412">
        <v>8.0078120000000003E-2</v>
      </c>
      <c r="B412">
        <v>3.1066420000000001E-2</v>
      </c>
      <c r="D412">
        <v>18.129929999999998</v>
      </c>
      <c r="E412" s="21"/>
    </row>
    <row r="413" spans="1:5" x14ac:dyDescent="0.35">
      <c r="A413">
        <v>8.0273440000000001E-2</v>
      </c>
      <c r="B413">
        <v>4.6771E-2</v>
      </c>
      <c r="D413">
        <v>24.32123</v>
      </c>
      <c r="E413" s="21"/>
    </row>
    <row r="414" spans="1:5" x14ac:dyDescent="0.35">
      <c r="A414">
        <v>8.0468750000000006E-2</v>
      </c>
      <c r="B414">
        <v>6.2331350000000001E-2</v>
      </c>
      <c r="D414">
        <v>30.411890000000003</v>
      </c>
      <c r="E414" s="21"/>
    </row>
    <row r="415" spans="1:5" x14ac:dyDescent="0.35">
      <c r="A415">
        <v>8.0664059999999996E-2</v>
      </c>
      <c r="B415">
        <v>7.7839850000000002E-2</v>
      </c>
      <c r="D415">
        <v>36.4131</v>
      </c>
      <c r="E415" s="21"/>
    </row>
    <row r="416" spans="1:5" x14ac:dyDescent="0.35">
      <c r="A416">
        <v>8.0859379999999995E-2</v>
      </c>
      <c r="B416">
        <v>9.1934840000000004E-2</v>
      </c>
      <c r="D416">
        <v>42.346730000000001</v>
      </c>
      <c r="E416" s="21"/>
    </row>
    <row r="417" spans="1:5" x14ac:dyDescent="0.35">
      <c r="A417">
        <v>8.1054689999999999E-2</v>
      </c>
      <c r="B417">
        <v>0.1063685</v>
      </c>
      <c r="D417">
        <v>48.178779999999996</v>
      </c>
      <c r="E417" s="21"/>
    </row>
    <row r="418" spans="1:5" x14ac:dyDescent="0.35">
      <c r="A418">
        <v>8.1250000000000003E-2</v>
      </c>
      <c r="B418">
        <v>0.1211752</v>
      </c>
      <c r="D418">
        <v>53.867750000000001</v>
      </c>
      <c r="E418" s="21"/>
    </row>
    <row r="419" spans="1:5" x14ac:dyDescent="0.35">
      <c r="A419">
        <v>8.1445310000000007E-2</v>
      </c>
      <c r="B419">
        <v>0.134435</v>
      </c>
      <c r="D419">
        <v>59.252649999999996</v>
      </c>
      <c r="E419" s="21"/>
    </row>
    <row r="420" spans="1:5" x14ac:dyDescent="0.35">
      <c r="A420">
        <v>8.1640630000000006E-2</v>
      </c>
      <c r="B420">
        <v>0.14745259999999999</v>
      </c>
      <c r="D420">
        <v>64.286460000000005</v>
      </c>
      <c r="E420" s="21"/>
    </row>
    <row r="421" spans="1:5" x14ac:dyDescent="0.35">
      <c r="A421">
        <v>8.1835939999999996E-2</v>
      </c>
      <c r="B421">
        <v>0.158887</v>
      </c>
      <c r="D421">
        <v>69.070250000000001</v>
      </c>
      <c r="E421" s="21"/>
    </row>
    <row r="422" spans="1:5" x14ac:dyDescent="0.35">
      <c r="A422">
        <v>8.203125E-2</v>
      </c>
      <c r="B422">
        <v>0.1690739</v>
      </c>
      <c r="D422">
        <v>73.631039999999999</v>
      </c>
      <c r="E422" s="21"/>
    </row>
    <row r="423" spans="1:5" x14ac:dyDescent="0.35">
      <c r="A423">
        <v>8.2226560000000004E-2</v>
      </c>
      <c r="B423">
        <v>0.18257429999999999</v>
      </c>
      <c r="D423">
        <v>77.988820000000004</v>
      </c>
      <c r="E423" s="21"/>
    </row>
    <row r="424" spans="1:5" x14ac:dyDescent="0.35">
      <c r="A424">
        <v>8.2421880000000003E-2</v>
      </c>
      <c r="B424">
        <v>0.1949949</v>
      </c>
      <c r="D424">
        <v>82.092190000000002</v>
      </c>
      <c r="E424" s="21"/>
    </row>
    <row r="425" spans="1:5" x14ac:dyDescent="0.35">
      <c r="A425">
        <v>8.2617189999999993E-2</v>
      </c>
      <c r="B425">
        <v>0.20325080000000001</v>
      </c>
      <c r="D425">
        <v>85.856549999999999</v>
      </c>
      <c r="E425" s="21"/>
    </row>
    <row r="426" spans="1:5" x14ac:dyDescent="0.35">
      <c r="A426">
        <v>8.2812499999999997E-2</v>
      </c>
      <c r="B426">
        <v>0.21328520000000001</v>
      </c>
      <c r="D426">
        <v>89.27718999999999</v>
      </c>
      <c r="E426" s="21"/>
    </row>
    <row r="427" spans="1:5" x14ac:dyDescent="0.35">
      <c r="A427">
        <v>8.3007810000000001E-2</v>
      </c>
      <c r="B427">
        <v>0.22242100000000001</v>
      </c>
      <c r="D427">
        <v>92.377480000000006</v>
      </c>
      <c r="E427" s="21"/>
    </row>
    <row r="428" spans="1:5" x14ac:dyDescent="0.35">
      <c r="A428">
        <v>8.320313E-2</v>
      </c>
      <c r="B428">
        <v>0.22883110000000001</v>
      </c>
      <c r="D428">
        <v>95.089579999999998</v>
      </c>
      <c r="E428" s="21"/>
    </row>
    <row r="429" spans="1:5" x14ac:dyDescent="0.35">
      <c r="A429">
        <v>8.3398440000000004E-2</v>
      </c>
      <c r="B429">
        <v>0.23575989999999999</v>
      </c>
      <c r="D429">
        <v>97.340329999999994</v>
      </c>
      <c r="E429" s="21"/>
    </row>
    <row r="430" spans="1:5" x14ac:dyDescent="0.35">
      <c r="A430">
        <v>8.3593749999999994E-2</v>
      </c>
      <c r="B430">
        <v>0.2411722</v>
      </c>
      <c r="D430">
        <v>99.232430000000008</v>
      </c>
      <c r="E430" s="21"/>
    </row>
    <row r="431" spans="1:5" x14ac:dyDescent="0.35">
      <c r="A431">
        <v>8.3789059999999999E-2</v>
      </c>
      <c r="B431">
        <v>0.24565310000000001</v>
      </c>
      <c r="D431">
        <v>100.8197</v>
      </c>
      <c r="E431" s="21"/>
    </row>
    <row r="432" spans="1:5" x14ac:dyDescent="0.35">
      <c r="A432">
        <v>8.3984379999999997E-2</v>
      </c>
      <c r="B432">
        <v>0.2495068</v>
      </c>
      <c r="D432">
        <v>102.0699</v>
      </c>
      <c r="E432" s="21"/>
    </row>
    <row r="433" spans="1:5" x14ac:dyDescent="0.35">
      <c r="A433">
        <v>8.4179690000000001E-2</v>
      </c>
      <c r="B433">
        <v>0.25197619999999998</v>
      </c>
      <c r="D433">
        <v>102.9302</v>
      </c>
      <c r="E433" s="21"/>
    </row>
    <row r="434" spans="1:5" x14ac:dyDescent="0.35">
      <c r="A434">
        <v>8.4375000000000006E-2</v>
      </c>
      <c r="B434">
        <v>0.25358009999999997</v>
      </c>
      <c r="D434">
        <v>103.2756</v>
      </c>
      <c r="E434" s="21"/>
    </row>
    <row r="435" spans="1:5" x14ac:dyDescent="0.35">
      <c r="A435">
        <v>8.4570309999999996E-2</v>
      </c>
      <c r="B435">
        <v>0.25346160000000001</v>
      </c>
      <c r="D435">
        <v>103.16529999999999</v>
      </c>
      <c r="E435" s="21"/>
    </row>
    <row r="436" spans="1:5" x14ac:dyDescent="0.35">
      <c r="A436">
        <v>8.4765629999999995E-2</v>
      </c>
      <c r="B436">
        <v>0.25260250000000001</v>
      </c>
      <c r="D436">
        <v>102.70790000000001</v>
      </c>
      <c r="E436" s="21"/>
    </row>
    <row r="437" spans="1:5" x14ac:dyDescent="0.35">
      <c r="A437">
        <v>8.4960939999999999E-2</v>
      </c>
      <c r="B437">
        <v>0.2508898</v>
      </c>
      <c r="D437">
        <v>101.89630000000001</v>
      </c>
      <c r="E437" s="21"/>
    </row>
    <row r="438" spans="1:5" x14ac:dyDescent="0.35">
      <c r="A438">
        <v>8.5156250000000003E-2</v>
      </c>
      <c r="B438">
        <v>0.24822610000000001</v>
      </c>
      <c r="D438">
        <v>100.7535</v>
      </c>
      <c r="E438" s="21"/>
    </row>
    <row r="439" spans="1:5" x14ac:dyDescent="0.35">
      <c r="A439">
        <v>8.5351560000000007E-2</v>
      </c>
      <c r="B439">
        <v>0.24513170000000001</v>
      </c>
      <c r="D439">
        <v>99.281800000000004</v>
      </c>
      <c r="E439" s="21"/>
    </row>
    <row r="440" spans="1:5" x14ac:dyDescent="0.35">
      <c r="A440">
        <v>8.5546880000000006E-2</v>
      </c>
      <c r="B440">
        <v>0.24080119999999999</v>
      </c>
      <c r="D440">
        <v>97.490889999999993</v>
      </c>
      <c r="E440" s="21"/>
    </row>
    <row r="441" spans="1:5" x14ac:dyDescent="0.35">
      <c r="A441">
        <v>8.5742189999999996E-2</v>
      </c>
      <c r="B441">
        <v>0.23567579999999999</v>
      </c>
      <c r="D441">
        <v>95.355679999999992</v>
      </c>
      <c r="E441" s="21"/>
    </row>
    <row r="442" spans="1:5" x14ac:dyDescent="0.35">
      <c r="A442">
        <v>8.59375E-2</v>
      </c>
      <c r="B442">
        <v>0.2296522</v>
      </c>
      <c r="D442">
        <v>92.815259999999995</v>
      </c>
      <c r="E442" s="21"/>
    </row>
    <row r="443" spans="1:5" x14ac:dyDescent="0.35">
      <c r="A443">
        <v>8.6132810000000004E-2</v>
      </c>
      <c r="B443">
        <v>0.22269610000000001</v>
      </c>
      <c r="D443">
        <v>89.892539999999997</v>
      </c>
      <c r="E443" s="21"/>
    </row>
    <row r="444" spans="1:5" x14ac:dyDescent="0.35">
      <c r="A444">
        <v>8.6328130000000003E-2</v>
      </c>
      <c r="B444">
        <v>0.21474750000000001</v>
      </c>
      <c r="D444">
        <v>86.657930000000007</v>
      </c>
      <c r="E444" s="21"/>
    </row>
    <row r="445" spans="1:5" x14ac:dyDescent="0.35">
      <c r="A445">
        <v>8.6523439999999993E-2</v>
      </c>
      <c r="B445">
        <v>0.20604639999999999</v>
      </c>
      <c r="D445">
        <v>83.163790000000006</v>
      </c>
      <c r="E445" s="21"/>
    </row>
    <row r="446" spans="1:5" x14ac:dyDescent="0.35">
      <c r="A446">
        <v>8.6718749999999997E-2</v>
      </c>
      <c r="B446">
        <v>0.1972363</v>
      </c>
      <c r="D446">
        <v>79.394229999999993</v>
      </c>
      <c r="E446" s="21"/>
    </row>
    <row r="447" spans="1:5" x14ac:dyDescent="0.35">
      <c r="A447">
        <v>8.6914060000000001E-2</v>
      </c>
      <c r="B447">
        <v>0.18718280000000001</v>
      </c>
      <c r="D447">
        <v>75.341300000000004</v>
      </c>
      <c r="E447" s="21"/>
    </row>
    <row r="448" spans="1:5" x14ac:dyDescent="0.35">
      <c r="A448">
        <v>8.710938E-2</v>
      </c>
      <c r="B448">
        <v>0.17679529999999999</v>
      </c>
      <c r="D448">
        <v>70.964330000000004</v>
      </c>
      <c r="E448" s="21"/>
    </row>
    <row r="449" spans="1:5" x14ac:dyDescent="0.35">
      <c r="A449">
        <v>8.7304690000000004E-2</v>
      </c>
      <c r="B449">
        <v>0.1663502</v>
      </c>
      <c r="D449">
        <v>66.29128</v>
      </c>
      <c r="E449" s="21"/>
    </row>
    <row r="450" spans="1:5" x14ac:dyDescent="0.35">
      <c r="A450">
        <v>8.7499999999999994E-2</v>
      </c>
      <c r="B450">
        <v>0.15516460000000001</v>
      </c>
      <c r="D450">
        <v>61.418030000000002</v>
      </c>
      <c r="E450" s="21"/>
    </row>
    <row r="451" spans="1:5" x14ac:dyDescent="0.35">
      <c r="A451">
        <v>8.7695309999999999E-2</v>
      </c>
      <c r="B451">
        <v>0.1443661</v>
      </c>
      <c r="D451">
        <v>56.288740000000004</v>
      </c>
      <c r="E451" s="21"/>
    </row>
    <row r="452" spans="1:5" x14ac:dyDescent="0.35">
      <c r="A452">
        <v>8.7890620000000003E-2</v>
      </c>
      <c r="B452">
        <v>0.1319864</v>
      </c>
      <c r="D452">
        <v>50.909669999999998</v>
      </c>
      <c r="E452" s="21"/>
    </row>
    <row r="453" spans="1:5" x14ac:dyDescent="0.35">
      <c r="A453">
        <v>8.8085940000000001E-2</v>
      </c>
      <c r="B453">
        <v>0.1189371</v>
      </c>
      <c r="D453">
        <v>45.325710000000001</v>
      </c>
      <c r="E453" s="21"/>
    </row>
    <row r="454" spans="1:5" x14ac:dyDescent="0.35">
      <c r="A454">
        <v>8.8281250000000006E-2</v>
      </c>
      <c r="B454">
        <v>0.107251</v>
      </c>
      <c r="D454">
        <v>39.520739999999996</v>
      </c>
      <c r="E454" s="21"/>
    </row>
    <row r="455" spans="1:5" x14ac:dyDescent="0.35">
      <c r="A455">
        <v>8.8476559999999996E-2</v>
      </c>
      <c r="B455">
        <v>9.3067369999999996E-2</v>
      </c>
      <c r="D455">
        <v>33.633429999999997</v>
      </c>
      <c r="E455" s="21"/>
    </row>
    <row r="456" spans="1:5" x14ac:dyDescent="0.35">
      <c r="A456">
        <v>8.8671879999999995E-2</v>
      </c>
      <c r="B456">
        <v>7.6234499999999997E-2</v>
      </c>
      <c r="D456">
        <v>27.718880000000002</v>
      </c>
      <c r="E456" s="21"/>
    </row>
    <row r="457" spans="1:5" x14ac:dyDescent="0.35">
      <c r="A457">
        <v>8.8867189999999999E-2</v>
      </c>
      <c r="B457">
        <v>5.987659E-2</v>
      </c>
      <c r="D457">
        <v>21.682660000000002</v>
      </c>
      <c r="E457" s="21"/>
    </row>
    <row r="458" spans="1:5" x14ac:dyDescent="0.35">
      <c r="A458">
        <v>8.9062500000000003E-2</v>
      </c>
      <c r="B458">
        <v>4.360895E-2</v>
      </c>
      <c r="D458">
        <v>15.494900000000001</v>
      </c>
      <c r="E458" s="21"/>
    </row>
    <row r="459" spans="1:5" x14ac:dyDescent="0.35">
      <c r="A459">
        <v>8.9257810000000007E-2</v>
      </c>
      <c r="B459">
        <v>2.6094260000000001E-2</v>
      </c>
      <c r="D459">
        <v>9.1830309999999997</v>
      </c>
      <c r="E459" s="21"/>
    </row>
    <row r="460" spans="1:5" x14ac:dyDescent="0.35">
      <c r="A460">
        <v>8.9453130000000006E-2</v>
      </c>
      <c r="B460">
        <v>9.2964209999999992E-3</v>
      </c>
      <c r="D460">
        <v>2.8498019999999999</v>
      </c>
      <c r="E460" s="21"/>
    </row>
    <row r="461" spans="1:5" x14ac:dyDescent="0.35">
      <c r="A461">
        <v>8.9648439999999996E-2</v>
      </c>
      <c r="B461">
        <v>-5.3708460000000003E-3</v>
      </c>
      <c r="D461">
        <v>-3.4612469999999997</v>
      </c>
      <c r="E461" s="21"/>
    </row>
    <row r="462" spans="1:5" x14ac:dyDescent="0.35">
      <c r="A462">
        <v>8.984375E-2</v>
      </c>
      <c r="B462">
        <v>-2.2430450000000001E-2</v>
      </c>
      <c r="D462">
        <v>-9.8103259999999999</v>
      </c>
      <c r="E462" s="21"/>
    </row>
    <row r="463" spans="1:5" x14ac:dyDescent="0.35">
      <c r="A463">
        <v>9.0039060000000004E-2</v>
      </c>
      <c r="B463">
        <v>-4.1945629999999998E-2</v>
      </c>
      <c r="D463">
        <v>-16.168859999999999</v>
      </c>
      <c r="E463" s="21"/>
    </row>
    <row r="464" spans="1:5" x14ac:dyDescent="0.35">
      <c r="A464">
        <v>9.0234380000000003E-2</v>
      </c>
      <c r="B464">
        <v>-5.8219689999999998E-2</v>
      </c>
      <c r="D464">
        <v>-22.46294</v>
      </c>
      <c r="E464" s="21"/>
    </row>
    <row r="465" spans="1:5" x14ac:dyDescent="0.35">
      <c r="A465">
        <v>9.0429689999999993E-2</v>
      </c>
      <c r="B465">
        <v>-7.2514850000000006E-2</v>
      </c>
      <c r="D465">
        <v>-28.666499999999999</v>
      </c>
      <c r="E465" s="21"/>
    </row>
    <row r="466" spans="1:5" x14ac:dyDescent="0.35">
      <c r="A466">
        <v>9.0624999999999997E-2</v>
      </c>
      <c r="B466">
        <v>-8.8157579999999999E-2</v>
      </c>
      <c r="D466">
        <v>-34.752589999999998</v>
      </c>
      <c r="E466" s="21"/>
    </row>
    <row r="467" spans="1:5" x14ac:dyDescent="0.35">
      <c r="A467">
        <v>9.0820310000000001E-2</v>
      </c>
      <c r="B467">
        <v>-0.1031599</v>
      </c>
      <c r="D467">
        <v>-40.713319999999996</v>
      </c>
      <c r="E467" s="21"/>
    </row>
    <row r="468" spans="1:5" x14ac:dyDescent="0.35">
      <c r="A468">
        <v>9.101563E-2</v>
      </c>
      <c r="B468">
        <v>-0.1175853</v>
      </c>
      <c r="D468">
        <v>-46.54663</v>
      </c>
      <c r="E468" s="21"/>
    </row>
    <row r="469" spans="1:5" x14ac:dyDescent="0.35">
      <c r="A469">
        <v>9.1210940000000004E-2</v>
      </c>
      <c r="B469">
        <v>-0.13208329999999999</v>
      </c>
      <c r="D469">
        <v>-52.212910000000001</v>
      </c>
      <c r="E469" s="21"/>
    </row>
    <row r="470" spans="1:5" x14ac:dyDescent="0.35">
      <c r="A470">
        <v>9.1406249999999994E-2</v>
      </c>
      <c r="B470">
        <v>-0.14446639999999999</v>
      </c>
      <c r="D470">
        <v>-57.675249999999998</v>
      </c>
      <c r="E470" s="21"/>
    </row>
    <row r="471" spans="1:5" x14ac:dyDescent="0.35">
      <c r="A471">
        <v>9.1601559999999999E-2</v>
      </c>
      <c r="B471">
        <v>-0.15664890000000001</v>
      </c>
      <c r="D471">
        <v>-62.935980000000001</v>
      </c>
      <c r="E471" s="21"/>
    </row>
    <row r="472" spans="1:5" x14ac:dyDescent="0.35">
      <c r="A472">
        <v>9.1796879999999997E-2</v>
      </c>
      <c r="B472">
        <v>-0.16947419999999999</v>
      </c>
      <c r="D472">
        <v>-67.990569999999991</v>
      </c>
      <c r="E472" s="21"/>
    </row>
    <row r="473" spans="1:5" x14ac:dyDescent="0.35">
      <c r="A473">
        <v>9.1992190000000001E-2</v>
      </c>
      <c r="B473">
        <v>-0.18020249999999999</v>
      </c>
      <c r="D473">
        <v>-72.804040000000001</v>
      </c>
      <c r="E473" s="21"/>
    </row>
    <row r="474" spans="1:5" x14ac:dyDescent="0.35">
      <c r="A474">
        <v>9.2187500000000006E-2</v>
      </c>
      <c r="B474">
        <v>-0.18962509999999999</v>
      </c>
      <c r="D474">
        <v>-77.343329999999995</v>
      </c>
      <c r="E474" s="21"/>
    </row>
    <row r="475" spans="1:5" x14ac:dyDescent="0.35">
      <c r="A475">
        <v>9.2382809999999996E-2</v>
      </c>
      <c r="B475">
        <v>-0.19995499999999999</v>
      </c>
      <c r="D475">
        <v>-81.536749999999998</v>
      </c>
      <c r="E475" s="21"/>
    </row>
    <row r="476" spans="1:5" x14ac:dyDescent="0.35">
      <c r="A476">
        <v>9.2578129999999995E-2</v>
      </c>
      <c r="B476">
        <v>-0.21157680000000001</v>
      </c>
      <c r="D476">
        <v>-85.346279999999993</v>
      </c>
      <c r="E476" s="21"/>
    </row>
    <row r="477" spans="1:5" x14ac:dyDescent="0.35">
      <c r="A477">
        <v>9.2773439999999999E-2</v>
      </c>
      <c r="B477">
        <v>-0.2199111</v>
      </c>
      <c r="D477">
        <v>-88.861349999999987</v>
      </c>
      <c r="E477" s="21"/>
    </row>
    <row r="478" spans="1:5" x14ac:dyDescent="0.35">
      <c r="A478">
        <v>9.2968750000000003E-2</v>
      </c>
      <c r="B478">
        <v>-0.22666839999999999</v>
      </c>
      <c r="D478">
        <v>-92.071519999999992</v>
      </c>
      <c r="E478" s="21"/>
    </row>
    <row r="479" spans="1:5" x14ac:dyDescent="0.35">
      <c r="A479">
        <v>9.3164060000000007E-2</v>
      </c>
      <c r="B479">
        <v>-0.23756340000000001</v>
      </c>
      <c r="D479">
        <v>-94.877510000000001</v>
      </c>
      <c r="E479" s="21"/>
    </row>
    <row r="480" spans="1:5" x14ac:dyDescent="0.35">
      <c r="A480">
        <v>9.3359380000000006E-2</v>
      </c>
      <c r="B480">
        <v>-0.2448978</v>
      </c>
      <c r="D480">
        <v>-97.332949999999997</v>
      </c>
      <c r="E480" s="21"/>
    </row>
    <row r="481" spans="1:5" x14ac:dyDescent="0.35">
      <c r="A481">
        <v>9.3554689999999996E-2</v>
      </c>
      <c r="B481">
        <v>-0.24997440000000001</v>
      </c>
      <c r="D481">
        <v>-99.446120000000008</v>
      </c>
      <c r="E481" s="21"/>
    </row>
    <row r="482" spans="1:5" x14ac:dyDescent="0.35">
      <c r="A482">
        <v>9.375E-2</v>
      </c>
      <c r="B482">
        <v>-0.25792690000000001</v>
      </c>
      <c r="D482">
        <v>-101.17370000000001</v>
      </c>
      <c r="E482" s="21"/>
    </row>
    <row r="483" spans="1:5" x14ac:dyDescent="0.35">
      <c r="A483">
        <v>9.3945310000000004E-2</v>
      </c>
      <c r="B483">
        <v>-0.26181189999999999</v>
      </c>
      <c r="D483">
        <v>-102.52159999999999</v>
      </c>
      <c r="E483" s="21"/>
    </row>
    <row r="484" spans="1:5" x14ac:dyDescent="0.35">
      <c r="A484">
        <v>9.4140630000000003E-2</v>
      </c>
      <c r="B484">
        <v>-0.26488390000000001</v>
      </c>
      <c r="D484">
        <v>-103.42750000000001</v>
      </c>
      <c r="E484" s="21"/>
    </row>
    <row r="485" spans="1:5" x14ac:dyDescent="0.35">
      <c r="A485">
        <v>9.4335939999999993E-2</v>
      </c>
      <c r="B485">
        <v>-0.26776660000000002</v>
      </c>
      <c r="D485">
        <v>-103.89230000000001</v>
      </c>
      <c r="E485" s="21"/>
    </row>
    <row r="486" spans="1:5" x14ac:dyDescent="0.35">
      <c r="A486">
        <v>9.4531249999999997E-2</v>
      </c>
      <c r="B486">
        <v>-0.26739930000000001</v>
      </c>
      <c r="D486">
        <v>-103.94350000000001</v>
      </c>
      <c r="E486" s="21"/>
    </row>
    <row r="487" spans="1:5" x14ac:dyDescent="0.35">
      <c r="A487">
        <v>9.4726560000000001E-2</v>
      </c>
      <c r="B487">
        <v>-0.2675361</v>
      </c>
      <c r="D487">
        <v>-103.5637</v>
      </c>
      <c r="E487" s="21"/>
    </row>
    <row r="488" spans="1:5" x14ac:dyDescent="0.35">
      <c r="A488">
        <v>9.492188E-2</v>
      </c>
      <c r="B488">
        <v>-0.26590730000000001</v>
      </c>
      <c r="D488">
        <v>-102.8047</v>
      </c>
      <c r="E488" s="21"/>
    </row>
    <row r="489" spans="1:5" x14ac:dyDescent="0.35">
      <c r="A489">
        <v>9.5117190000000004E-2</v>
      </c>
      <c r="B489">
        <v>-0.26302029999999998</v>
      </c>
      <c r="D489">
        <v>-101.64470000000001</v>
      </c>
      <c r="E489" s="21"/>
    </row>
    <row r="490" spans="1:5" x14ac:dyDescent="0.35">
      <c r="A490">
        <v>9.5312499999999994E-2</v>
      </c>
      <c r="B490">
        <v>-0.25992100000000001</v>
      </c>
      <c r="D490">
        <v>-100.10170000000001</v>
      </c>
      <c r="E490" s="21"/>
    </row>
    <row r="491" spans="1:5" x14ac:dyDescent="0.35">
      <c r="A491">
        <v>9.5507809999999999E-2</v>
      </c>
      <c r="B491">
        <v>-0.25528339999999999</v>
      </c>
      <c r="D491">
        <v>-98.335989999999995</v>
      </c>
      <c r="E491" s="21"/>
    </row>
    <row r="492" spans="1:5" x14ac:dyDescent="0.35">
      <c r="A492">
        <v>9.5703120000000003E-2</v>
      </c>
      <c r="B492">
        <v>-0.25058720000000001</v>
      </c>
      <c r="D492">
        <v>-96.303830000000005</v>
      </c>
      <c r="E492" s="21"/>
    </row>
    <row r="493" spans="1:5" x14ac:dyDescent="0.35">
      <c r="A493">
        <v>9.5898440000000001E-2</v>
      </c>
      <c r="B493">
        <v>-0.24459929999999999</v>
      </c>
      <c r="D493">
        <v>-93.875640000000004</v>
      </c>
      <c r="E493" s="21"/>
    </row>
    <row r="494" spans="1:5" x14ac:dyDescent="0.35">
      <c r="A494">
        <v>9.6093750000000006E-2</v>
      </c>
      <c r="B494">
        <v>-0.23766180000000001</v>
      </c>
      <c r="D494">
        <v>-91.010130000000004</v>
      </c>
      <c r="E494" s="21"/>
    </row>
    <row r="495" spans="1:5" x14ac:dyDescent="0.35">
      <c r="A495">
        <v>9.6289059999999996E-2</v>
      </c>
      <c r="B495">
        <v>-0.22963610000000001</v>
      </c>
      <c r="D495">
        <v>-87.714759999999998</v>
      </c>
      <c r="E495" s="21"/>
    </row>
    <row r="496" spans="1:5" x14ac:dyDescent="0.35">
      <c r="A496">
        <v>9.6484379999999995E-2</v>
      </c>
      <c r="B496">
        <v>-0.2204381</v>
      </c>
      <c r="D496">
        <v>-84.13785</v>
      </c>
      <c r="E496" s="21"/>
    </row>
    <row r="497" spans="1:5" x14ac:dyDescent="0.35">
      <c r="A497">
        <v>9.6679689999999999E-2</v>
      </c>
      <c r="B497">
        <v>-0.21126</v>
      </c>
      <c r="D497">
        <v>-80.293539999999993</v>
      </c>
      <c r="E497" s="21"/>
    </row>
    <row r="498" spans="1:5" x14ac:dyDescent="0.35">
      <c r="A498">
        <v>9.6875000000000003E-2</v>
      </c>
      <c r="B498">
        <v>-0.20051849999999999</v>
      </c>
      <c r="D498">
        <v>-76.090130000000002</v>
      </c>
      <c r="E498" s="21"/>
    </row>
    <row r="499" spans="1:5" x14ac:dyDescent="0.35">
      <c r="A499">
        <v>9.7070310000000007E-2</v>
      </c>
      <c r="B499">
        <v>-0.18929370000000001</v>
      </c>
      <c r="D499">
        <v>-71.578640000000007</v>
      </c>
      <c r="E499" s="21"/>
    </row>
    <row r="500" spans="1:5" x14ac:dyDescent="0.35">
      <c r="A500">
        <v>9.7265630000000006E-2</v>
      </c>
      <c r="B500">
        <v>-0.1776392</v>
      </c>
      <c r="D500">
        <v>-66.803069999999991</v>
      </c>
      <c r="E500" s="21"/>
    </row>
    <row r="501" spans="1:5" x14ac:dyDescent="0.35">
      <c r="A501">
        <v>9.7460939999999996E-2</v>
      </c>
      <c r="B501">
        <v>-0.16486120000000001</v>
      </c>
      <c r="D501">
        <v>-61.855490000000003</v>
      </c>
      <c r="E501" s="21"/>
    </row>
    <row r="502" spans="1:5" x14ac:dyDescent="0.35">
      <c r="A502">
        <v>9.765625E-2</v>
      </c>
      <c r="B502">
        <v>-0.15229319999999999</v>
      </c>
      <c r="D502">
        <v>-56.780600000000007</v>
      </c>
      <c r="E502" s="21"/>
    </row>
    <row r="503" spans="1:5" x14ac:dyDescent="0.35">
      <c r="A503">
        <v>9.7851560000000004E-2</v>
      </c>
      <c r="B503">
        <v>-0.13886699999999999</v>
      </c>
      <c r="D503">
        <v>-51.443870000000004</v>
      </c>
      <c r="E503" s="21"/>
    </row>
    <row r="504" spans="1:5" x14ac:dyDescent="0.35">
      <c r="A504">
        <v>9.8046880000000003E-2</v>
      </c>
      <c r="B504">
        <v>-0.12458420000000001</v>
      </c>
      <c r="D504">
        <v>-45.823439999999998</v>
      </c>
      <c r="E504" s="21"/>
    </row>
    <row r="505" spans="1:5" x14ac:dyDescent="0.35">
      <c r="A505">
        <v>9.8242189999999993E-2</v>
      </c>
      <c r="B505">
        <v>-0.109875</v>
      </c>
      <c r="D505">
        <v>-40.017560000000003</v>
      </c>
      <c r="E505" s="21"/>
    </row>
    <row r="506" spans="1:5" x14ac:dyDescent="0.35">
      <c r="A506">
        <v>9.8437499999999997E-2</v>
      </c>
      <c r="B506">
        <v>-9.4970840000000001E-2</v>
      </c>
      <c r="D506">
        <v>-34.127189999999999</v>
      </c>
      <c r="E506" s="21"/>
    </row>
    <row r="507" spans="1:5" x14ac:dyDescent="0.35">
      <c r="A507">
        <v>9.8632810000000001E-2</v>
      </c>
      <c r="B507">
        <v>-8.0332550000000003E-2</v>
      </c>
      <c r="D507">
        <v>-28.224969999999999</v>
      </c>
      <c r="E507" s="21"/>
    </row>
    <row r="508" spans="1:5" x14ac:dyDescent="0.35">
      <c r="A508">
        <v>9.882813E-2</v>
      </c>
      <c r="B508">
        <v>-6.5158350000000004E-2</v>
      </c>
      <c r="D508">
        <v>-22.261110000000002</v>
      </c>
      <c r="E508" s="21"/>
    </row>
    <row r="509" spans="1:5" x14ac:dyDescent="0.35">
      <c r="A509">
        <v>9.9023440000000004E-2</v>
      </c>
      <c r="B509">
        <v>-4.9889620000000003E-2</v>
      </c>
      <c r="D509">
        <v>-16.136649999999999</v>
      </c>
      <c r="E509" s="21"/>
    </row>
    <row r="510" spans="1:5" x14ac:dyDescent="0.35">
      <c r="A510">
        <v>9.9218749999999994E-2</v>
      </c>
      <c r="B510">
        <v>-3.4395809999999999E-2</v>
      </c>
      <c r="D510">
        <v>-9.8750040000000006</v>
      </c>
      <c r="E510" s="21"/>
    </row>
    <row r="511" spans="1:5" x14ac:dyDescent="0.35">
      <c r="A511">
        <v>9.9414059999999999E-2</v>
      </c>
      <c r="B511">
        <v>-1.8376569999999998E-2</v>
      </c>
      <c r="D511">
        <v>-3.5710549999999999</v>
      </c>
      <c r="E511" s="21"/>
    </row>
    <row r="512" spans="1:5" x14ac:dyDescent="0.35">
      <c r="A512">
        <v>9.9609379999999997E-2</v>
      </c>
      <c r="B512">
        <v>-2.5169490000000001E-3</v>
      </c>
      <c r="D512">
        <v>2.7519640000000001</v>
      </c>
      <c r="E512" s="21"/>
    </row>
    <row r="513" spans="1:5" x14ac:dyDescent="0.35">
      <c r="A513">
        <v>9.9804690000000001E-2</v>
      </c>
      <c r="B513">
        <v>1.351261E-2</v>
      </c>
      <c r="D513">
        <v>9.0777869999999989</v>
      </c>
      <c r="E513" s="21"/>
    </row>
    <row r="514" spans="1:5" x14ac:dyDescent="0.35">
      <c r="A514">
        <v>0.1</v>
      </c>
      <c r="B514">
        <v>2.9738239999999999E-2</v>
      </c>
      <c r="D514">
        <v>15.415380000000001</v>
      </c>
      <c r="E514" s="21"/>
    </row>
    <row r="515" spans="1:5" x14ac:dyDescent="0.35">
      <c r="A515">
        <v>0.1001953</v>
      </c>
      <c r="B515">
        <v>4.5918819999999999E-2</v>
      </c>
      <c r="D515">
        <v>21.735849999999999</v>
      </c>
      <c r="E515" s="21"/>
    </row>
    <row r="516" spans="1:5" x14ac:dyDescent="0.35">
      <c r="A516">
        <v>0.1003906</v>
      </c>
      <c r="B516">
        <v>6.1365580000000003E-2</v>
      </c>
      <c r="D516">
        <v>27.890920000000001</v>
      </c>
      <c r="E516" s="21"/>
    </row>
    <row r="517" spans="1:5" x14ac:dyDescent="0.35">
      <c r="A517">
        <v>0.10058590000000001</v>
      </c>
      <c r="B517">
        <v>7.6112349999999995E-2</v>
      </c>
      <c r="D517">
        <v>33.882939999999998</v>
      </c>
      <c r="E517" s="21"/>
    </row>
    <row r="518" spans="1:5" x14ac:dyDescent="0.35">
      <c r="A518">
        <v>0.1007813</v>
      </c>
      <c r="B518">
        <v>9.1295600000000005E-2</v>
      </c>
      <c r="D518">
        <v>39.792660000000005</v>
      </c>
      <c r="E518" s="21"/>
    </row>
    <row r="519" spans="1:5" x14ac:dyDescent="0.35">
      <c r="A519">
        <v>0.1009766</v>
      </c>
      <c r="B519">
        <v>0.1064377</v>
      </c>
      <c r="D519">
        <v>45.614110000000004</v>
      </c>
      <c r="E519" s="21"/>
    </row>
    <row r="520" spans="1:5" x14ac:dyDescent="0.35">
      <c r="A520">
        <v>0.1011719</v>
      </c>
      <c r="B520">
        <v>0.1209409</v>
      </c>
      <c r="D520">
        <v>51.333359999999992</v>
      </c>
      <c r="E520" s="21"/>
    </row>
    <row r="521" spans="1:5" x14ac:dyDescent="0.35">
      <c r="A521">
        <v>0.1013672</v>
      </c>
      <c r="B521">
        <v>0.13477749999999999</v>
      </c>
      <c r="D521">
        <v>56.84722</v>
      </c>
      <c r="E521" s="21"/>
    </row>
    <row r="522" spans="1:5" x14ac:dyDescent="0.35">
      <c r="A522">
        <v>0.1015625</v>
      </c>
      <c r="B522">
        <v>0.14832899999999999</v>
      </c>
      <c r="D522">
        <v>62.086640000000003</v>
      </c>
      <c r="E522" s="21"/>
    </row>
    <row r="523" spans="1:5" x14ac:dyDescent="0.35">
      <c r="A523">
        <v>0.1017578</v>
      </c>
      <c r="B523">
        <v>0.16141990000000001</v>
      </c>
      <c r="D523">
        <v>67.095879999999994</v>
      </c>
      <c r="E523" s="21"/>
    </row>
    <row r="524" spans="1:5" x14ac:dyDescent="0.35">
      <c r="A524">
        <v>0.1019531</v>
      </c>
      <c r="B524">
        <v>0.1735631</v>
      </c>
      <c r="D524">
        <v>71.884050000000002</v>
      </c>
      <c r="E524" s="21"/>
    </row>
    <row r="525" spans="1:5" x14ac:dyDescent="0.35">
      <c r="A525">
        <v>0.1021484</v>
      </c>
      <c r="B525">
        <v>0.18522359999999999</v>
      </c>
      <c r="D525">
        <v>76.410920000000004</v>
      </c>
      <c r="E525" s="21"/>
    </row>
    <row r="526" spans="1:5" x14ac:dyDescent="0.35">
      <c r="A526">
        <v>0.1023438</v>
      </c>
      <c r="B526">
        <v>0.19601789999999999</v>
      </c>
      <c r="D526">
        <v>80.613460000000003</v>
      </c>
      <c r="E526" s="21"/>
    </row>
    <row r="527" spans="1:5" x14ac:dyDescent="0.35">
      <c r="A527">
        <v>0.10253909999999999</v>
      </c>
      <c r="B527">
        <v>0.2059327</v>
      </c>
      <c r="D527">
        <v>84.461520000000007</v>
      </c>
      <c r="E527" s="21"/>
    </row>
    <row r="528" spans="1:5" x14ac:dyDescent="0.35">
      <c r="A528">
        <v>0.1027344</v>
      </c>
      <c r="B528">
        <v>0.2149952</v>
      </c>
      <c r="D528">
        <v>87.965329999999994</v>
      </c>
      <c r="E528" s="21"/>
    </row>
    <row r="529" spans="1:5" x14ac:dyDescent="0.35">
      <c r="A529">
        <v>0.1029297</v>
      </c>
      <c r="B529">
        <v>0.2231986</v>
      </c>
      <c r="D529">
        <v>91.14645999999999</v>
      </c>
      <c r="E529" s="21"/>
    </row>
    <row r="530" spans="1:5" x14ac:dyDescent="0.35">
      <c r="A530">
        <v>0.10312499999999999</v>
      </c>
      <c r="B530">
        <v>0.23083690000000001</v>
      </c>
      <c r="D530">
        <v>94.012450000000001</v>
      </c>
      <c r="E530" s="21"/>
    </row>
    <row r="531" spans="1:5" x14ac:dyDescent="0.35">
      <c r="A531">
        <v>0.1033203</v>
      </c>
      <c r="B531">
        <v>0.2371558</v>
      </c>
      <c r="D531">
        <v>96.501519999999999</v>
      </c>
      <c r="E531" s="21"/>
    </row>
    <row r="532" spans="1:5" x14ac:dyDescent="0.35">
      <c r="A532">
        <v>0.1035156</v>
      </c>
      <c r="B532">
        <v>0.24256949999999999</v>
      </c>
      <c r="D532">
        <v>98.579700000000003</v>
      </c>
      <c r="E532" s="21"/>
    </row>
    <row r="533" spans="1:5" x14ac:dyDescent="0.35">
      <c r="A533">
        <v>0.10371089999999999</v>
      </c>
      <c r="B533">
        <v>0.247166</v>
      </c>
      <c r="D533">
        <v>100.28619999999999</v>
      </c>
      <c r="E533" s="21"/>
    </row>
    <row r="534" spans="1:5" x14ac:dyDescent="0.35">
      <c r="A534">
        <v>0.10390629999999999</v>
      </c>
      <c r="B534">
        <v>0.2505424</v>
      </c>
      <c r="D534">
        <v>101.60690000000001</v>
      </c>
      <c r="E534" s="21"/>
    </row>
    <row r="535" spans="1:5" x14ac:dyDescent="0.35">
      <c r="A535">
        <v>0.1041016</v>
      </c>
      <c r="B535">
        <v>0.25331900000000002</v>
      </c>
      <c r="D535">
        <v>102.55810000000001</v>
      </c>
      <c r="E535" s="21"/>
    </row>
    <row r="536" spans="1:5" x14ac:dyDescent="0.35">
      <c r="A536">
        <v>0.1042969</v>
      </c>
      <c r="B536">
        <v>0.25507459999999998</v>
      </c>
      <c r="D536">
        <v>103.1862</v>
      </c>
      <c r="E536" s="21"/>
    </row>
    <row r="537" spans="1:5" x14ac:dyDescent="0.35">
      <c r="A537">
        <v>0.10449219999999999</v>
      </c>
      <c r="B537">
        <v>0.25581569999999998</v>
      </c>
      <c r="D537">
        <v>103.414</v>
      </c>
      <c r="E537" s="21"/>
    </row>
    <row r="538" spans="1:5" x14ac:dyDescent="0.35">
      <c r="A538">
        <v>0.1046875</v>
      </c>
      <c r="B538">
        <v>0.25565130000000003</v>
      </c>
      <c r="D538">
        <v>103.18549999999999</v>
      </c>
      <c r="E538" s="21"/>
    </row>
    <row r="539" spans="1:5" x14ac:dyDescent="0.35">
      <c r="A539">
        <v>0.1048828</v>
      </c>
      <c r="B539">
        <v>0.25402049999999998</v>
      </c>
      <c r="D539">
        <v>102.48990000000001</v>
      </c>
      <c r="E539" s="21"/>
    </row>
    <row r="540" spans="1:5" x14ac:dyDescent="0.35">
      <c r="A540">
        <v>0.10507809999999999</v>
      </c>
      <c r="B540">
        <v>0.25134960000000001</v>
      </c>
      <c r="D540">
        <v>101.3523</v>
      </c>
      <c r="E540" s="21"/>
    </row>
    <row r="541" spans="1:5" x14ac:dyDescent="0.35">
      <c r="A541">
        <v>0.1052734</v>
      </c>
      <c r="B541">
        <v>0.2479007</v>
      </c>
      <c r="D541">
        <v>99.897689999999997</v>
      </c>
      <c r="E541" s="21"/>
    </row>
    <row r="542" spans="1:5" x14ac:dyDescent="0.35">
      <c r="A542">
        <v>0.1054688</v>
      </c>
      <c r="B542">
        <v>0.24375620000000001</v>
      </c>
      <c r="D542">
        <v>98.180279999999996</v>
      </c>
      <c r="E542" s="21"/>
    </row>
    <row r="543" spans="1:5" x14ac:dyDescent="0.35">
      <c r="A543">
        <v>0.1056641</v>
      </c>
      <c r="B543">
        <v>0.23919080000000001</v>
      </c>
      <c r="D543">
        <v>96.196460000000002</v>
      </c>
      <c r="E543" s="21"/>
    </row>
    <row r="544" spans="1:5" x14ac:dyDescent="0.35">
      <c r="A544">
        <v>0.10585940000000001</v>
      </c>
      <c r="B544">
        <v>0.2339357</v>
      </c>
      <c r="D544">
        <v>93.878860000000003</v>
      </c>
      <c r="E544" s="21"/>
    </row>
    <row r="545" spans="1:5" x14ac:dyDescent="0.35">
      <c r="A545">
        <v>0.1060547</v>
      </c>
      <c r="B545">
        <v>0.22737499999999999</v>
      </c>
      <c r="D545">
        <v>91.073479999999989</v>
      </c>
      <c r="E545" s="21"/>
    </row>
    <row r="546" spans="1:5" x14ac:dyDescent="0.35">
      <c r="A546">
        <v>0.10625</v>
      </c>
      <c r="B546">
        <v>0.21958240000000001</v>
      </c>
      <c r="D546">
        <v>87.879629999999992</v>
      </c>
      <c r="E546" s="21"/>
    </row>
    <row r="547" spans="1:5" x14ac:dyDescent="0.35">
      <c r="A547">
        <v>0.10644530000000001</v>
      </c>
      <c r="B547">
        <v>0.21213090000000001</v>
      </c>
      <c r="D547">
        <v>84.510919999999999</v>
      </c>
      <c r="E547" s="21"/>
    </row>
    <row r="548" spans="1:5" x14ac:dyDescent="0.35">
      <c r="A548">
        <v>0.1066406</v>
      </c>
      <c r="B548">
        <v>0.20500380000000001</v>
      </c>
      <c r="D548">
        <v>80.92671</v>
      </c>
      <c r="E548" s="21"/>
    </row>
    <row r="549" spans="1:5" x14ac:dyDescent="0.35">
      <c r="A549">
        <v>0.1068359</v>
      </c>
      <c r="B549">
        <v>0.19754050000000001</v>
      </c>
      <c r="D549">
        <v>76.994560000000007</v>
      </c>
      <c r="E549" s="21"/>
    </row>
    <row r="550" spans="1:5" x14ac:dyDescent="0.35">
      <c r="A550">
        <v>0.1070313</v>
      </c>
      <c r="B550">
        <v>0.1923184</v>
      </c>
      <c r="D550">
        <v>72.641130000000004</v>
      </c>
      <c r="E550" s="21"/>
    </row>
    <row r="551" spans="1:5" x14ac:dyDescent="0.35">
      <c r="A551">
        <v>0.10722660000000001</v>
      </c>
      <c r="B551">
        <v>0.19307279999999999</v>
      </c>
      <c r="D551">
        <v>67.935209999999998</v>
      </c>
      <c r="E551" s="21"/>
    </row>
    <row r="552" spans="1:5" x14ac:dyDescent="0.35">
      <c r="A552">
        <v>0.1074219</v>
      </c>
      <c r="B552">
        <v>0.20294209999999999</v>
      </c>
      <c r="D552">
        <v>63.069779999999994</v>
      </c>
      <c r="E552" s="21"/>
    </row>
    <row r="553" spans="1:5" x14ac:dyDescent="0.35">
      <c r="A553">
        <v>0.1076172</v>
      </c>
      <c r="B553">
        <v>0.2213987</v>
      </c>
      <c r="D553">
        <v>58.047850000000004</v>
      </c>
      <c r="E553" s="21"/>
    </row>
    <row r="554" spans="1:5" x14ac:dyDescent="0.35">
      <c r="A554">
        <v>0.10781250000000001</v>
      </c>
      <c r="B554">
        <v>0.24366889999999999</v>
      </c>
      <c r="D554">
        <v>52.727789999999999</v>
      </c>
      <c r="E554" s="21"/>
    </row>
    <row r="555" spans="1:5" x14ac:dyDescent="0.35">
      <c r="A555">
        <v>0.1080078</v>
      </c>
      <c r="B555">
        <v>0.2560712</v>
      </c>
      <c r="D555">
        <v>47.125280000000004</v>
      </c>
      <c r="E555" s="21"/>
    </row>
    <row r="556" spans="1:5" x14ac:dyDescent="0.35">
      <c r="A556">
        <v>0.1082031</v>
      </c>
      <c r="B556">
        <v>0.24908440000000001</v>
      </c>
      <c r="D556">
        <v>41.341560000000001</v>
      </c>
      <c r="E556" s="21"/>
    </row>
    <row r="557" spans="1:5" x14ac:dyDescent="0.35">
      <c r="A557">
        <v>0.10839840000000001</v>
      </c>
      <c r="B557">
        <v>0.2364076</v>
      </c>
      <c r="D557">
        <v>35.451309999999999</v>
      </c>
      <c r="E557" s="21"/>
    </row>
    <row r="558" spans="1:5" x14ac:dyDescent="0.35">
      <c r="A558">
        <v>0.1085938</v>
      </c>
      <c r="B558">
        <v>0.20898700000000001</v>
      </c>
      <c r="D558">
        <v>29.58653</v>
      </c>
      <c r="E558" s="21"/>
    </row>
    <row r="559" spans="1:5" x14ac:dyDescent="0.35">
      <c r="A559">
        <v>0.1087891</v>
      </c>
      <c r="B559">
        <v>0.1603929</v>
      </c>
      <c r="D559">
        <v>23.721890000000002</v>
      </c>
      <c r="E559" s="21"/>
    </row>
    <row r="560" spans="1:5" x14ac:dyDescent="0.35">
      <c r="A560">
        <v>0.1089844</v>
      </c>
      <c r="B560">
        <v>0.1334195</v>
      </c>
      <c r="D560">
        <v>17.643039999999999</v>
      </c>
      <c r="E560" s="21"/>
    </row>
    <row r="561" spans="1:5" x14ac:dyDescent="0.35">
      <c r="A561">
        <v>0.1091797</v>
      </c>
      <c r="B561">
        <v>0.1118523</v>
      </c>
      <c r="D561">
        <v>11.402610000000001</v>
      </c>
      <c r="E561" s="21"/>
    </row>
    <row r="562" spans="1:5" x14ac:dyDescent="0.35">
      <c r="A562">
        <v>0.109375</v>
      </c>
      <c r="B562">
        <v>7.3622149999999997E-2</v>
      </c>
      <c r="D562">
        <v>5.1221909999999999</v>
      </c>
      <c r="E562" s="21"/>
    </row>
    <row r="563" spans="1:5" x14ac:dyDescent="0.35">
      <c r="A563">
        <v>0.1095703</v>
      </c>
      <c r="B563">
        <v>5.6032680000000001E-2</v>
      </c>
      <c r="D563">
        <v>-1.184032</v>
      </c>
      <c r="E563" s="21"/>
    </row>
    <row r="564" spans="1:5" x14ac:dyDescent="0.35">
      <c r="A564">
        <v>0.1097656</v>
      </c>
      <c r="B564">
        <v>2.9897320000000002E-2</v>
      </c>
      <c r="D564">
        <v>-7.4228379999999996</v>
      </c>
      <c r="E564" s="21"/>
    </row>
    <row r="565" spans="1:5" x14ac:dyDescent="0.35">
      <c r="A565">
        <v>0.1099609</v>
      </c>
      <c r="B565">
        <v>-5.6305440000000003E-3</v>
      </c>
      <c r="D565">
        <v>-13.66597</v>
      </c>
      <c r="E565" s="21"/>
    </row>
    <row r="566" spans="1:5" x14ac:dyDescent="0.35">
      <c r="A566">
        <v>0.1101563</v>
      </c>
      <c r="B566">
        <v>-2.199949E-2</v>
      </c>
      <c r="D566">
        <v>-19.923370000000002</v>
      </c>
      <c r="E566" s="21"/>
    </row>
    <row r="567" spans="1:5" x14ac:dyDescent="0.35">
      <c r="A567">
        <v>0.11035159999999999</v>
      </c>
      <c r="B567">
        <v>-5.3883939999999998E-2</v>
      </c>
      <c r="D567">
        <v>-26.043139999999998</v>
      </c>
      <c r="E567" s="21"/>
    </row>
    <row r="568" spans="1:5" x14ac:dyDescent="0.35">
      <c r="A568">
        <v>0.1105469</v>
      </c>
      <c r="B568">
        <v>-7.9493140000000004E-2</v>
      </c>
      <c r="D568">
        <v>-32.07159</v>
      </c>
      <c r="E568" s="21"/>
    </row>
    <row r="569" spans="1:5" x14ac:dyDescent="0.35">
      <c r="A569">
        <v>0.1107422</v>
      </c>
      <c r="B569">
        <v>-9.3535770000000004E-2</v>
      </c>
      <c r="D569">
        <v>-38.017289999999996</v>
      </c>
      <c r="E569" s="21"/>
    </row>
    <row r="570" spans="1:5" x14ac:dyDescent="0.35">
      <c r="A570">
        <v>0.11093749999999999</v>
      </c>
      <c r="B570">
        <v>-0.11998350000000001</v>
      </c>
      <c r="D570">
        <v>-43.827759999999998</v>
      </c>
      <c r="E570" s="21"/>
    </row>
    <row r="571" spans="1:5" x14ac:dyDescent="0.35">
      <c r="A571">
        <v>0.1111328</v>
      </c>
      <c r="B571">
        <v>-0.1319795</v>
      </c>
      <c r="D571">
        <v>-49.550240000000002</v>
      </c>
      <c r="E571" s="21"/>
    </row>
    <row r="572" spans="1:5" x14ac:dyDescent="0.35">
      <c r="A572">
        <v>0.1113281</v>
      </c>
      <c r="B572">
        <v>-0.14447119999999999</v>
      </c>
      <c r="D572">
        <v>-55.10474</v>
      </c>
      <c r="E572" s="21"/>
    </row>
    <row r="573" spans="1:5" x14ac:dyDescent="0.35">
      <c r="A573">
        <v>0.11152339999999999</v>
      </c>
      <c r="B573">
        <v>-0.16350410000000001</v>
      </c>
      <c r="D573">
        <v>-60.397659999999995</v>
      </c>
      <c r="E573" s="21"/>
    </row>
    <row r="574" spans="1:5" x14ac:dyDescent="0.35">
      <c r="A574">
        <v>0.11171879999999999</v>
      </c>
      <c r="B574">
        <v>-0.17399249999999999</v>
      </c>
      <c r="D574">
        <v>-65.520009999999999</v>
      </c>
      <c r="E574" s="21"/>
    </row>
    <row r="575" spans="1:5" x14ac:dyDescent="0.35">
      <c r="A575">
        <v>0.1119141</v>
      </c>
      <c r="B575">
        <v>-0.1876931</v>
      </c>
      <c r="D575">
        <v>-70.488349999999997</v>
      </c>
      <c r="E575" s="21"/>
    </row>
    <row r="576" spans="1:5" x14ac:dyDescent="0.35">
      <c r="A576">
        <v>0.1121094</v>
      </c>
      <c r="B576">
        <v>-0.1986869</v>
      </c>
      <c r="D576">
        <v>-75.176050000000004</v>
      </c>
      <c r="E576" s="21"/>
    </row>
    <row r="577" spans="1:5" x14ac:dyDescent="0.35">
      <c r="A577">
        <v>0.11230469999999999</v>
      </c>
      <c r="B577">
        <v>-0.21029129999999999</v>
      </c>
      <c r="D577">
        <v>-79.547970000000007</v>
      </c>
      <c r="E577" s="21"/>
    </row>
    <row r="578" spans="1:5" x14ac:dyDescent="0.35">
      <c r="A578">
        <v>0.1125</v>
      </c>
      <c r="B578">
        <v>-0.22303129999999999</v>
      </c>
      <c r="D578">
        <v>-83.58005</v>
      </c>
      <c r="E578" s="21"/>
    </row>
    <row r="579" spans="1:5" x14ac:dyDescent="0.35">
      <c r="A579">
        <v>0.1126953</v>
      </c>
      <c r="B579">
        <v>-0.23119790000000001</v>
      </c>
      <c r="D579">
        <v>-87.277829999999994</v>
      </c>
      <c r="E579" s="21"/>
    </row>
    <row r="580" spans="1:5" x14ac:dyDescent="0.35">
      <c r="A580">
        <v>0.11289059999999999</v>
      </c>
      <c r="B580">
        <v>-0.24172260000000001</v>
      </c>
      <c r="D580">
        <v>-90.689799999999991</v>
      </c>
      <c r="E580" s="21"/>
    </row>
    <row r="581" spans="1:5" x14ac:dyDescent="0.35">
      <c r="A581">
        <v>0.1130859</v>
      </c>
      <c r="B581">
        <v>-0.2486874</v>
      </c>
      <c r="D581">
        <v>-93.709770000000006</v>
      </c>
      <c r="E581" s="21"/>
    </row>
    <row r="582" spans="1:5" x14ac:dyDescent="0.35">
      <c r="A582">
        <v>0.1132812</v>
      </c>
      <c r="B582">
        <v>-0.25491219999999998</v>
      </c>
      <c r="D582">
        <v>-96.302459999999996</v>
      </c>
      <c r="E582" s="21"/>
    </row>
    <row r="583" spans="1:5" x14ac:dyDescent="0.35">
      <c r="A583">
        <v>0.1134766</v>
      </c>
      <c r="B583">
        <v>-0.26212429999999998</v>
      </c>
      <c r="D583">
        <v>-98.546120000000002</v>
      </c>
      <c r="E583" s="21"/>
    </row>
    <row r="584" spans="1:5" x14ac:dyDescent="0.35">
      <c r="A584">
        <v>0.11367190000000001</v>
      </c>
      <c r="B584">
        <v>-0.26585439999999999</v>
      </c>
      <c r="D584">
        <v>-100.42660000000001</v>
      </c>
      <c r="E584" s="21"/>
    </row>
    <row r="585" spans="1:5" x14ac:dyDescent="0.35">
      <c r="A585">
        <v>0.1138672</v>
      </c>
      <c r="B585">
        <v>-0.27087050000000001</v>
      </c>
      <c r="D585">
        <v>-101.9308</v>
      </c>
      <c r="E585" s="21"/>
    </row>
    <row r="586" spans="1:5" x14ac:dyDescent="0.35">
      <c r="A586">
        <v>0.1140625</v>
      </c>
      <c r="B586">
        <v>-0.27383059999999998</v>
      </c>
      <c r="D586">
        <v>-103.0386</v>
      </c>
      <c r="E586" s="21"/>
    </row>
    <row r="587" spans="1:5" x14ac:dyDescent="0.35">
      <c r="A587">
        <v>0.11425780000000001</v>
      </c>
      <c r="B587">
        <v>-0.27506360000000002</v>
      </c>
      <c r="D587">
        <v>-103.6883</v>
      </c>
      <c r="E587" s="21"/>
    </row>
    <row r="588" spans="1:5" x14ac:dyDescent="0.35">
      <c r="A588">
        <v>0.1144531</v>
      </c>
      <c r="B588">
        <v>-0.27627610000000002</v>
      </c>
      <c r="D588">
        <v>-103.92939999999999</v>
      </c>
      <c r="E588" s="21"/>
    </row>
    <row r="589" spans="1:5" x14ac:dyDescent="0.35">
      <c r="A589">
        <v>0.1146484</v>
      </c>
      <c r="B589">
        <v>-0.27545710000000001</v>
      </c>
      <c r="D589">
        <v>-103.81320000000001</v>
      </c>
      <c r="E589" s="21"/>
    </row>
    <row r="590" spans="1:5" x14ac:dyDescent="0.35">
      <c r="A590">
        <v>0.1148438</v>
      </c>
      <c r="B590">
        <v>-0.27464349999999998</v>
      </c>
      <c r="D590">
        <v>-103.27189999999999</v>
      </c>
      <c r="E590" s="21"/>
    </row>
    <row r="591" spans="1:5" x14ac:dyDescent="0.35">
      <c r="A591">
        <v>0.11503910000000001</v>
      </c>
      <c r="B591">
        <v>-0.27218130000000001</v>
      </c>
      <c r="D591">
        <v>-102.27900000000001</v>
      </c>
      <c r="E591" s="21"/>
    </row>
    <row r="592" spans="1:5" x14ac:dyDescent="0.35">
      <c r="A592">
        <v>0.1152344</v>
      </c>
      <c r="B592">
        <v>-0.26899630000000002</v>
      </c>
      <c r="D592">
        <v>-100.91669999999999</v>
      </c>
      <c r="E592" s="21"/>
    </row>
    <row r="593" spans="1:5" x14ac:dyDescent="0.35">
      <c r="A593">
        <v>0.1154297</v>
      </c>
      <c r="B593">
        <v>-0.26536729999999997</v>
      </c>
      <c r="D593">
        <v>-99.26536999999999</v>
      </c>
      <c r="E593" s="21"/>
    </row>
    <row r="594" spans="1:5" x14ac:dyDescent="0.35">
      <c r="A594">
        <v>0.11562500000000001</v>
      </c>
      <c r="B594">
        <v>-0.26018000000000002</v>
      </c>
      <c r="D594">
        <v>-97.323030000000003</v>
      </c>
      <c r="E594" s="21"/>
    </row>
    <row r="595" spans="1:5" x14ac:dyDescent="0.35">
      <c r="A595">
        <v>0.1158203</v>
      </c>
      <c r="B595">
        <v>-0.25499440000000001</v>
      </c>
      <c r="D595">
        <v>-95.019949999999994</v>
      </c>
      <c r="E595" s="21"/>
    </row>
    <row r="596" spans="1:5" x14ac:dyDescent="0.35">
      <c r="A596">
        <v>0.1160156</v>
      </c>
      <c r="B596">
        <v>-0.2480811</v>
      </c>
      <c r="D596">
        <v>-92.263170000000002</v>
      </c>
      <c r="E596" s="21"/>
    </row>
    <row r="597" spans="1:5" x14ac:dyDescent="0.35">
      <c r="A597">
        <v>0.11621090000000001</v>
      </c>
      <c r="B597">
        <v>-0.24036279999999999</v>
      </c>
      <c r="D597">
        <v>-89.074290000000005</v>
      </c>
      <c r="E597" s="21"/>
    </row>
    <row r="598" spans="1:5" x14ac:dyDescent="0.35">
      <c r="A598">
        <v>0.1164063</v>
      </c>
      <c r="B598">
        <v>-0.23203670000000001</v>
      </c>
      <c r="D598">
        <v>-85.620499999999993</v>
      </c>
      <c r="E598" s="21"/>
    </row>
    <row r="599" spans="1:5" x14ac:dyDescent="0.35">
      <c r="A599">
        <v>0.1166016</v>
      </c>
      <c r="B599">
        <v>-0.22230800000000001</v>
      </c>
      <c r="D599">
        <v>-81.945130000000006</v>
      </c>
      <c r="E599" s="21"/>
    </row>
    <row r="600" spans="1:5" x14ac:dyDescent="0.35">
      <c r="A600">
        <v>0.1167969</v>
      </c>
      <c r="B600">
        <v>-0.21279699999999999</v>
      </c>
      <c r="D600">
        <v>-77.995400000000004</v>
      </c>
      <c r="E600" s="21"/>
    </row>
    <row r="601" spans="1:5" x14ac:dyDescent="0.35">
      <c r="A601">
        <v>0.1169922</v>
      </c>
      <c r="B601">
        <v>-0.20184869999999999</v>
      </c>
      <c r="D601">
        <v>-73.696920000000006</v>
      </c>
      <c r="E601" s="21"/>
    </row>
    <row r="602" spans="1:5" x14ac:dyDescent="0.35">
      <c r="A602">
        <v>0.1171875</v>
      </c>
      <c r="B602">
        <v>-0.18994910000000001</v>
      </c>
      <c r="D602">
        <v>-69.00685</v>
      </c>
      <c r="E602" s="21"/>
    </row>
    <row r="603" spans="1:5" x14ac:dyDescent="0.35">
      <c r="A603">
        <v>0.1173828</v>
      </c>
      <c r="B603">
        <v>-0.17783760000000001</v>
      </c>
      <c r="D603">
        <v>-64.057460000000006</v>
      </c>
      <c r="E603" s="21"/>
    </row>
    <row r="604" spans="1:5" x14ac:dyDescent="0.35">
      <c r="A604">
        <v>0.1175781</v>
      </c>
      <c r="B604">
        <v>-0.1646918</v>
      </c>
      <c r="D604">
        <v>-58.928139999999999</v>
      </c>
      <c r="E604" s="21"/>
    </row>
    <row r="605" spans="1:5" x14ac:dyDescent="0.35">
      <c r="A605">
        <v>0.1177734</v>
      </c>
      <c r="B605">
        <v>-0.15147840000000001</v>
      </c>
      <c r="D605">
        <v>-53.594479999999997</v>
      </c>
      <c r="E605" s="21"/>
    </row>
    <row r="606" spans="1:5" x14ac:dyDescent="0.35">
      <c r="A606">
        <v>0.1179688</v>
      </c>
      <c r="B606">
        <v>-0.13742869999999999</v>
      </c>
      <c r="D606">
        <v>-48.04898</v>
      </c>
      <c r="E606" s="21"/>
    </row>
    <row r="607" spans="1:5" x14ac:dyDescent="0.35">
      <c r="A607">
        <v>0.11816409999999999</v>
      </c>
      <c r="B607">
        <v>-0.12277399999999999</v>
      </c>
      <c r="D607">
        <v>-42.289670000000001</v>
      </c>
      <c r="E607" s="21"/>
    </row>
    <row r="608" spans="1:5" x14ac:dyDescent="0.35">
      <c r="A608">
        <v>0.1183594</v>
      </c>
      <c r="B608">
        <v>-0.10796310000000001</v>
      </c>
      <c r="D608">
        <v>-36.455690000000004</v>
      </c>
      <c r="E608" s="21"/>
    </row>
    <row r="609" spans="1:5" x14ac:dyDescent="0.35">
      <c r="A609">
        <v>0.1185547</v>
      </c>
      <c r="B609">
        <v>-9.277183E-2</v>
      </c>
      <c r="D609">
        <v>-30.625910000000001</v>
      </c>
      <c r="E609" s="21"/>
    </row>
    <row r="610" spans="1:5" x14ac:dyDescent="0.35">
      <c r="A610">
        <v>0.11874999999999999</v>
      </c>
      <c r="B610">
        <v>-7.7927949999999996E-2</v>
      </c>
      <c r="D610">
        <v>-24.685960000000001</v>
      </c>
      <c r="E610" s="21"/>
    </row>
    <row r="611" spans="1:5" x14ac:dyDescent="0.35">
      <c r="A611">
        <v>0.1189453</v>
      </c>
      <c r="B611">
        <v>-6.2421280000000003E-2</v>
      </c>
      <c r="D611">
        <v>-18.54325</v>
      </c>
      <c r="E611" s="21"/>
    </row>
    <row r="612" spans="1:5" x14ac:dyDescent="0.35">
      <c r="A612">
        <v>0.1191406</v>
      </c>
      <c r="B612">
        <v>-4.5961200000000001E-2</v>
      </c>
      <c r="D612">
        <v>-12.176879999999999</v>
      </c>
      <c r="E612" s="21"/>
    </row>
    <row r="613" spans="1:5" x14ac:dyDescent="0.35">
      <c r="A613">
        <v>0.11933589999999999</v>
      </c>
      <c r="B613">
        <v>-2.9645410000000001E-2</v>
      </c>
      <c r="D613">
        <v>-5.707522</v>
      </c>
      <c r="E613" s="21"/>
    </row>
    <row r="614" spans="1:5" x14ac:dyDescent="0.35">
      <c r="A614">
        <v>0.11953129999999999</v>
      </c>
      <c r="B614">
        <v>-1.3515310000000001E-2</v>
      </c>
      <c r="D614">
        <v>0.69376070000000001</v>
      </c>
      <c r="E614" s="21"/>
    </row>
    <row r="615" spans="1:5" x14ac:dyDescent="0.35">
      <c r="A615">
        <v>0.1197266</v>
      </c>
      <c r="B615">
        <v>2.8028509999999999E-3</v>
      </c>
      <c r="D615">
        <v>6.9960389999999997</v>
      </c>
      <c r="E615" s="21"/>
    </row>
    <row r="616" spans="1:5" x14ac:dyDescent="0.35">
      <c r="A616">
        <v>0.1199219</v>
      </c>
      <c r="B616">
        <v>1.882723E-2</v>
      </c>
      <c r="D616">
        <v>13.231879999999999</v>
      </c>
      <c r="E616" s="21"/>
    </row>
    <row r="617" spans="1:5" x14ac:dyDescent="0.35">
      <c r="A617">
        <v>0.12011719999999999</v>
      </c>
      <c r="B617">
        <v>3.421515E-2</v>
      </c>
      <c r="D617">
        <v>19.422080000000001</v>
      </c>
      <c r="E617" s="21"/>
    </row>
    <row r="618" spans="1:5" x14ac:dyDescent="0.35">
      <c r="A618">
        <v>0.1203125</v>
      </c>
      <c r="B618">
        <v>4.9741319999999999E-2</v>
      </c>
      <c r="D618">
        <v>25.554539999999999</v>
      </c>
      <c r="E618" s="21"/>
    </row>
    <row r="619" spans="1:5" x14ac:dyDescent="0.35">
      <c r="A619">
        <v>0.1205078</v>
      </c>
      <c r="B619">
        <v>6.5063399999999993E-2</v>
      </c>
      <c r="D619">
        <v>31.605260000000001</v>
      </c>
      <c r="E619" s="21"/>
    </row>
    <row r="620" spans="1:5" x14ac:dyDescent="0.35">
      <c r="A620">
        <v>0.12070309999999999</v>
      </c>
      <c r="B620">
        <v>7.9988009999999998E-2</v>
      </c>
      <c r="D620">
        <v>37.572569999999999</v>
      </c>
      <c r="E620" s="21"/>
    </row>
    <row r="621" spans="1:5" x14ac:dyDescent="0.35">
      <c r="A621">
        <v>0.1208984</v>
      </c>
      <c r="B621">
        <v>9.545207E-2</v>
      </c>
      <c r="D621">
        <v>43.476309999999998</v>
      </c>
      <c r="E621" s="21"/>
    </row>
    <row r="622" spans="1:5" x14ac:dyDescent="0.35">
      <c r="A622">
        <v>0.1210938</v>
      </c>
      <c r="B622">
        <v>0.1104236</v>
      </c>
      <c r="D622">
        <v>49.285649999999997</v>
      </c>
      <c r="E622" s="21"/>
    </row>
    <row r="623" spans="1:5" x14ac:dyDescent="0.35">
      <c r="A623">
        <v>0.1212891</v>
      </c>
      <c r="B623">
        <v>0.1243403</v>
      </c>
      <c r="D623">
        <v>54.886630000000004</v>
      </c>
      <c r="E623" s="21"/>
    </row>
    <row r="624" spans="1:5" x14ac:dyDescent="0.35">
      <c r="A624">
        <v>0.12148440000000001</v>
      </c>
      <c r="B624">
        <v>0.13758390000000001</v>
      </c>
      <c r="D624">
        <v>60.200200000000002</v>
      </c>
      <c r="E624" s="21"/>
    </row>
    <row r="625" spans="1:5" x14ac:dyDescent="0.35">
      <c r="A625">
        <v>0.1216797</v>
      </c>
      <c r="B625">
        <v>0.15018699999999999</v>
      </c>
      <c r="D625">
        <v>65.196169999999995</v>
      </c>
      <c r="E625" s="21"/>
    </row>
    <row r="626" spans="1:5" x14ac:dyDescent="0.35">
      <c r="A626">
        <v>0.121875</v>
      </c>
      <c r="B626">
        <v>0.1625886</v>
      </c>
      <c r="D626">
        <v>69.905589999999989</v>
      </c>
      <c r="E626" s="21"/>
    </row>
    <row r="627" spans="1:5" x14ac:dyDescent="0.35">
      <c r="A627">
        <v>0.12207030000000001</v>
      </c>
      <c r="B627">
        <v>0.17395620000000001</v>
      </c>
      <c r="D627">
        <v>74.417779999999993</v>
      </c>
      <c r="E627" s="21"/>
    </row>
    <row r="628" spans="1:5" x14ac:dyDescent="0.35">
      <c r="A628">
        <v>0.1222656</v>
      </c>
      <c r="B628">
        <v>0.184446</v>
      </c>
      <c r="D628">
        <v>78.721000000000004</v>
      </c>
      <c r="E628" s="21"/>
    </row>
    <row r="629" spans="1:5" x14ac:dyDescent="0.35">
      <c r="A629">
        <v>0.1224609</v>
      </c>
      <c r="B629">
        <v>0.1950045</v>
      </c>
      <c r="D629">
        <v>82.758719999999997</v>
      </c>
      <c r="E629" s="21"/>
    </row>
    <row r="630" spans="1:5" x14ac:dyDescent="0.35">
      <c r="A630">
        <v>0.1226563</v>
      </c>
      <c r="B630">
        <v>0.2051615</v>
      </c>
      <c r="D630">
        <v>86.503879999999995</v>
      </c>
      <c r="E630" s="21"/>
    </row>
    <row r="631" spans="1:5" x14ac:dyDescent="0.35">
      <c r="A631">
        <v>0.12285160000000001</v>
      </c>
      <c r="B631">
        <v>0.2145918</v>
      </c>
      <c r="D631">
        <v>89.903480000000002</v>
      </c>
      <c r="E631" s="21"/>
    </row>
    <row r="632" spans="1:5" x14ac:dyDescent="0.35">
      <c r="A632">
        <v>0.1230469</v>
      </c>
      <c r="B632">
        <v>0.22239619999999999</v>
      </c>
      <c r="D632">
        <v>92.915899999999993</v>
      </c>
      <c r="E632" s="21"/>
    </row>
    <row r="633" spans="1:5" x14ac:dyDescent="0.35">
      <c r="A633">
        <v>0.1232422</v>
      </c>
      <c r="B633">
        <v>0.2293954</v>
      </c>
      <c r="D633">
        <v>95.493110000000001</v>
      </c>
      <c r="E633" s="21"/>
    </row>
    <row r="634" spans="1:5" x14ac:dyDescent="0.35">
      <c r="A634">
        <v>0.12343750000000001</v>
      </c>
      <c r="B634">
        <v>0.23615050000000001</v>
      </c>
      <c r="D634">
        <v>97.62433</v>
      </c>
      <c r="E634" s="21"/>
    </row>
    <row r="635" spans="1:5" x14ac:dyDescent="0.35">
      <c r="A635">
        <v>0.1236328</v>
      </c>
      <c r="B635">
        <v>0.2411722</v>
      </c>
      <c r="D635">
        <v>99.416849999999997</v>
      </c>
      <c r="E635" s="21"/>
    </row>
    <row r="636" spans="1:5" x14ac:dyDescent="0.35">
      <c r="A636">
        <v>0.1238281</v>
      </c>
      <c r="B636">
        <v>0.24612400000000001</v>
      </c>
      <c r="D636">
        <v>100.95179999999999</v>
      </c>
      <c r="E636" s="21"/>
    </row>
    <row r="637" spans="1:5" x14ac:dyDescent="0.35">
      <c r="A637">
        <v>0.12402340000000001</v>
      </c>
      <c r="B637">
        <v>0.25005739999999999</v>
      </c>
      <c r="D637">
        <v>102.18989999999999</v>
      </c>
      <c r="E637" s="21"/>
    </row>
    <row r="638" spans="1:5" x14ac:dyDescent="0.35">
      <c r="A638">
        <v>0.1242188</v>
      </c>
      <c r="B638">
        <v>0.25213619999999998</v>
      </c>
      <c r="D638">
        <v>103.07429999999999</v>
      </c>
      <c r="E638" s="21"/>
    </row>
    <row r="639" spans="1:5" x14ac:dyDescent="0.35">
      <c r="A639">
        <v>0.1244141</v>
      </c>
      <c r="B639">
        <v>0.2542623</v>
      </c>
      <c r="D639">
        <v>103.5129</v>
      </c>
      <c r="E639" s="21"/>
    </row>
    <row r="640" spans="1:5" x14ac:dyDescent="0.35">
      <c r="A640">
        <v>0.1246094</v>
      </c>
      <c r="B640">
        <v>0.25435429999999998</v>
      </c>
      <c r="D640">
        <v>103.4162</v>
      </c>
      <c r="E640" s="21"/>
    </row>
    <row r="641" spans="1:5" x14ac:dyDescent="0.35">
      <c r="A641">
        <v>0.1248047</v>
      </c>
      <c r="B641">
        <v>0.25277670000000002</v>
      </c>
      <c r="D641">
        <v>102.81499999999998</v>
      </c>
      <c r="E641" s="21"/>
    </row>
    <row r="642" spans="1:5" x14ac:dyDescent="0.35">
      <c r="A642">
        <v>0.125</v>
      </c>
      <c r="B642">
        <v>0.25072650000000002</v>
      </c>
      <c r="D642">
        <v>101.76989999999999</v>
      </c>
      <c r="E642" s="21"/>
    </row>
    <row r="643" spans="1:5" x14ac:dyDescent="0.35">
      <c r="A643">
        <v>0.12519530000000001</v>
      </c>
      <c r="B643">
        <v>0.2474266</v>
      </c>
      <c r="D643">
        <v>100.43299999999999</v>
      </c>
      <c r="E643" s="21"/>
    </row>
    <row r="644" spans="1:5" x14ac:dyDescent="0.35">
      <c r="A644">
        <v>0.12539059999999999</v>
      </c>
      <c r="B644">
        <v>0.24398429999999999</v>
      </c>
      <c r="D644">
        <v>98.930039999999991</v>
      </c>
      <c r="E644" s="21"/>
    </row>
    <row r="645" spans="1:5" x14ac:dyDescent="0.35">
      <c r="A645">
        <v>0.1255859</v>
      </c>
      <c r="B645">
        <v>0.2398565</v>
      </c>
      <c r="D645">
        <v>97.133420000000001</v>
      </c>
      <c r="E645" s="21"/>
    </row>
    <row r="646" spans="1:5" x14ac:dyDescent="0.35">
      <c r="A646">
        <v>0.12578130000000001</v>
      </c>
      <c r="B646">
        <v>0.23444570000000001</v>
      </c>
      <c r="D646">
        <v>94.910979999999995</v>
      </c>
      <c r="E646" s="21"/>
    </row>
    <row r="647" spans="1:5" x14ac:dyDescent="0.35">
      <c r="A647">
        <v>0.12597659999999999</v>
      </c>
      <c r="B647">
        <v>0.2280722</v>
      </c>
      <c r="D647">
        <v>92.224940000000004</v>
      </c>
      <c r="E647" s="21"/>
    </row>
    <row r="648" spans="1:5" x14ac:dyDescent="0.35">
      <c r="A648">
        <v>0.1261719</v>
      </c>
      <c r="B648">
        <v>0.22056790000000001</v>
      </c>
      <c r="D648">
        <v>89.155659999999997</v>
      </c>
      <c r="E648" s="21"/>
    </row>
    <row r="649" spans="1:5" x14ac:dyDescent="0.35">
      <c r="A649">
        <v>0.12636720000000001</v>
      </c>
      <c r="B649">
        <v>0.2126393</v>
      </c>
      <c r="D649">
        <v>85.889349999999993</v>
      </c>
      <c r="E649" s="21"/>
    </row>
    <row r="650" spans="1:5" x14ac:dyDescent="0.35">
      <c r="A650">
        <v>0.12656249999999999</v>
      </c>
      <c r="B650">
        <v>0.20409730000000001</v>
      </c>
      <c r="D650">
        <v>82.406409999999994</v>
      </c>
      <c r="E650" s="21"/>
    </row>
    <row r="651" spans="1:5" x14ac:dyDescent="0.35">
      <c r="A651">
        <v>0.1267578</v>
      </c>
      <c r="B651">
        <v>0.1945945</v>
      </c>
      <c r="D651">
        <v>78.573549999999997</v>
      </c>
      <c r="E651" s="21"/>
    </row>
    <row r="652" spans="1:5" x14ac:dyDescent="0.35">
      <c r="A652">
        <v>0.12695310000000001</v>
      </c>
      <c r="B652">
        <v>0.18439269999999999</v>
      </c>
      <c r="D652">
        <v>74.420259999999999</v>
      </c>
      <c r="E652" s="21"/>
    </row>
    <row r="653" spans="1:5" x14ac:dyDescent="0.35">
      <c r="A653">
        <v>0.12714839999999999</v>
      </c>
      <c r="B653">
        <v>0.17342659999999999</v>
      </c>
      <c r="D653">
        <v>69.970439999999996</v>
      </c>
      <c r="E653" s="21"/>
    </row>
    <row r="654" spans="1:5" x14ac:dyDescent="0.35">
      <c r="A654">
        <v>0.12734380000000001</v>
      </c>
      <c r="B654">
        <v>0.16203029999999999</v>
      </c>
      <c r="D654">
        <v>65.206900000000005</v>
      </c>
      <c r="E654" s="21"/>
    </row>
    <row r="655" spans="1:5" x14ac:dyDescent="0.35">
      <c r="A655">
        <v>0.12753909999999999</v>
      </c>
      <c r="B655">
        <v>0.15063199999999999</v>
      </c>
      <c r="D655">
        <v>60.225680000000004</v>
      </c>
      <c r="E655" s="21"/>
    </row>
    <row r="656" spans="1:5" x14ac:dyDescent="0.35">
      <c r="A656">
        <v>0.1277344</v>
      </c>
      <c r="B656">
        <v>0.1397429</v>
      </c>
      <c r="D656">
        <v>55.049230000000001</v>
      </c>
      <c r="E656" s="21"/>
    </row>
    <row r="657" spans="1:5" x14ac:dyDescent="0.35">
      <c r="A657">
        <v>0.12792970000000001</v>
      </c>
      <c r="B657">
        <v>0.12934979999999999</v>
      </c>
      <c r="D657">
        <v>49.609370000000006</v>
      </c>
      <c r="E657" s="21"/>
    </row>
    <row r="658" spans="1:5" x14ac:dyDescent="0.35">
      <c r="A658">
        <v>0.12812499999999999</v>
      </c>
      <c r="B658">
        <v>0.1192973</v>
      </c>
      <c r="D658">
        <v>43.942439999999998</v>
      </c>
      <c r="E658" s="21"/>
    </row>
    <row r="659" spans="1:5" x14ac:dyDescent="0.35">
      <c r="A659">
        <v>0.1283203</v>
      </c>
      <c r="B659">
        <v>0.1104817</v>
      </c>
      <c r="D659">
        <v>38.097989999999996</v>
      </c>
      <c r="E659" s="21"/>
    </row>
    <row r="660" spans="1:5" x14ac:dyDescent="0.35">
      <c r="A660">
        <v>0.12851560000000001</v>
      </c>
      <c r="B660">
        <v>9.9456409999999995E-2</v>
      </c>
      <c r="D660">
        <v>32.175420000000003</v>
      </c>
      <c r="E660" s="21"/>
    </row>
    <row r="661" spans="1:5" x14ac:dyDescent="0.35">
      <c r="A661">
        <v>0.12871089999999999</v>
      </c>
      <c r="B661">
        <v>7.9102220000000001E-2</v>
      </c>
      <c r="D661">
        <v>26.24455</v>
      </c>
      <c r="E661" s="21"/>
    </row>
    <row r="662" spans="1:5" x14ac:dyDescent="0.35">
      <c r="A662">
        <v>0.1289062</v>
      </c>
      <c r="B662">
        <v>5.6495280000000002E-2</v>
      </c>
      <c r="D662">
        <v>20.17249</v>
      </c>
      <c r="E662" s="21"/>
    </row>
    <row r="663" spans="1:5" x14ac:dyDescent="0.35">
      <c r="A663">
        <v>0.12910160000000001</v>
      </c>
      <c r="B663">
        <v>3.9287339999999997E-2</v>
      </c>
      <c r="D663">
        <v>13.950809999999999</v>
      </c>
      <c r="E663" s="21"/>
    </row>
    <row r="664" spans="1:5" x14ac:dyDescent="0.35">
      <c r="A664">
        <v>0.12929689999999999</v>
      </c>
      <c r="B664">
        <v>2.011553E-2</v>
      </c>
      <c r="D664">
        <v>7.700489000000001</v>
      </c>
      <c r="E664" s="21"/>
    </row>
    <row r="665" spans="1:5" x14ac:dyDescent="0.35">
      <c r="A665">
        <v>0.1294922</v>
      </c>
      <c r="B665">
        <v>2.5276230000000001E-3</v>
      </c>
      <c r="D665">
        <v>1.421643</v>
      </c>
      <c r="E665" s="21"/>
    </row>
    <row r="666" spans="1:5" x14ac:dyDescent="0.35">
      <c r="A666">
        <v>0.12968750000000001</v>
      </c>
      <c r="B666">
        <v>-1.2536E-2</v>
      </c>
      <c r="D666">
        <v>-4.8645960000000006</v>
      </c>
      <c r="E666" s="21"/>
    </row>
    <row r="667" spans="1:5" x14ac:dyDescent="0.35">
      <c r="A667">
        <v>0.12988279999999999</v>
      </c>
      <c r="B667">
        <v>-3.0106419999999998E-2</v>
      </c>
      <c r="D667">
        <v>-11.17794</v>
      </c>
      <c r="E667" s="21"/>
    </row>
    <row r="668" spans="1:5" x14ac:dyDescent="0.35">
      <c r="A668">
        <v>0.1300781</v>
      </c>
      <c r="B668">
        <v>-4.5459590000000001E-2</v>
      </c>
      <c r="D668">
        <v>-17.530290000000001</v>
      </c>
      <c r="E668" s="21"/>
    </row>
    <row r="669" spans="1:5" x14ac:dyDescent="0.35">
      <c r="A669">
        <v>0.13027340000000001</v>
      </c>
      <c r="B669">
        <v>-6.1740669999999997E-2</v>
      </c>
      <c r="D669">
        <v>-23.784500000000001</v>
      </c>
      <c r="E669" s="21"/>
    </row>
    <row r="670" spans="1:5" x14ac:dyDescent="0.35">
      <c r="A670">
        <v>0.13046869999999999</v>
      </c>
      <c r="B670">
        <v>-7.794471E-2</v>
      </c>
      <c r="D670">
        <v>-29.884339999999998</v>
      </c>
      <c r="E670" s="21"/>
    </row>
    <row r="671" spans="1:5" x14ac:dyDescent="0.35">
      <c r="A671">
        <v>0.13066410000000001</v>
      </c>
      <c r="B671">
        <v>-9.2039389999999999E-2</v>
      </c>
      <c r="D671">
        <v>-35.858739999999997</v>
      </c>
      <c r="E671" s="21"/>
    </row>
    <row r="672" spans="1:5" x14ac:dyDescent="0.35">
      <c r="A672">
        <v>0.13085939999999999</v>
      </c>
      <c r="B672">
        <v>-0.1079939</v>
      </c>
      <c r="D672">
        <v>-41.758139999999997</v>
      </c>
      <c r="E672" s="21"/>
    </row>
    <row r="673" spans="1:5" x14ac:dyDescent="0.35">
      <c r="A673">
        <v>0.1310547</v>
      </c>
      <c r="B673">
        <v>-0.12213060000000001</v>
      </c>
      <c r="D673">
        <v>-47.60857</v>
      </c>
      <c r="E673" s="21"/>
    </row>
    <row r="674" spans="1:5" x14ac:dyDescent="0.35">
      <c r="A674">
        <v>0.13125000000000001</v>
      </c>
      <c r="B674">
        <v>-0.13541220000000001</v>
      </c>
      <c r="D674">
        <v>-53.28792</v>
      </c>
      <c r="E674" s="21"/>
    </row>
    <row r="675" spans="1:5" x14ac:dyDescent="0.35">
      <c r="A675">
        <v>0.13144529999999999</v>
      </c>
      <c r="B675">
        <v>-0.1489384</v>
      </c>
      <c r="D675">
        <v>-58.705200000000005</v>
      </c>
      <c r="E675" s="21"/>
    </row>
    <row r="676" spans="1:5" x14ac:dyDescent="0.35">
      <c r="A676">
        <v>0.1316406</v>
      </c>
      <c r="B676">
        <v>-0.1616783</v>
      </c>
      <c r="D676">
        <v>-63.860680000000002</v>
      </c>
      <c r="E676" s="21"/>
    </row>
    <row r="677" spans="1:5" x14ac:dyDescent="0.35">
      <c r="A677">
        <v>0.13183590000000001</v>
      </c>
      <c r="B677">
        <v>-0.17379269999999999</v>
      </c>
      <c r="D677">
        <v>-68.77552</v>
      </c>
      <c r="E677" s="21"/>
    </row>
    <row r="678" spans="1:5" x14ac:dyDescent="0.35">
      <c r="A678">
        <v>0.13203129999999999</v>
      </c>
      <c r="B678">
        <v>-0.18349090000000001</v>
      </c>
      <c r="D678">
        <v>-73.48921</v>
      </c>
      <c r="E678" s="21"/>
    </row>
    <row r="679" spans="1:5" x14ac:dyDescent="0.35">
      <c r="A679">
        <v>0.1322266</v>
      </c>
      <c r="B679">
        <v>-0.19449830000000001</v>
      </c>
      <c r="D679">
        <v>-77.961680000000001</v>
      </c>
      <c r="E679" s="21"/>
    </row>
    <row r="680" spans="1:5" x14ac:dyDescent="0.35">
      <c r="A680">
        <v>0.13242190000000001</v>
      </c>
      <c r="B680">
        <v>-0.2053529</v>
      </c>
      <c r="D680">
        <v>-82.117379999999997</v>
      </c>
      <c r="E680" s="21"/>
    </row>
    <row r="681" spans="1:5" x14ac:dyDescent="0.35">
      <c r="A681">
        <v>0.13261719999999999</v>
      </c>
      <c r="B681">
        <v>-0.21410270000000001</v>
      </c>
      <c r="D681">
        <v>-85.925119999999993</v>
      </c>
      <c r="E681" s="21"/>
    </row>
    <row r="682" spans="1:5" x14ac:dyDescent="0.35">
      <c r="A682">
        <v>0.1328125</v>
      </c>
      <c r="B682">
        <v>-0.22354089999999999</v>
      </c>
      <c r="D682">
        <v>-89.393839999999997</v>
      </c>
      <c r="E682" s="21"/>
    </row>
    <row r="683" spans="1:5" x14ac:dyDescent="0.35">
      <c r="A683">
        <v>0.13300780000000001</v>
      </c>
      <c r="B683">
        <v>-0.2307999</v>
      </c>
      <c r="D683">
        <v>-92.521640000000005</v>
      </c>
      <c r="E683" s="21"/>
    </row>
    <row r="684" spans="1:5" x14ac:dyDescent="0.35">
      <c r="A684">
        <v>0.13320309999999999</v>
      </c>
      <c r="B684">
        <v>-0.2381614</v>
      </c>
      <c r="D684">
        <v>-95.284800000000004</v>
      </c>
      <c r="E684" s="21"/>
    </row>
    <row r="685" spans="1:5" x14ac:dyDescent="0.35">
      <c r="A685">
        <v>0.1333984</v>
      </c>
      <c r="B685">
        <v>-0.24618580000000001</v>
      </c>
      <c r="D685">
        <v>-97.702060000000003</v>
      </c>
      <c r="E685" s="21"/>
    </row>
    <row r="686" spans="1:5" x14ac:dyDescent="0.35">
      <c r="A686">
        <v>0.13359380000000001</v>
      </c>
      <c r="B686">
        <v>-0.25108429999999998</v>
      </c>
      <c r="D686">
        <v>-99.791989999999998</v>
      </c>
      <c r="E686" s="21"/>
    </row>
    <row r="687" spans="1:5" x14ac:dyDescent="0.35">
      <c r="A687">
        <v>0.13378909999999999</v>
      </c>
      <c r="B687">
        <v>-0.25698579999999999</v>
      </c>
      <c r="D687">
        <v>-101.52350000000001</v>
      </c>
      <c r="E687" s="21"/>
    </row>
    <row r="688" spans="1:5" x14ac:dyDescent="0.35">
      <c r="A688">
        <v>0.1339844</v>
      </c>
      <c r="B688">
        <v>-0.26271349999999999</v>
      </c>
      <c r="D688">
        <v>-102.82940000000001</v>
      </c>
      <c r="E688" s="21"/>
    </row>
    <row r="689" spans="1:5" x14ac:dyDescent="0.35">
      <c r="A689">
        <v>0.13417970000000001</v>
      </c>
      <c r="B689">
        <v>-0.26492290000000002</v>
      </c>
      <c r="D689">
        <v>-103.6698</v>
      </c>
      <c r="E689" s="21"/>
    </row>
    <row r="690" spans="1:5" x14ac:dyDescent="0.35">
      <c r="A690">
        <v>0.13437499999999999</v>
      </c>
      <c r="B690">
        <v>-0.26715729999999999</v>
      </c>
      <c r="D690">
        <v>-104.0821</v>
      </c>
      <c r="E690" s="21"/>
    </row>
    <row r="691" spans="1:5" x14ac:dyDescent="0.35">
      <c r="A691">
        <v>0.1345703</v>
      </c>
      <c r="B691">
        <v>-0.26813940000000003</v>
      </c>
      <c r="D691">
        <v>-104.10170000000001</v>
      </c>
      <c r="E691" s="21"/>
    </row>
    <row r="692" spans="1:5" x14ac:dyDescent="0.35">
      <c r="A692">
        <v>0.13476560000000001</v>
      </c>
      <c r="B692">
        <v>-0.26687230000000001</v>
      </c>
      <c r="D692">
        <v>-103.6746</v>
      </c>
      <c r="E692" s="21"/>
    </row>
    <row r="693" spans="1:5" x14ac:dyDescent="0.35">
      <c r="A693">
        <v>0.13496089999999999</v>
      </c>
      <c r="B693">
        <v>-0.26565129999999998</v>
      </c>
      <c r="D693">
        <v>-102.76730000000001</v>
      </c>
      <c r="E693" s="21"/>
    </row>
    <row r="694" spans="1:5" x14ac:dyDescent="0.35">
      <c r="A694">
        <v>0.13515630000000001</v>
      </c>
      <c r="B694">
        <v>-0.26259690000000002</v>
      </c>
      <c r="D694">
        <v>-101.4354</v>
      </c>
      <c r="E694" s="21"/>
    </row>
    <row r="695" spans="1:5" x14ac:dyDescent="0.35">
      <c r="A695">
        <v>0.13535159999999999</v>
      </c>
      <c r="B695">
        <v>-0.25841180000000002</v>
      </c>
      <c r="D695">
        <v>-99.796350000000004</v>
      </c>
      <c r="E695" s="21"/>
    </row>
    <row r="696" spans="1:5" x14ac:dyDescent="0.35">
      <c r="A696">
        <v>0.1355469</v>
      </c>
      <c r="B696">
        <v>-0.25458059999999999</v>
      </c>
      <c r="D696">
        <v>-97.976680000000002</v>
      </c>
      <c r="E696" s="21"/>
    </row>
    <row r="697" spans="1:5" x14ac:dyDescent="0.35">
      <c r="A697">
        <v>0.13574220000000001</v>
      </c>
      <c r="B697">
        <v>-0.24924740000000001</v>
      </c>
      <c r="D697">
        <v>-95.880679999999998</v>
      </c>
      <c r="E697" s="21"/>
    </row>
    <row r="698" spans="1:5" x14ac:dyDescent="0.35">
      <c r="A698">
        <v>0.13593749999999999</v>
      </c>
      <c r="B698">
        <v>-0.24278169999999999</v>
      </c>
      <c r="D698">
        <v>-93.304030000000012</v>
      </c>
      <c r="E698" s="21"/>
    </row>
    <row r="699" spans="1:5" x14ac:dyDescent="0.35">
      <c r="A699">
        <v>0.1361328</v>
      </c>
      <c r="B699">
        <v>-0.23537920000000001</v>
      </c>
      <c r="D699">
        <v>-90.229429999999994</v>
      </c>
      <c r="E699" s="21"/>
    </row>
    <row r="700" spans="1:5" x14ac:dyDescent="0.35">
      <c r="A700">
        <v>0.13632810000000001</v>
      </c>
      <c r="B700">
        <v>-0.226632</v>
      </c>
      <c r="D700">
        <v>-86.792559999999995</v>
      </c>
      <c r="E700" s="21"/>
    </row>
    <row r="701" spans="1:5" x14ac:dyDescent="0.35">
      <c r="A701">
        <v>0.13652339999999999</v>
      </c>
      <c r="B701">
        <v>-0.21752969999999999</v>
      </c>
      <c r="D701">
        <v>-83.158230000000003</v>
      </c>
      <c r="E701" s="21"/>
    </row>
    <row r="702" spans="1:5" x14ac:dyDescent="0.35">
      <c r="A702">
        <v>0.1367188</v>
      </c>
      <c r="B702">
        <v>-0.20804610000000001</v>
      </c>
      <c r="D702">
        <v>-79.367180000000005</v>
      </c>
      <c r="E702" s="21"/>
    </row>
    <row r="703" spans="1:5" x14ac:dyDescent="0.35">
      <c r="A703">
        <v>0.13691410000000001</v>
      </c>
      <c r="B703">
        <v>-0.19781260000000001</v>
      </c>
      <c r="D703">
        <v>-75.304760000000002</v>
      </c>
      <c r="E703" s="21"/>
    </row>
    <row r="704" spans="1:5" x14ac:dyDescent="0.35">
      <c r="A704">
        <v>0.13710939999999999</v>
      </c>
      <c r="B704">
        <v>-0.1870907</v>
      </c>
      <c r="D704">
        <v>-70.893680000000003</v>
      </c>
      <c r="E704" s="21"/>
    </row>
    <row r="705" spans="1:5" x14ac:dyDescent="0.35">
      <c r="A705">
        <v>0.1373047</v>
      </c>
      <c r="B705">
        <v>-0.1755892</v>
      </c>
      <c r="D705">
        <v>-66.153139999999993</v>
      </c>
      <c r="E705" s="21"/>
    </row>
    <row r="706" spans="1:5" x14ac:dyDescent="0.35">
      <c r="A706">
        <v>0.13750000000000001</v>
      </c>
      <c r="B706">
        <v>-0.16292789999999999</v>
      </c>
      <c r="D706">
        <v>-61.143429999999995</v>
      </c>
      <c r="E706" s="21"/>
    </row>
    <row r="707" spans="1:5" x14ac:dyDescent="0.35">
      <c r="A707">
        <v>0.13769529999999999</v>
      </c>
      <c r="B707">
        <v>-0.14982019999999999</v>
      </c>
      <c r="D707">
        <v>-55.916940000000004</v>
      </c>
      <c r="E707" s="21"/>
    </row>
    <row r="708" spans="1:5" x14ac:dyDescent="0.35">
      <c r="A708">
        <v>0.1378906</v>
      </c>
      <c r="B708">
        <v>-0.13620979999999999</v>
      </c>
      <c r="D708">
        <v>-50.44838</v>
      </c>
      <c r="E708" s="21"/>
    </row>
    <row r="709" spans="1:5" x14ac:dyDescent="0.35">
      <c r="A709">
        <v>0.13808590000000001</v>
      </c>
      <c r="B709">
        <v>-0.1216261</v>
      </c>
      <c r="D709">
        <v>-44.706159999999997</v>
      </c>
      <c r="E709" s="21"/>
    </row>
    <row r="710" spans="1:5" x14ac:dyDescent="0.35">
      <c r="A710">
        <v>0.13828119999999999</v>
      </c>
      <c r="B710">
        <v>-0.1070908</v>
      </c>
      <c r="D710">
        <v>-38.828519999999997</v>
      </c>
      <c r="E710" s="21"/>
    </row>
    <row r="711" spans="1:5" x14ac:dyDescent="0.35">
      <c r="A711">
        <v>0.13847660000000001</v>
      </c>
      <c r="B711">
        <v>-9.2287129999999995E-2</v>
      </c>
      <c r="D711">
        <v>-32.953450000000004</v>
      </c>
      <c r="E711" s="21"/>
    </row>
    <row r="712" spans="1:5" x14ac:dyDescent="0.35">
      <c r="A712">
        <v>0.13867189999999999</v>
      </c>
      <c r="B712">
        <v>-7.7041189999999996E-2</v>
      </c>
      <c r="D712">
        <v>-27.003709999999998</v>
      </c>
      <c r="E712" s="21"/>
    </row>
    <row r="713" spans="1:5" x14ac:dyDescent="0.35">
      <c r="A713">
        <v>0.1388672</v>
      </c>
      <c r="B713">
        <v>-6.1926330000000002E-2</v>
      </c>
      <c r="D713">
        <v>-20.921600000000002</v>
      </c>
      <c r="E713" s="21"/>
    </row>
    <row r="714" spans="1:5" x14ac:dyDescent="0.35">
      <c r="A714">
        <v>0.13906250000000001</v>
      </c>
      <c r="B714">
        <v>-4.5779109999999998E-2</v>
      </c>
      <c r="D714">
        <v>-14.705070000000001</v>
      </c>
      <c r="E714" s="21"/>
    </row>
    <row r="715" spans="1:5" x14ac:dyDescent="0.35">
      <c r="A715">
        <v>0.13925779999999999</v>
      </c>
      <c r="B715">
        <v>-2.9529590000000001E-2</v>
      </c>
      <c r="D715">
        <v>-8.3475540000000006</v>
      </c>
      <c r="E715" s="21"/>
    </row>
    <row r="716" spans="1:5" x14ac:dyDescent="0.35">
      <c r="A716">
        <v>0.1394531</v>
      </c>
      <c r="B716">
        <v>-1.3957270000000001E-2</v>
      </c>
      <c r="D716">
        <v>-1.972653</v>
      </c>
      <c r="E716" s="21"/>
    </row>
    <row r="717" spans="1:5" x14ac:dyDescent="0.35">
      <c r="A717">
        <v>0.13964840000000001</v>
      </c>
      <c r="B717">
        <v>2.0357299999999999E-3</v>
      </c>
      <c r="D717">
        <v>4.3542690000000004</v>
      </c>
      <c r="E717" s="21"/>
    </row>
    <row r="718" spans="1:5" x14ac:dyDescent="0.35">
      <c r="A718">
        <v>0.13984379999999999</v>
      </c>
      <c r="B718">
        <v>1.778828E-2</v>
      </c>
      <c r="D718">
        <v>10.677050000000001</v>
      </c>
      <c r="E718" s="21"/>
    </row>
    <row r="719" spans="1:5" x14ac:dyDescent="0.35">
      <c r="A719">
        <v>0.1400391</v>
      </c>
      <c r="B719">
        <v>3.3738400000000002E-2</v>
      </c>
      <c r="D719">
        <v>16.992660000000001</v>
      </c>
      <c r="E719" s="21"/>
    </row>
    <row r="720" spans="1:5" x14ac:dyDescent="0.35">
      <c r="A720">
        <v>0.14023440000000001</v>
      </c>
      <c r="B720">
        <v>5.011819E-2</v>
      </c>
      <c r="D720">
        <v>23.258980000000001</v>
      </c>
      <c r="E720" s="21"/>
    </row>
    <row r="721" spans="1:5" x14ac:dyDescent="0.35">
      <c r="A721">
        <v>0.14042969999999999</v>
      </c>
      <c r="B721">
        <v>6.5359059999999997E-2</v>
      </c>
      <c r="D721">
        <v>29.399900000000002</v>
      </c>
      <c r="E721" s="21"/>
    </row>
    <row r="722" spans="1:5" x14ac:dyDescent="0.35">
      <c r="A722">
        <v>0.140625</v>
      </c>
      <c r="B722">
        <v>8.005669E-2</v>
      </c>
      <c r="D722">
        <v>35.365079999999999</v>
      </c>
      <c r="E722" s="21"/>
    </row>
    <row r="723" spans="1:5" x14ac:dyDescent="0.35">
      <c r="A723">
        <v>0.14082030000000001</v>
      </c>
      <c r="B723">
        <v>9.5170389999999994E-2</v>
      </c>
      <c r="D723">
        <v>41.181699999999999</v>
      </c>
      <c r="E723" s="21"/>
    </row>
    <row r="724" spans="1:5" x14ac:dyDescent="0.35">
      <c r="A724">
        <v>0.14101559999999999</v>
      </c>
      <c r="B724">
        <v>0.10979609999999999</v>
      </c>
      <c r="D724">
        <v>46.902919999999995</v>
      </c>
      <c r="E724" s="21"/>
    </row>
    <row r="725" spans="1:5" x14ac:dyDescent="0.35">
      <c r="A725">
        <v>0.1412109</v>
      </c>
      <c r="B725">
        <v>0.123821</v>
      </c>
      <c r="D725">
        <v>52.501039999999996</v>
      </c>
      <c r="E725" s="21"/>
    </row>
    <row r="726" spans="1:5" x14ac:dyDescent="0.35">
      <c r="A726">
        <v>0.14140630000000001</v>
      </c>
      <c r="B726">
        <v>0.13782920000000001</v>
      </c>
      <c r="D726">
        <v>57.894920000000006</v>
      </c>
      <c r="E726" s="21"/>
    </row>
    <row r="727" spans="1:5" x14ac:dyDescent="0.35">
      <c r="A727">
        <v>0.14160159999999999</v>
      </c>
      <c r="B727">
        <v>0.1511142</v>
      </c>
      <c r="D727">
        <v>63.069900000000004</v>
      </c>
      <c r="E727" s="21"/>
    </row>
    <row r="728" spans="1:5" x14ac:dyDescent="0.35">
      <c r="A728">
        <v>0.1417969</v>
      </c>
      <c r="B728">
        <v>0.1636418</v>
      </c>
      <c r="D728">
        <v>68.024289999999993</v>
      </c>
      <c r="E728" s="21"/>
    </row>
    <row r="729" spans="1:5" x14ac:dyDescent="0.35">
      <c r="A729">
        <v>0.14199220000000001</v>
      </c>
      <c r="B729">
        <v>0.1758941</v>
      </c>
      <c r="D729">
        <v>72.758510000000001</v>
      </c>
      <c r="E729" s="21"/>
    </row>
    <row r="730" spans="1:5" x14ac:dyDescent="0.35">
      <c r="A730">
        <v>0.14218749999999999</v>
      </c>
      <c r="B730">
        <v>0.1873872</v>
      </c>
      <c r="D730">
        <v>77.251300000000001</v>
      </c>
      <c r="E730" s="21"/>
    </row>
    <row r="731" spans="1:5" x14ac:dyDescent="0.35">
      <c r="A731">
        <v>0.1423828</v>
      </c>
      <c r="B731">
        <v>0.19814989999999999</v>
      </c>
      <c r="D731">
        <v>81.413110000000003</v>
      </c>
      <c r="E731" s="21"/>
    </row>
    <row r="732" spans="1:5" x14ac:dyDescent="0.35">
      <c r="A732">
        <v>0.14257810000000001</v>
      </c>
      <c r="B732">
        <v>0.20794000000000001</v>
      </c>
      <c r="D732">
        <v>85.224289999999996</v>
      </c>
      <c r="E732" s="21"/>
    </row>
    <row r="733" spans="1:5" x14ac:dyDescent="0.35">
      <c r="A733">
        <v>0.14277339999999999</v>
      </c>
      <c r="B733">
        <v>0.21672069999999999</v>
      </c>
      <c r="D733">
        <v>88.710670000000007</v>
      </c>
      <c r="E733" s="21"/>
    </row>
    <row r="734" spans="1:5" x14ac:dyDescent="0.35">
      <c r="A734">
        <v>0.14296880000000001</v>
      </c>
      <c r="B734">
        <v>0.22485060000000001</v>
      </c>
      <c r="D734">
        <v>91.842929999999996</v>
      </c>
      <c r="E734" s="21"/>
    </row>
    <row r="735" spans="1:5" x14ac:dyDescent="0.35">
      <c r="A735">
        <v>0.14316409999999999</v>
      </c>
      <c r="B735">
        <v>0.23168179999999999</v>
      </c>
      <c r="D735">
        <v>94.583960000000005</v>
      </c>
      <c r="E735" s="21"/>
    </row>
    <row r="736" spans="1:5" x14ac:dyDescent="0.35">
      <c r="A736">
        <v>0.1433594</v>
      </c>
      <c r="B736">
        <v>0.23765710000000001</v>
      </c>
      <c r="D736">
        <v>96.889380000000003</v>
      </c>
      <c r="E736" s="21"/>
    </row>
    <row r="737" spans="1:5" x14ac:dyDescent="0.35">
      <c r="A737">
        <v>0.14355470000000001</v>
      </c>
      <c r="B737">
        <v>0.243253</v>
      </c>
      <c r="D737">
        <v>98.802760000000006</v>
      </c>
      <c r="E737" s="21"/>
    </row>
    <row r="738" spans="1:5" x14ac:dyDescent="0.35">
      <c r="A738">
        <v>0.14374999999999999</v>
      </c>
      <c r="B738">
        <v>0.24749679999999999</v>
      </c>
      <c r="D738">
        <v>100.42249999999999</v>
      </c>
      <c r="E738" s="21"/>
    </row>
    <row r="739" spans="1:5" x14ac:dyDescent="0.35">
      <c r="A739">
        <v>0.1439453</v>
      </c>
      <c r="B739">
        <v>0.25084430000000002</v>
      </c>
      <c r="D739">
        <v>101.7261</v>
      </c>
      <c r="E739" s="21"/>
    </row>
    <row r="740" spans="1:5" x14ac:dyDescent="0.35">
      <c r="A740">
        <v>0.14414060000000001</v>
      </c>
      <c r="B740">
        <v>0.25374269999999999</v>
      </c>
      <c r="D740">
        <v>102.6994</v>
      </c>
      <c r="E740" s="21"/>
    </row>
    <row r="741" spans="1:5" x14ac:dyDescent="0.35">
      <c r="A741">
        <v>0.14433589999999999</v>
      </c>
      <c r="B741">
        <v>0.25535140000000001</v>
      </c>
      <c r="D741">
        <v>103.30950000000001</v>
      </c>
      <c r="E741" s="21"/>
    </row>
    <row r="742" spans="1:5" x14ac:dyDescent="0.35">
      <c r="A742">
        <v>0.1445312</v>
      </c>
      <c r="B742">
        <v>0.25578149999999999</v>
      </c>
      <c r="D742">
        <v>103.4341</v>
      </c>
      <c r="E742" s="21"/>
    </row>
    <row r="743" spans="1:5" x14ac:dyDescent="0.35">
      <c r="A743">
        <v>0.14472660000000001</v>
      </c>
      <c r="B743">
        <v>0.25517909999999999</v>
      </c>
      <c r="D743">
        <v>103.05869999999999</v>
      </c>
      <c r="E743" s="21"/>
    </row>
    <row r="744" spans="1:5" x14ac:dyDescent="0.35">
      <c r="A744">
        <v>0.14492189999999999</v>
      </c>
      <c r="B744">
        <v>0.25327739999999999</v>
      </c>
      <c r="D744">
        <v>102.2495</v>
      </c>
      <c r="E744" s="21"/>
    </row>
    <row r="745" spans="1:5" x14ac:dyDescent="0.35">
      <c r="A745">
        <v>0.1451172</v>
      </c>
      <c r="B745">
        <v>0.2503186</v>
      </c>
      <c r="D745">
        <v>101.05770000000001</v>
      </c>
      <c r="E745" s="21"/>
    </row>
    <row r="746" spans="1:5" x14ac:dyDescent="0.35">
      <c r="A746">
        <v>0.14531250000000001</v>
      </c>
      <c r="B746">
        <v>0.24681320000000001</v>
      </c>
      <c r="D746">
        <v>99.575810000000004</v>
      </c>
      <c r="E746" s="21"/>
    </row>
    <row r="747" spans="1:5" x14ac:dyDescent="0.35">
      <c r="A747">
        <v>0.14550779999999999</v>
      </c>
      <c r="B747">
        <v>0.24303630000000001</v>
      </c>
      <c r="D747">
        <v>97.88794</v>
      </c>
      <c r="E747" s="21"/>
    </row>
    <row r="748" spans="1:5" x14ac:dyDescent="0.35">
      <c r="A748">
        <v>0.1457031</v>
      </c>
      <c r="B748">
        <v>0.2385852</v>
      </c>
      <c r="D748">
        <v>95.95595999999999</v>
      </c>
      <c r="E748" s="21"/>
    </row>
    <row r="749" spans="1:5" x14ac:dyDescent="0.35">
      <c r="A749">
        <v>0.14589840000000001</v>
      </c>
      <c r="B749">
        <v>0.23311709999999999</v>
      </c>
      <c r="D749">
        <v>93.613690000000005</v>
      </c>
      <c r="E749" s="21"/>
    </row>
    <row r="750" spans="1:5" x14ac:dyDescent="0.35">
      <c r="A750">
        <v>0.14609369999999999</v>
      </c>
      <c r="B750">
        <v>0.2266444</v>
      </c>
      <c r="D750">
        <v>90.747439999999997</v>
      </c>
      <c r="E750" s="21"/>
    </row>
    <row r="751" spans="1:5" x14ac:dyDescent="0.35">
      <c r="A751">
        <v>0.14628910000000001</v>
      </c>
      <c r="B751">
        <v>0.21927659999999999</v>
      </c>
      <c r="D751">
        <v>87.433000000000007</v>
      </c>
      <c r="E751" s="21"/>
    </row>
    <row r="752" spans="1:5" x14ac:dyDescent="0.35">
      <c r="A752">
        <v>0.14648439999999999</v>
      </c>
      <c r="B752">
        <v>0.2117059</v>
      </c>
      <c r="D752">
        <v>83.855369999999994</v>
      </c>
      <c r="E752" s="21"/>
    </row>
    <row r="753" spans="1:5" x14ac:dyDescent="0.35">
      <c r="A753">
        <v>0.1466797</v>
      </c>
      <c r="B753">
        <v>0.20481240000000001</v>
      </c>
      <c r="D753">
        <v>80.097830000000002</v>
      </c>
      <c r="E753" s="21"/>
    </row>
    <row r="754" spans="1:5" x14ac:dyDescent="0.35">
      <c r="A754">
        <v>0.14687500000000001</v>
      </c>
      <c r="B754">
        <v>0.19892789999999999</v>
      </c>
      <c r="D754">
        <v>76.071280000000002</v>
      </c>
      <c r="E754" s="21"/>
    </row>
    <row r="755" spans="1:5" x14ac:dyDescent="0.35">
      <c r="A755">
        <v>0.14707029999999999</v>
      </c>
      <c r="B755">
        <v>0.19518089999999999</v>
      </c>
      <c r="D755">
        <v>71.693070000000006</v>
      </c>
      <c r="E755" s="21"/>
    </row>
    <row r="756" spans="1:5" x14ac:dyDescent="0.35">
      <c r="A756">
        <v>0.1472656</v>
      </c>
      <c r="B756">
        <v>0.19505049999999999</v>
      </c>
      <c r="D756">
        <v>66.999499999999998</v>
      </c>
      <c r="E756" s="21"/>
    </row>
    <row r="757" spans="1:5" x14ac:dyDescent="0.35">
      <c r="A757">
        <v>0.14746090000000001</v>
      </c>
      <c r="B757">
        <v>0.2026744</v>
      </c>
      <c r="D757">
        <v>62.084609999999998</v>
      </c>
      <c r="E757" s="21"/>
    </row>
    <row r="758" spans="1:5" x14ac:dyDescent="0.35">
      <c r="A758">
        <v>0.14765629999999999</v>
      </c>
      <c r="B758">
        <v>0.22003549999999999</v>
      </c>
      <c r="D758">
        <v>56.938540000000003</v>
      </c>
      <c r="E758" s="21"/>
    </row>
    <row r="759" spans="1:5" x14ac:dyDescent="0.35">
      <c r="A759">
        <v>0.1478516</v>
      </c>
      <c r="B759">
        <v>0.23998249999999999</v>
      </c>
      <c r="D759">
        <v>51.481500000000004</v>
      </c>
      <c r="E759" s="21"/>
    </row>
    <row r="760" spans="1:5" x14ac:dyDescent="0.35">
      <c r="A760">
        <v>0.14804690000000001</v>
      </c>
      <c r="B760">
        <v>0.2713026</v>
      </c>
      <c r="D760">
        <v>45.750349999999997</v>
      </c>
      <c r="E760" s="21"/>
    </row>
    <row r="761" spans="1:5" x14ac:dyDescent="0.35">
      <c r="A761">
        <v>0.14824219999999999</v>
      </c>
      <c r="B761">
        <v>0.28570060000000003</v>
      </c>
      <c r="D761">
        <v>39.924549999999996</v>
      </c>
      <c r="E761" s="21"/>
    </row>
    <row r="762" spans="1:5" x14ac:dyDescent="0.35">
      <c r="A762">
        <v>0.1484375</v>
      </c>
      <c r="B762">
        <v>0.22349579999999999</v>
      </c>
      <c r="D762">
        <v>34.177039999999998</v>
      </c>
      <c r="E762" s="21"/>
    </row>
    <row r="763" spans="1:5" x14ac:dyDescent="0.35">
      <c r="A763">
        <v>0.14863280000000001</v>
      </c>
      <c r="B763">
        <v>0.16977709999999999</v>
      </c>
      <c r="D763">
        <v>28.343489999999999</v>
      </c>
      <c r="E763" s="21"/>
    </row>
    <row r="764" spans="1:5" x14ac:dyDescent="0.35">
      <c r="A764">
        <v>0.14882809999999999</v>
      </c>
      <c r="B764">
        <v>0.1761395</v>
      </c>
      <c r="D764">
        <v>22.290320000000001</v>
      </c>
      <c r="E764" s="21"/>
    </row>
    <row r="765" spans="1:5" x14ac:dyDescent="0.35">
      <c r="A765">
        <v>0.1490234</v>
      </c>
      <c r="B765">
        <v>0.140683</v>
      </c>
      <c r="D765">
        <v>16.174009999999999</v>
      </c>
      <c r="E765" s="21"/>
    </row>
    <row r="766" spans="1:5" x14ac:dyDescent="0.35">
      <c r="A766">
        <v>0.14921880000000001</v>
      </c>
      <c r="B766">
        <v>0.1013457</v>
      </c>
      <c r="D766">
        <v>9.9701310000000003</v>
      </c>
      <c r="E766" s="21"/>
    </row>
    <row r="767" spans="1:5" x14ac:dyDescent="0.35">
      <c r="A767">
        <v>0.14941409999999999</v>
      </c>
      <c r="B767">
        <v>8.5456820000000003E-2</v>
      </c>
      <c r="D767">
        <v>3.7420879999999999</v>
      </c>
      <c r="E767" s="21"/>
    </row>
    <row r="768" spans="1:5" x14ac:dyDescent="0.35">
      <c r="A768">
        <v>0.1496094</v>
      </c>
      <c r="B768">
        <v>3.284608E-2</v>
      </c>
      <c r="D768">
        <v>-2.4301110000000001</v>
      </c>
      <c r="E768" s="21"/>
    </row>
    <row r="769" spans="1:5" x14ac:dyDescent="0.35">
      <c r="A769">
        <v>0.14980470000000001</v>
      </c>
      <c r="B769">
        <v>4.9349550000000004E-3</v>
      </c>
      <c r="D769">
        <v>-8.7049710000000005</v>
      </c>
      <c r="E769" s="21"/>
    </row>
    <row r="770" spans="1:5" x14ac:dyDescent="0.35">
      <c r="A770">
        <v>0.15</v>
      </c>
      <c r="B770">
        <v>-8.2236710000000001E-3</v>
      </c>
      <c r="D770">
        <v>-14.96983</v>
      </c>
      <c r="E770" s="21"/>
    </row>
    <row r="771" spans="1:5" x14ac:dyDescent="0.35">
      <c r="A771">
        <v>0.1501953</v>
      </c>
      <c r="B771">
        <v>-4.74271E-2</v>
      </c>
      <c r="D771">
        <v>-21.156829999999999</v>
      </c>
      <c r="E771" s="21"/>
    </row>
    <row r="772" spans="1:5" x14ac:dyDescent="0.35">
      <c r="A772">
        <v>0.15039060000000001</v>
      </c>
      <c r="B772">
        <v>-6.4025979999999996E-2</v>
      </c>
      <c r="D772">
        <v>-27.364630000000002</v>
      </c>
      <c r="E772" s="21"/>
    </row>
    <row r="773" spans="1:5" x14ac:dyDescent="0.35">
      <c r="A773">
        <v>0.15058589999999999</v>
      </c>
      <c r="B773">
        <v>-8.0332050000000002E-2</v>
      </c>
      <c r="D773">
        <v>-33.450870000000002</v>
      </c>
      <c r="E773" s="21"/>
    </row>
    <row r="774" spans="1:5" x14ac:dyDescent="0.35">
      <c r="A774">
        <v>0.15078130000000001</v>
      </c>
      <c r="B774">
        <v>-0.10608389999999999</v>
      </c>
      <c r="D774">
        <v>-39.376019999999997</v>
      </c>
      <c r="E774" s="21"/>
    </row>
    <row r="775" spans="1:5" x14ac:dyDescent="0.35">
      <c r="A775">
        <v>0.15097659999999999</v>
      </c>
      <c r="B775">
        <v>-0.1198415</v>
      </c>
      <c r="D775">
        <v>-45.205070000000006</v>
      </c>
      <c r="E775" s="21"/>
    </row>
    <row r="776" spans="1:5" x14ac:dyDescent="0.35">
      <c r="A776">
        <v>0.1511719</v>
      </c>
      <c r="B776">
        <v>-0.1379513</v>
      </c>
      <c r="D776">
        <v>-50.877039999999994</v>
      </c>
      <c r="E776" s="21"/>
    </row>
    <row r="777" spans="1:5" x14ac:dyDescent="0.35">
      <c r="A777">
        <v>0.15136720000000001</v>
      </c>
      <c r="B777">
        <v>-0.1523979</v>
      </c>
      <c r="D777">
        <v>-56.351850000000006</v>
      </c>
      <c r="E777" s="21"/>
    </row>
    <row r="778" spans="1:5" x14ac:dyDescent="0.35">
      <c r="A778">
        <v>0.15156249999999999</v>
      </c>
      <c r="B778">
        <v>-0.1653114</v>
      </c>
      <c r="D778">
        <v>-61.617750000000001</v>
      </c>
      <c r="E778" s="21"/>
    </row>
    <row r="779" spans="1:5" x14ac:dyDescent="0.35">
      <c r="A779">
        <v>0.1517578</v>
      </c>
      <c r="B779">
        <v>-0.1811055</v>
      </c>
      <c r="D779">
        <v>-66.666689999999988</v>
      </c>
      <c r="E779" s="21"/>
    </row>
    <row r="780" spans="1:5" x14ac:dyDescent="0.35">
      <c r="A780">
        <v>0.15195310000000001</v>
      </c>
      <c r="B780">
        <v>-0.19161710000000001</v>
      </c>
      <c r="D780">
        <v>-71.453829999999996</v>
      </c>
      <c r="E780" s="21"/>
    </row>
    <row r="781" spans="1:5" x14ac:dyDescent="0.35">
      <c r="A781">
        <v>0.15214839999999999</v>
      </c>
      <c r="B781">
        <v>-0.20390040000000001</v>
      </c>
      <c r="D781">
        <v>-75.935919999999996</v>
      </c>
      <c r="E781" s="21"/>
    </row>
    <row r="782" spans="1:5" x14ac:dyDescent="0.35">
      <c r="A782">
        <v>0.1523438</v>
      </c>
      <c r="B782">
        <v>-0.21447260000000001</v>
      </c>
      <c r="D782">
        <v>-80.118700000000004</v>
      </c>
      <c r="E782" s="21"/>
    </row>
    <row r="783" spans="1:5" x14ac:dyDescent="0.35">
      <c r="A783">
        <v>0.15253910000000001</v>
      </c>
      <c r="B783">
        <v>-0.22354170000000001</v>
      </c>
      <c r="D783">
        <v>-84.007859999999994</v>
      </c>
      <c r="E783" s="21"/>
    </row>
    <row r="784" spans="1:5" x14ac:dyDescent="0.35">
      <c r="A784">
        <v>0.15273439999999999</v>
      </c>
      <c r="B784">
        <v>-0.23382729999999999</v>
      </c>
      <c r="D784">
        <v>-87.643129999999999</v>
      </c>
      <c r="E784" s="21"/>
    </row>
    <row r="785" spans="1:5" x14ac:dyDescent="0.35">
      <c r="A785">
        <v>0.1529297</v>
      </c>
      <c r="B785">
        <v>-0.24231030000000001</v>
      </c>
      <c r="D785">
        <v>-91.009070000000008</v>
      </c>
      <c r="E785" s="21"/>
    </row>
    <row r="786" spans="1:5" x14ac:dyDescent="0.35">
      <c r="A786">
        <v>0.15312500000000001</v>
      </c>
      <c r="B786">
        <v>-0.25031110000000001</v>
      </c>
      <c r="D786">
        <v>-93.987690000000001</v>
      </c>
      <c r="E786" s="21"/>
    </row>
    <row r="787" spans="1:5" x14ac:dyDescent="0.35">
      <c r="A787">
        <v>0.15332029999999999</v>
      </c>
      <c r="B787">
        <v>-0.25638460000000002</v>
      </c>
      <c r="D787">
        <v>-96.550080000000008</v>
      </c>
      <c r="E787" s="21"/>
    </row>
    <row r="788" spans="1:5" x14ac:dyDescent="0.35">
      <c r="A788">
        <v>0.1535156</v>
      </c>
      <c r="B788">
        <v>-0.26229669999999999</v>
      </c>
      <c r="D788">
        <v>-98.725309999999993</v>
      </c>
      <c r="E788" s="21"/>
    </row>
    <row r="789" spans="1:5" x14ac:dyDescent="0.35">
      <c r="A789">
        <v>0.15371090000000001</v>
      </c>
      <c r="B789">
        <v>-0.26688719999999999</v>
      </c>
      <c r="D789">
        <v>-100.5279</v>
      </c>
      <c r="E789" s="21"/>
    </row>
    <row r="790" spans="1:5" x14ac:dyDescent="0.35">
      <c r="A790">
        <v>0.1539063</v>
      </c>
      <c r="B790">
        <v>-0.27004620000000001</v>
      </c>
      <c r="D790">
        <v>-101.9851</v>
      </c>
      <c r="E790" s="21"/>
    </row>
    <row r="791" spans="1:5" x14ac:dyDescent="0.35">
      <c r="A791">
        <v>0.15410160000000001</v>
      </c>
      <c r="B791">
        <v>-0.27369779999999999</v>
      </c>
      <c r="D791">
        <v>-103.04709999999999</v>
      </c>
      <c r="E791" s="21"/>
    </row>
    <row r="792" spans="1:5" x14ac:dyDescent="0.35">
      <c r="A792">
        <v>0.15429689999999999</v>
      </c>
      <c r="B792">
        <v>-0.27532440000000002</v>
      </c>
      <c r="D792">
        <v>-103.69710000000001</v>
      </c>
      <c r="E792" s="21"/>
    </row>
    <row r="793" spans="1:5" x14ac:dyDescent="0.35">
      <c r="A793">
        <v>0.1544922</v>
      </c>
      <c r="B793">
        <v>-0.2764547</v>
      </c>
      <c r="D793">
        <v>-103.96000000000001</v>
      </c>
      <c r="E793" s="21"/>
    </row>
    <row r="794" spans="1:5" x14ac:dyDescent="0.35">
      <c r="A794">
        <v>0.15468750000000001</v>
      </c>
      <c r="B794">
        <v>-0.27559699999999998</v>
      </c>
      <c r="D794">
        <v>-103.7501</v>
      </c>
      <c r="E794" s="21"/>
    </row>
    <row r="795" spans="1:5" x14ac:dyDescent="0.35">
      <c r="A795">
        <v>0.15488279999999999</v>
      </c>
      <c r="B795">
        <v>-0.27350619999999998</v>
      </c>
      <c r="D795">
        <v>-103.0437</v>
      </c>
      <c r="E795" s="21"/>
    </row>
    <row r="796" spans="1:5" x14ac:dyDescent="0.35">
      <c r="A796">
        <v>0.1550781</v>
      </c>
      <c r="B796">
        <v>-0.2718197</v>
      </c>
      <c r="D796">
        <v>-101.8947</v>
      </c>
      <c r="E796" s="21"/>
    </row>
    <row r="797" spans="1:5" x14ac:dyDescent="0.35">
      <c r="A797">
        <v>0.15527340000000001</v>
      </c>
      <c r="B797">
        <v>-0.2675247</v>
      </c>
      <c r="D797">
        <v>-100.38640000000001</v>
      </c>
      <c r="E797" s="21"/>
    </row>
    <row r="798" spans="1:5" x14ac:dyDescent="0.35">
      <c r="A798">
        <v>0.15546879999999999</v>
      </c>
      <c r="B798">
        <v>-0.26327820000000002</v>
      </c>
      <c r="D798">
        <v>-98.678999999999988</v>
      </c>
      <c r="E798" s="21"/>
    </row>
    <row r="799" spans="1:5" x14ac:dyDescent="0.35">
      <c r="A799">
        <v>0.1556641</v>
      </c>
      <c r="B799">
        <v>-0.25898399999999999</v>
      </c>
      <c r="D799">
        <v>-96.773299999999992</v>
      </c>
      <c r="E799" s="21"/>
    </row>
    <row r="800" spans="1:5" x14ac:dyDescent="0.35">
      <c r="A800">
        <v>0.15585940000000001</v>
      </c>
      <c r="B800">
        <v>-0.25307439999999998</v>
      </c>
      <c r="D800">
        <v>-94.481470000000002</v>
      </c>
      <c r="E800" s="21"/>
    </row>
    <row r="801" spans="1:5" x14ac:dyDescent="0.35">
      <c r="A801">
        <v>0.15605469999999999</v>
      </c>
      <c r="B801">
        <v>-0.2465212</v>
      </c>
      <c r="D801">
        <v>-91.723860000000002</v>
      </c>
      <c r="E801" s="21"/>
    </row>
    <row r="802" spans="1:5" x14ac:dyDescent="0.35">
      <c r="A802">
        <v>0.15625</v>
      </c>
      <c r="B802">
        <v>-0.23843610000000001</v>
      </c>
      <c r="D802">
        <v>-88.563760000000002</v>
      </c>
      <c r="E802" s="21"/>
    </row>
    <row r="803" spans="1:5" x14ac:dyDescent="0.35">
      <c r="A803">
        <v>0.15644530000000001</v>
      </c>
      <c r="B803">
        <v>-0.22982730000000001</v>
      </c>
      <c r="D803">
        <v>-85.075379999999996</v>
      </c>
      <c r="E803" s="21"/>
    </row>
    <row r="804" spans="1:5" x14ac:dyDescent="0.35">
      <c r="A804">
        <v>0.15664059999999999</v>
      </c>
      <c r="B804">
        <v>-0.22047420000000001</v>
      </c>
      <c r="D804">
        <v>-81.316909999999993</v>
      </c>
      <c r="E804" s="21"/>
    </row>
    <row r="805" spans="1:5" x14ac:dyDescent="0.35">
      <c r="A805">
        <v>0.1568359</v>
      </c>
      <c r="B805">
        <v>-0.21007029999999999</v>
      </c>
      <c r="D805">
        <v>-77.23827</v>
      </c>
      <c r="E805" s="21"/>
    </row>
    <row r="806" spans="1:5" x14ac:dyDescent="0.35">
      <c r="A806">
        <v>0.15703130000000001</v>
      </c>
      <c r="B806">
        <v>-0.19922999999999999</v>
      </c>
      <c r="D806">
        <v>-72.782780000000002</v>
      </c>
      <c r="E806" s="21"/>
    </row>
    <row r="807" spans="1:5" x14ac:dyDescent="0.35">
      <c r="A807">
        <v>0.15722659999999999</v>
      </c>
      <c r="B807">
        <v>-0.18724199999999999</v>
      </c>
      <c r="D807">
        <v>-68.053439999999995</v>
      </c>
      <c r="E807" s="21"/>
    </row>
    <row r="808" spans="1:5" x14ac:dyDescent="0.35">
      <c r="A808">
        <v>0.1574219</v>
      </c>
      <c r="B808">
        <v>-0.17484540000000001</v>
      </c>
      <c r="D808">
        <v>-63.144840000000002</v>
      </c>
      <c r="E808" s="21"/>
    </row>
    <row r="809" spans="1:5" x14ac:dyDescent="0.35">
      <c r="A809">
        <v>0.15761720000000001</v>
      </c>
      <c r="B809">
        <v>-0.1621988</v>
      </c>
      <c r="D809">
        <v>-58.050809999999998</v>
      </c>
      <c r="E809" s="21"/>
    </row>
    <row r="810" spans="1:5" x14ac:dyDescent="0.35">
      <c r="A810">
        <v>0.15781249999999999</v>
      </c>
      <c r="B810">
        <v>-0.14890900000000001</v>
      </c>
      <c r="D810">
        <v>-52.738910000000004</v>
      </c>
      <c r="E810" s="21"/>
    </row>
    <row r="811" spans="1:5" x14ac:dyDescent="0.35">
      <c r="A811">
        <v>0.1580078</v>
      </c>
      <c r="B811">
        <v>-0.1348116</v>
      </c>
      <c r="D811">
        <v>-47.143590000000003</v>
      </c>
      <c r="E811" s="21"/>
    </row>
    <row r="812" spans="1:5" x14ac:dyDescent="0.35">
      <c r="A812">
        <v>0.15820310000000001</v>
      </c>
      <c r="B812">
        <v>-0.11969630000000001</v>
      </c>
      <c r="D812">
        <v>-41.324359999999999</v>
      </c>
      <c r="E812" s="21"/>
    </row>
    <row r="813" spans="1:5" x14ac:dyDescent="0.35">
      <c r="A813">
        <v>0.15839839999999999</v>
      </c>
      <c r="B813">
        <v>-0.1047305</v>
      </c>
      <c r="D813">
        <v>-35.435470000000002</v>
      </c>
      <c r="E813" s="21"/>
    </row>
    <row r="814" spans="1:5" x14ac:dyDescent="0.35">
      <c r="A814">
        <v>0.15859380000000001</v>
      </c>
      <c r="B814">
        <v>-8.9784180000000005E-2</v>
      </c>
      <c r="D814">
        <v>-29.492550000000001</v>
      </c>
      <c r="E814" s="21"/>
    </row>
    <row r="815" spans="1:5" x14ac:dyDescent="0.35">
      <c r="A815">
        <v>0.15878909999999999</v>
      </c>
      <c r="B815">
        <v>-7.430138E-2</v>
      </c>
      <c r="D815">
        <v>-23.472059999999999</v>
      </c>
      <c r="E815" s="21"/>
    </row>
    <row r="816" spans="1:5" x14ac:dyDescent="0.35">
      <c r="A816">
        <v>0.1589844</v>
      </c>
      <c r="B816">
        <v>-5.899281E-2</v>
      </c>
      <c r="D816">
        <v>-17.353740000000002</v>
      </c>
      <c r="E816" s="21"/>
    </row>
    <row r="817" spans="1:5" x14ac:dyDescent="0.35">
      <c r="A817">
        <v>0.15917970000000001</v>
      </c>
      <c r="B817">
        <v>-4.3151389999999998E-2</v>
      </c>
      <c r="D817">
        <v>-11.095099999999999</v>
      </c>
      <c r="E817" s="21"/>
    </row>
    <row r="818" spans="1:5" x14ac:dyDescent="0.35">
      <c r="A818">
        <v>0.15937499999999999</v>
      </c>
      <c r="B818">
        <v>-2.699474E-2</v>
      </c>
      <c r="D818">
        <v>-4.766743</v>
      </c>
      <c r="E818" s="21"/>
    </row>
    <row r="819" spans="1:5" x14ac:dyDescent="0.35">
      <c r="A819">
        <v>0.1595703</v>
      </c>
      <c r="B819">
        <v>-1.126563E-2</v>
      </c>
      <c r="D819">
        <v>1.5567219999999999</v>
      </c>
      <c r="E819" s="21"/>
    </row>
    <row r="820" spans="1:5" x14ac:dyDescent="0.35">
      <c r="A820">
        <v>0.15976560000000001</v>
      </c>
      <c r="B820">
        <v>5.0163259999999998E-3</v>
      </c>
      <c r="D820">
        <v>7.9038269999999997</v>
      </c>
      <c r="E820" s="21"/>
    </row>
    <row r="821" spans="1:5" x14ac:dyDescent="0.35">
      <c r="A821">
        <v>0.15996089999999999</v>
      </c>
      <c r="B821">
        <v>2.1550329999999999E-2</v>
      </c>
      <c r="D821">
        <v>14.27042</v>
      </c>
      <c r="E821" s="21"/>
    </row>
    <row r="822" spans="1:5" x14ac:dyDescent="0.35">
      <c r="A822">
        <v>0.1601562</v>
      </c>
      <c r="B822">
        <v>3.7776079999999997E-2</v>
      </c>
      <c r="D822">
        <v>20.58287</v>
      </c>
      <c r="E822" s="21"/>
    </row>
    <row r="823" spans="1:5" x14ac:dyDescent="0.35">
      <c r="A823">
        <v>0.16035160000000001</v>
      </c>
      <c r="B823">
        <v>5.366858E-2</v>
      </c>
      <c r="D823">
        <v>26.783329999999999</v>
      </c>
      <c r="E823" s="21"/>
    </row>
    <row r="824" spans="1:5" x14ac:dyDescent="0.35">
      <c r="A824">
        <v>0.16054689999999999</v>
      </c>
      <c r="B824">
        <v>6.8595409999999996E-2</v>
      </c>
      <c r="D824">
        <v>32.843150000000001</v>
      </c>
      <c r="E824" s="21"/>
    </row>
    <row r="825" spans="1:5" x14ac:dyDescent="0.35">
      <c r="A825">
        <v>0.1607422</v>
      </c>
      <c r="B825">
        <v>8.2608479999999998E-2</v>
      </c>
      <c r="D825">
        <v>38.753270000000001</v>
      </c>
      <c r="E825" s="21"/>
    </row>
    <row r="826" spans="1:5" x14ac:dyDescent="0.35">
      <c r="A826">
        <v>0.16093750000000001</v>
      </c>
      <c r="B826">
        <v>9.683812E-2</v>
      </c>
      <c r="D826">
        <v>44.579930000000004</v>
      </c>
      <c r="E826" s="21"/>
    </row>
    <row r="827" spans="1:5" x14ac:dyDescent="0.35">
      <c r="A827">
        <v>0.16113279999999999</v>
      </c>
      <c r="B827">
        <v>0.1116149</v>
      </c>
      <c r="D827">
        <v>50.303080000000001</v>
      </c>
      <c r="E827" s="21"/>
    </row>
    <row r="828" spans="1:5" x14ac:dyDescent="0.35">
      <c r="A828">
        <v>0.1613281</v>
      </c>
      <c r="B828">
        <v>0.12511639999999999</v>
      </c>
      <c r="D828">
        <v>55.785189999999993</v>
      </c>
      <c r="E828" s="21"/>
    </row>
    <row r="829" spans="1:5" x14ac:dyDescent="0.35">
      <c r="A829">
        <v>0.16152340000000001</v>
      </c>
      <c r="B829">
        <v>0.138016</v>
      </c>
      <c r="D829">
        <v>61.027640000000005</v>
      </c>
      <c r="E829" s="21"/>
    </row>
    <row r="830" spans="1:5" x14ac:dyDescent="0.35">
      <c r="A830">
        <v>0.1617188</v>
      </c>
      <c r="B830">
        <v>0.15175839999999999</v>
      </c>
      <c r="D830">
        <v>66.028859999999995</v>
      </c>
      <c r="E830" s="21"/>
    </row>
    <row r="831" spans="1:5" x14ac:dyDescent="0.35">
      <c r="A831">
        <v>0.16191410000000001</v>
      </c>
      <c r="B831">
        <v>0.16365370000000001</v>
      </c>
      <c r="D831">
        <v>70.758679999999998</v>
      </c>
      <c r="E831" s="21"/>
    </row>
    <row r="832" spans="1:5" x14ac:dyDescent="0.35">
      <c r="A832">
        <v>0.16210939999999999</v>
      </c>
      <c r="B832">
        <v>0.1752097</v>
      </c>
      <c r="D832">
        <v>75.273610000000005</v>
      </c>
      <c r="E832" s="21"/>
    </row>
    <row r="833" spans="1:5" x14ac:dyDescent="0.35">
      <c r="A833">
        <v>0.1623047</v>
      </c>
      <c r="B833">
        <v>0.1877558</v>
      </c>
      <c r="D833">
        <v>79.528710000000004</v>
      </c>
      <c r="E833" s="21"/>
    </row>
    <row r="834" spans="1:5" x14ac:dyDescent="0.35">
      <c r="A834">
        <v>0.16250000000000001</v>
      </c>
      <c r="B834">
        <v>0.19728010000000001</v>
      </c>
      <c r="D834">
        <v>83.457419999999999</v>
      </c>
      <c r="E834" s="21"/>
    </row>
    <row r="835" spans="1:5" x14ac:dyDescent="0.35">
      <c r="A835">
        <v>0.16269529999999999</v>
      </c>
      <c r="B835">
        <v>0.20651900000000001</v>
      </c>
      <c r="D835">
        <v>87.090179999999989</v>
      </c>
      <c r="E835" s="21"/>
    </row>
    <row r="836" spans="1:5" x14ac:dyDescent="0.35">
      <c r="A836">
        <v>0.1628906</v>
      </c>
      <c r="B836">
        <v>0.21669630000000001</v>
      </c>
      <c r="D836">
        <v>90.42595</v>
      </c>
      <c r="E836" s="21"/>
    </row>
    <row r="837" spans="1:5" x14ac:dyDescent="0.35">
      <c r="A837">
        <v>0.16308590000000001</v>
      </c>
      <c r="B837">
        <v>0.2241967</v>
      </c>
      <c r="D837">
        <v>93.406120000000001</v>
      </c>
      <c r="E837" s="21"/>
    </row>
    <row r="838" spans="1:5" x14ac:dyDescent="0.35">
      <c r="A838">
        <v>0.16328129999999999</v>
      </c>
      <c r="B838">
        <v>0.23158960000000001</v>
      </c>
      <c r="D838">
        <v>95.992719999999991</v>
      </c>
      <c r="E838" s="21"/>
    </row>
    <row r="839" spans="1:5" x14ac:dyDescent="0.35">
      <c r="A839">
        <v>0.1634766</v>
      </c>
      <c r="B839">
        <v>0.23836640000000001</v>
      </c>
      <c r="D839">
        <v>98.179159999999996</v>
      </c>
      <c r="E839" s="21"/>
    </row>
    <row r="840" spans="1:5" x14ac:dyDescent="0.35">
      <c r="A840">
        <v>0.16367190000000001</v>
      </c>
      <c r="B840">
        <v>0.24271960000000001</v>
      </c>
      <c r="D840">
        <v>99.979849999999999</v>
      </c>
      <c r="E840" s="21"/>
    </row>
    <row r="841" spans="1:5" x14ac:dyDescent="0.35">
      <c r="A841">
        <v>0.16386719999999999</v>
      </c>
      <c r="B841">
        <v>0.2474153</v>
      </c>
      <c r="D841">
        <v>101.44880000000001</v>
      </c>
      <c r="E841" s="21"/>
    </row>
    <row r="842" spans="1:5" x14ac:dyDescent="0.35">
      <c r="A842">
        <v>0.1640625</v>
      </c>
      <c r="B842">
        <v>0.2509883</v>
      </c>
      <c r="D842">
        <v>102.5489</v>
      </c>
      <c r="E842" s="21"/>
    </row>
    <row r="843" spans="1:5" x14ac:dyDescent="0.35">
      <c r="A843">
        <v>0.16425780000000001</v>
      </c>
      <c r="B843">
        <v>0.25293280000000001</v>
      </c>
      <c r="D843">
        <v>103.24679999999999</v>
      </c>
      <c r="E843" s="21"/>
    </row>
    <row r="844" spans="1:5" x14ac:dyDescent="0.35">
      <c r="A844">
        <v>0.16445309999999999</v>
      </c>
      <c r="B844">
        <v>0.25427179999999999</v>
      </c>
      <c r="D844">
        <v>103.5326</v>
      </c>
      <c r="E844" s="21"/>
    </row>
    <row r="845" spans="1:5" x14ac:dyDescent="0.35">
      <c r="A845">
        <v>0.1646484</v>
      </c>
      <c r="B845">
        <v>0.25365979999999999</v>
      </c>
      <c r="D845">
        <v>103.3134</v>
      </c>
      <c r="E845" s="21"/>
    </row>
    <row r="846" spans="1:5" x14ac:dyDescent="0.35">
      <c r="A846">
        <v>0.16484380000000001</v>
      </c>
      <c r="B846">
        <v>0.25252819999999998</v>
      </c>
      <c r="D846">
        <v>102.6465</v>
      </c>
      <c r="E846" s="21"/>
    </row>
    <row r="847" spans="1:5" x14ac:dyDescent="0.35">
      <c r="A847">
        <v>0.16503909999999999</v>
      </c>
      <c r="B847">
        <v>0.25057600000000002</v>
      </c>
      <c r="D847">
        <v>101.6236</v>
      </c>
      <c r="E847" s="21"/>
    </row>
    <row r="848" spans="1:5" x14ac:dyDescent="0.35">
      <c r="A848">
        <v>0.1652344</v>
      </c>
      <c r="B848">
        <v>0.24712809999999999</v>
      </c>
      <c r="D848">
        <v>100.28980000000001</v>
      </c>
      <c r="E848" s="21"/>
    </row>
    <row r="849" spans="1:5" x14ac:dyDescent="0.35">
      <c r="A849">
        <v>0.16542970000000001</v>
      </c>
      <c r="B849">
        <v>0.2437078</v>
      </c>
      <c r="D849">
        <v>98.720030000000008</v>
      </c>
      <c r="E849" s="21"/>
    </row>
    <row r="850" spans="1:5" x14ac:dyDescent="0.35">
      <c r="A850">
        <v>0.16562499999999999</v>
      </c>
      <c r="B850">
        <v>0.23932320000000001</v>
      </c>
      <c r="D850">
        <v>96.867720000000006</v>
      </c>
      <c r="E850" s="21"/>
    </row>
    <row r="851" spans="1:5" x14ac:dyDescent="0.35">
      <c r="A851">
        <v>0.1658203</v>
      </c>
      <c r="B851">
        <v>0.2339147</v>
      </c>
      <c r="D851">
        <v>94.651300000000006</v>
      </c>
      <c r="E851" s="21"/>
    </row>
    <row r="852" spans="1:5" x14ac:dyDescent="0.35">
      <c r="A852">
        <v>0.16601560000000001</v>
      </c>
      <c r="B852">
        <v>0.22750400000000001</v>
      </c>
      <c r="D852">
        <v>91.945819999999998</v>
      </c>
      <c r="E852" s="21"/>
    </row>
    <row r="853" spans="1:5" x14ac:dyDescent="0.35">
      <c r="A853">
        <v>0.16621089999999999</v>
      </c>
      <c r="B853">
        <v>0.219635</v>
      </c>
      <c r="D853">
        <v>88.748190000000008</v>
      </c>
      <c r="E853" s="21"/>
    </row>
    <row r="854" spans="1:5" x14ac:dyDescent="0.35">
      <c r="A854">
        <v>0.16640630000000001</v>
      </c>
      <c r="B854">
        <v>0.21151590000000001</v>
      </c>
      <c r="D854">
        <v>85.327489999999997</v>
      </c>
      <c r="E854" s="21"/>
    </row>
    <row r="855" spans="1:5" x14ac:dyDescent="0.35">
      <c r="A855">
        <v>0.16660159999999999</v>
      </c>
      <c r="B855">
        <v>0.20299690000000001</v>
      </c>
      <c r="D855">
        <v>81.730170000000001</v>
      </c>
      <c r="E855" s="21"/>
    </row>
    <row r="856" spans="1:5" x14ac:dyDescent="0.35">
      <c r="A856">
        <v>0.1667969</v>
      </c>
      <c r="B856">
        <v>0.193634</v>
      </c>
      <c r="D856">
        <v>77.841880000000003</v>
      </c>
      <c r="E856" s="21"/>
    </row>
    <row r="857" spans="1:5" x14ac:dyDescent="0.35">
      <c r="A857">
        <v>0.16699220000000001</v>
      </c>
      <c r="B857">
        <v>0.1834856</v>
      </c>
      <c r="D857">
        <v>73.635459999999995</v>
      </c>
      <c r="E857" s="21"/>
    </row>
    <row r="858" spans="1:5" x14ac:dyDescent="0.35">
      <c r="A858">
        <v>0.16718749999999999</v>
      </c>
      <c r="B858">
        <v>0.17255860000000001</v>
      </c>
      <c r="D858">
        <v>69.058080000000004</v>
      </c>
      <c r="E858" s="21"/>
    </row>
    <row r="859" spans="1:5" x14ac:dyDescent="0.35">
      <c r="A859">
        <v>0.1673828</v>
      </c>
      <c r="B859">
        <v>0.16081129999999999</v>
      </c>
      <c r="D859">
        <v>64.230050000000006</v>
      </c>
      <c r="E859" s="21"/>
    </row>
    <row r="860" spans="1:5" x14ac:dyDescent="0.35">
      <c r="A860">
        <v>0.16757810000000001</v>
      </c>
      <c r="B860">
        <v>0.1484856</v>
      </c>
      <c r="D860">
        <v>59.280580000000008</v>
      </c>
      <c r="E860" s="21"/>
    </row>
    <row r="861" spans="1:5" x14ac:dyDescent="0.35">
      <c r="A861">
        <v>0.16777339999999999</v>
      </c>
      <c r="B861">
        <v>0.13639229999999999</v>
      </c>
      <c r="D861">
        <v>54.092830000000006</v>
      </c>
      <c r="E861" s="21"/>
    </row>
    <row r="862" spans="1:5" x14ac:dyDescent="0.35">
      <c r="A862">
        <v>0.1679688</v>
      </c>
      <c r="B862">
        <v>0.124291</v>
      </c>
      <c r="D862">
        <v>48.587499999999999</v>
      </c>
      <c r="E862" s="21"/>
    </row>
    <row r="863" spans="1:5" x14ac:dyDescent="0.35">
      <c r="A863">
        <v>0.16816410000000001</v>
      </c>
      <c r="B863">
        <v>0.1110872</v>
      </c>
      <c r="D863">
        <v>42.848770000000002</v>
      </c>
      <c r="E863" s="21"/>
    </row>
    <row r="864" spans="1:5" x14ac:dyDescent="0.35">
      <c r="A864">
        <v>0.16835939999999999</v>
      </c>
      <c r="B864">
        <v>9.6759830000000005E-2</v>
      </c>
      <c r="D864">
        <v>37.015209999999996</v>
      </c>
      <c r="E864" s="21"/>
    </row>
    <row r="865" spans="1:5" x14ac:dyDescent="0.35">
      <c r="A865">
        <v>0.1685547</v>
      </c>
      <c r="B865">
        <v>8.2634719999999995E-2</v>
      </c>
      <c r="D865">
        <v>31.133889999999997</v>
      </c>
      <c r="E865" s="21"/>
    </row>
    <row r="866" spans="1:5" x14ac:dyDescent="0.35">
      <c r="A866">
        <v>0.16875000000000001</v>
      </c>
      <c r="B866">
        <v>6.8539199999999995E-2</v>
      </c>
      <c r="D866">
        <v>25.159490000000002</v>
      </c>
      <c r="E866" s="21"/>
    </row>
    <row r="867" spans="1:5" x14ac:dyDescent="0.35">
      <c r="A867">
        <v>0.16894529999999999</v>
      </c>
      <c r="B867">
        <v>5.5040560000000002E-2</v>
      </c>
      <c r="D867">
        <v>19.037710000000001</v>
      </c>
      <c r="E867" s="21"/>
    </row>
    <row r="868" spans="1:5" x14ac:dyDescent="0.35">
      <c r="A868">
        <v>0.1691406</v>
      </c>
      <c r="B868">
        <v>4.0816440000000002E-2</v>
      </c>
      <c r="D868">
        <v>12.775970000000001</v>
      </c>
      <c r="E868" s="21"/>
    </row>
    <row r="869" spans="1:5" x14ac:dyDescent="0.35">
      <c r="A869">
        <v>0.16933590000000001</v>
      </c>
      <c r="B869">
        <v>2.221998E-2</v>
      </c>
      <c r="D869">
        <v>6.477811</v>
      </c>
      <c r="E869" s="21"/>
    </row>
    <row r="870" spans="1:5" x14ac:dyDescent="0.35">
      <c r="A870">
        <v>0.1695313</v>
      </c>
      <c r="B870">
        <v>4.3596759999999998E-3</v>
      </c>
      <c r="D870">
        <v>0.2006172</v>
      </c>
      <c r="E870" s="21"/>
    </row>
    <row r="871" spans="1:5" x14ac:dyDescent="0.35">
      <c r="A871">
        <v>0.16972660000000001</v>
      </c>
      <c r="B871">
        <v>-1.108875E-2</v>
      </c>
      <c r="D871">
        <v>-6.0801439999999998</v>
      </c>
      <c r="E871" s="21"/>
    </row>
    <row r="872" spans="1:5" x14ac:dyDescent="0.35">
      <c r="A872">
        <v>0.16992189999999999</v>
      </c>
      <c r="B872">
        <v>-3.01979E-2</v>
      </c>
      <c r="D872">
        <v>-12.413730000000001</v>
      </c>
      <c r="E872" s="21"/>
    </row>
    <row r="873" spans="1:5" x14ac:dyDescent="0.35">
      <c r="A873">
        <v>0.1701172</v>
      </c>
      <c r="B873">
        <v>-4.8047039999999999E-2</v>
      </c>
      <c r="D873">
        <v>-18.767710000000001</v>
      </c>
      <c r="E873" s="21"/>
    </row>
    <row r="874" spans="1:5" x14ac:dyDescent="0.35">
      <c r="A874">
        <v>0.17031250000000001</v>
      </c>
      <c r="B874">
        <v>-6.2387390000000001E-2</v>
      </c>
      <c r="D874">
        <v>-25.035319999999999</v>
      </c>
      <c r="E874" s="21"/>
    </row>
    <row r="875" spans="1:5" x14ac:dyDescent="0.35">
      <c r="A875">
        <v>0.17050779999999999</v>
      </c>
      <c r="B875">
        <v>-7.8322840000000005E-2</v>
      </c>
      <c r="D875">
        <v>-31.176690000000001</v>
      </c>
      <c r="E875" s="21"/>
    </row>
    <row r="876" spans="1:5" x14ac:dyDescent="0.35">
      <c r="A876">
        <v>0.1707031</v>
      </c>
      <c r="B876">
        <v>-9.2542059999999995E-2</v>
      </c>
      <c r="D876">
        <v>-37.164059999999999</v>
      </c>
      <c r="E876" s="21"/>
    </row>
    <row r="877" spans="1:5" x14ac:dyDescent="0.35">
      <c r="A877">
        <v>0.17089840000000001</v>
      </c>
      <c r="B877">
        <v>-0.1057274</v>
      </c>
      <c r="D877">
        <v>-43.037550000000003</v>
      </c>
      <c r="E877" s="21"/>
    </row>
    <row r="878" spans="1:5" x14ac:dyDescent="0.35">
      <c r="A878">
        <v>0.17109379999999999</v>
      </c>
      <c r="B878">
        <v>-0.1209824</v>
      </c>
      <c r="D878">
        <v>-48.818770000000001</v>
      </c>
      <c r="E878" s="21"/>
    </row>
    <row r="879" spans="1:5" x14ac:dyDescent="0.35">
      <c r="A879">
        <v>0.1712891</v>
      </c>
      <c r="B879">
        <v>-0.13490859999999999</v>
      </c>
      <c r="D879">
        <v>-54.414490000000001</v>
      </c>
      <c r="E879" s="21"/>
    </row>
    <row r="880" spans="1:5" x14ac:dyDescent="0.35">
      <c r="A880">
        <v>0.17148440000000001</v>
      </c>
      <c r="B880">
        <v>-0.14667150000000001</v>
      </c>
      <c r="D880">
        <v>-59.777880000000003</v>
      </c>
      <c r="E880" s="21"/>
    </row>
    <row r="881" spans="1:5" x14ac:dyDescent="0.35">
      <c r="A881">
        <v>0.17167969999999999</v>
      </c>
      <c r="B881">
        <v>-0.15889449999999999</v>
      </c>
      <c r="D881">
        <v>-64.867450000000005</v>
      </c>
      <c r="E881" s="21"/>
    </row>
    <row r="882" spans="1:5" x14ac:dyDescent="0.35">
      <c r="A882">
        <v>0.171875</v>
      </c>
      <c r="B882">
        <v>-0.1715063</v>
      </c>
      <c r="D882">
        <v>-69.709710000000001</v>
      </c>
      <c r="E882" s="21"/>
    </row>
    <row r="883" spans="1:5" x14ac:dyDescent="0.35">
      <c r="A883">
        <v>0.17207030000000001</v>
      </c>
      <c r="B883">
        <v>-0.18189900000000001</v>
      </c>
      <c r="D883">
        <v>-74.373440000000002</v>
      </c>
      <c r="E883" s="21"/>
    </row>
    <row r="884" spans="1:5" x14ac:dyDescent="0.35">
      <c r="A884">
        <v>0.17226559999999999</v>
      </c>
      <c r="B884">
        <v>-0.19329879999999999</v>
      </c>
      <c r="D884">
        <v>-78.752750000000006</v>
      </c>
      <c r="E884" s="21"/>
    </row>
    <row r="885" spans="1:5" x14ac:dyDescent="0.35">
      <c r="A885">
        <v>0.1724609</v>
      </c>
      <c r="B885">
        <v>-0.20594100000000001</v>
      </c>
      <c r="D885">
        <v>-82.77409999999999</v>
      </c>
      <c r="E885" s="21"/>
    </row>
    <row r="886" spans="1:5" x14ac:dyDescent="0.35">
      <c r="A886">
        <v>0.17265630000000001</v>
      </c>
      <c r="B886">
        <v>-0.21591489999999999</v>
      </c>
      <c r="D886">
        <v>-86.519149999999996</v>
      </c>
      <c r="E886" s="21"/>
    </row>
    <row r="887" spans="1:5" x14ac:dyDescent="0.35">
      <c r="A887">
        <v>0.17285159999999999</v>
      </c>
      <c r="B887">
        <v>-0.22626959999999999</v>
      </c>
      <c r="D887">
        <v>-89.986869999999996</v>
      </c>
      <c r="E887" s="21"/>
    </row>
    <row r="888" spans="1:5" x14ac:dyDescent="0.35">
      <c r="A888">
        <v>0.1730469</v>
      </c>
      <c r="B888">
        <v>-0.23508219999999999</v>
      </c>
      <c r="D888">
        <v>-93.087010000000006</v>
      </c>
      <c r="E888" s="21"/>
    </row>
    <row r="889" spans="1:5" x14ac:dyDescent="0.35">
      <c r="A889">
        <v>0.17324220000000001</v>
      </c>
      <c r="B889">
        <v>-0.240845</v>
      </c>
      <c r="D889">
        <v>-95.793409999999994</v>
      </c>
      <c r="E889" s="21"/>
    </row>
    <row r="890" spans="1:5" x14ac:dyDescent="0.35">
      <c r="A890">
        <v>0.17343749999999999</v>
      </c>
      <c r="B890">
        <v>-0.24814220000000001</v>
      </c>
      <c r="D890">
        <v>-98.116069999999993</v>
      </c>
      <c r="E890" s="21"/>
    </row>
    <row r="891" spans="1:5" x14ac:dyDescent="0.35">
      <c r="A891">
        <v>0.1736328</v>
      </c>
      <c r="B891">
        <v>-0.25415270000000001</v>
      </c>
      <c r="D891">
        <v>-100.05589999999999</v>
      </c>
      <c r="E891" s="21"/>
    </row>
    <row r="892" spans="1:5" x14ac:dyDescent="0.35">
      <c r="A892">
        <v>0.17382810000000001</v>
      </c>
      <c r="B892">
        <v>-0.25822830000000002</v>
      </c>
      <c r="D892">
        <v>-101.63640000000001</v>
      </c>
      <c r="E892" s="21"/>
    </row>
    <row r="893" spans="1:5" x14ac:dyDescent="0.35">
      <c r="A893">
        <v>0.17402339999999999</v>
      </c>
      <c r="B893">
        <v>-0.26336399999999999</v>
      </c>
      <c r="D893">
        <v>-102.87310000000001</v>
      </c>
      <c r="E893" s="21"/>
    </row>
    <row r="894" spans="1:5" x14ac:dyDescent="0.35">
      <c r="A894">
        <v>0.17421880000000001</v>
      </c>
      <c r="B894">
        <v>-0.26657769999999997</v>
      </c>
      <c r="D894">
        <v>-103.73099999999999</v>
      </c>
      <c r="E894" s="21"/>
    </row>
    <row r="895" spans="1:5" x14ac:dyDescent="0.35">
      <c r="A895">
        <v>0.17441409999999999</v>
      </c>
      <c r="B895">
        <v>-0.26777980000000001</v>
      </c>
      <c r="D895">
        <v>-104.14449999999999</v>
      </c>
      <c r="E895" s="21"/>
    </row>
    <row r="896" spans="1:5" x14ac:dyDescent="0.35">
      <c r="A896">
        <v>0.1746094</v>
      </c>
      <c r="B896">
        <v>-0.26853529999999998</v>
      </c>
      <c r="D896">
        <v>-104.0697</v>
      </c>
      <c r="E896" s="21"/>
    </row>
    <row r="897" spans="1:5" x14ac:dyDescent="0.35">
      <c r="A897">
        <v>0.17480470000000001</v>
      </c>
      <c r="B897">
        <v>-0.267262</v>
      </c>
      <c r="D897">
        <v>-103.4829</v>
      </c>
      <c r="E897" s="21"/>
    </row>
    <row r="898" spans="1:5" x14ac:dyDescent="0.35">
      <c r="A898">
        <v>0.17499999999999999</v>
      </c>
      <c r="B898">
        <v>-0.26492120000000002</v>
      </c>
      <c r="D898">
        <v>-102.44969999999999</v>
      </c>
      <c r="E898" s="21"/>
    </row>
    <row r="899" spans="1:5" x14ac:dyDescent="0.35">
      <c r="A899">
        <v>0.1751953</v>
      </c>
      <c r="B899">
        <v>-0.26224439999999999</v>
      </c>
      <c r="D899">
        <v>-101.15309999999999</v>
      </c>
      <c r="E899" s="21"/>
    </row>
    <row r="900" spans="1:5" x14ac:dyDescent="0.35">
      <c r="A900">
        <v>0.17539060000000001</v>
      </c>
      <c r="B900">
        <v>-0.25848189999999999</v>
      </c>
      <c r="D900">
        <v>-99.636440000000007</v>
      </c>
      <c r="E900" s="21"/>
    </row>
    <row r="901" spans="1:5" x14ac:dyDescent="0.35">
      <c r="A901">
        <v>0.17558589999999999</v>
      </c>
      <c r="B901">
        <v>-0.25444</v>
      </c>
      <c r="D901">
        <v>-97.840640000000008</v>
      </c>
      <c r="E901" s="21"/>
    </row>
    <row r="902" spans="1:5" x14ac:dyDescent="0.35">
      <c r="A902">
        <v>0.1757812</v>
      </c>
      <c r="B902">
        <v>-0.24935789999999999</v>
      </c>
      <c r="D902">
        <v>-95.672629999999998</v>
      </c>
      <c r="E902" s="21"/>
    </row>
    <row r="903" spans="1:5" x14ac:dyDescent="0.35">
      <c r="A903">
        <v>0.17597660000000001</v>
      </c>
      <c r="B903">
        <v>-0.24234700000000001</v>
      </c>
      <c r="D903">
        <v>-92.94417</v>
      </c>
      <c r="E903" s="21"/>
    </row>
    <row r="904" spans="1:5" x14ac:dyDescent="0.35">
      <c r="A904">
        <v>0.17617189999999999</v>
      </c>
      <c r="B904">
        <v>-0.2346171</v>
      </c>
      <c r="D904">
        <v>-89.742230000000006</v>
      </c>
      <c r="E904" s="21"/>
    </row>
    <row r="905" spans="1:5" x14ac:dyDescent="0.35">
      <c r="A905">
        <v>0.1763672</v>
      </c>
      <c r="B905">
        <v>-0.2261948</v>
      </c>
      <c r="D905">
        <v>-86.347160000000002</v>
      </c>
      <c r="E905" s="21"/>
    </row>
    <row r="906" spans="1:5" x14ac:dyDescent="0.35">
      <c r="A906">
        <v>0.17656250000000001</v>
      </c>
      <c r="B906">
        <v>-0.21707370000000001</v>
      </c>
      <c r="D906">
        <v>-82.777739999999994</v>
      </c>
      <c r="E906" s="21"/>
    </row>
    <row r="907" spans="1:5" x14ac:dyDescent="0.35">
      <c r="A907">
        <v>0.17675779999999999</v>
      </c>
      <c r="B907">
        <v>-0.20767450000000001</v>
      </c>
      <c r="D907">
        <v>-78.972039999999993</v>
      </c>
      <c r="E907" s="21"/>
    </row>
    <row r="908" spans="1:5" x14ac:dyDescent="0.35">
      <c r="A908">
        <v>0.1769531</v>
      </c>
      <c r="B908">
        <v>-0.19721949999999999</v>
      </c>
      <c r="D908">
        <v>-74.823629999999994</v>
      </c>
      <c r="E908" s="21"/>
    </row>
    <row r="909" spans="1:5" x14ac:dyDescent="0.35">
      <c r="A909">
        <v>0.17714840000000001</v>
      </c>
      <c r="B909">
        <v>-0.18558230000000001</v>
      </c>
      <c r="D909">
        <v>-70.19426</v>
      </c>
      <c r="E909" s="21"/>
    </row>
    <row r="910" spans="1:5" x14ac:dyDescent="0.35">
      <c r="A910">
        <v>0.1773438</v>
      </c>
      <c r="B910">
        <v>-0.17336019999999999</v>
      </c>
      <c r="D910">
        <v>-65.26182</v>
      </c>
      <c r="E910" s="21"/>
    </row>
    <row r="911" spans="1:5" x14ac:dyDescent="0.35">
      <c r="A911">
        <v>0.17753910000000001</v>
      </c>
      <c r="B911">
        <v>-0.16066549999999999</v>
      </c>
      <c r="D911">
        <v>-60.176200000000001</v>
      </c>
      <c r="E911" s="21"/>
    </row>
    <row r="912" spans="1:5" x14ac:dyDescent="0.35">
      <c r="A912">
        <v>0.17773439999999999</v>
      </c>
      <c r="B912">
        <v>-0.14723420000000001</v>
      </c>
      <c r="D912">
        <v>-54.854849999999999</v>
      </c>
      <c r="E912" s="21"/>
    </row>
    <row r="913" spans="1:5" x14ac:dyDescent="0.35">
      <c r="A913">
        <v>0.1779297</v>
      </c>
      <c r="B913">
        <v>-0.1331697</v>
      </c>
      <c r="D913">
        <v>-49.320779999999999</v>
      </c>
      <c r="E913" s="21"/>
    </row>
    <row r="914" spans="1:5" x14ac:dyDescent="0.35">
      <c r="A914">
        <v>0.17812500000000001</v>
      </c>
      <c r="B914">
        <v>-0.11874949999999999</v>
      </c>
      <c r="D914">
        <v>-43.6036</v>
      </c>
      <c r="E914" s="21"/>
    </row>
    <row r="915" spans="1:5" x14ac:dyDescent="0.35">
      <c r="A915">
        <v>0.17832029999999999</v>
      </c>
      <c r="B915">
        <v>-0.1040208</v>
      </c>
      <c r="D915">
        <v>-37.750050000000002</v>
      </c>
      <c r="E915" s="21"/>
    </row>
    <row r="916" spans="1:5" x14ac:dyDescent="0.35">
      <c r="A916">
        <v>0.1785156</v>
      </c>
      <c r="B916">
        <v>-8.9304910000000001E-2</v>
      </c>
      <c r="D916">
        <v>-31.895859999999999</v>
      </c>
      <c r="E916" s="21"/>
    </row>
    <row r="917" spans="1:5" x14ac:dyDescent="0.35">
      <c r="A917">
        <v>0.17871090000000001</v>
      </c>
      <c r="B917">
        <v>-7.4405289999999999E-2</v>
      </c>
      <c r="D917">
        <v>-25.957229999999999</v>
      </c>
      <c r="E917" s="21"/>
    </row>
    <row r="918" spans="1:5" x14ac:dyDescent="0.35">
      <c r="A918">
        <v>0.17890629999999999</v>
      </c>
      <c r="B918">
        <v>-5.9123790000000002E-2</v>
      </c>
      <c r="D918">
        <v>-19.79787</v>
      </c>
      <c r="E918" s="21"/>
    </row>
    <row r="919" spans="1:5" x14ac:dyDescent="0.35">
      <c r="A919">
        <v>0.1791016</v>
      </c>
      <c r="B919">
        <v>-4.3405060000000002E-2</v>
      </c>
      <c r="D919">
        <v>-13.485620000000001</v>
      </c>
      <c r="E919" s="21"/>
    </row>
    <row r="920" spans="1:5" x14ac:dyDescent="0.35">
      <c r="A920">
        <v>0.17929690000000001</v>
      </c>
      <c r="B920">
        <v>-2.6977689999999999E-2</v>
      </c>
      <c r="D920">
        <v>-7.0814760000000003</v>
      </c>
      <c r="E920" s="21"/>
    </row>
    <row r="921" spans="1:5" x14ac:dyDescent="0.35">
      <c r="A921">
        <v>0.17949219999999999</v>
      </c>
      <c r="B921">
        <v>-1.090552E-2</v>
      </c>
      <c r="D921">
        <v>-0.68145159999999994</v>
      </c>
      <c r="E921" s="21"/>
    </row>
    <row r="922" spans="1:5" x14ac:dyDescent="0.35">
      <c r="A922">
        <v>0.1796875</v>
      </c>
      <c r="B922">
        <v>4.8470520000000001E-3</v>
      </c>
      <c r="D922">
        <v>5.5864479999999999</v>
      </c>
      <c r="E922" s="21"/>
    </row>
    <row r="923" spans="1:5" x14ac:dyDescent="0.35">
      <c r="A923">
        <v>0.17988280000000001</v>
      </c>
      <c r="B923">
        <v>2.09167E-2</v>
      </c>
      <c r="D923">
        <v>11.805949999999999</v>
      </c>
      <c r="E923" s="21"/>
    </row>
    <row r="924" spans="1:5" x14ac:dyDescent="0.35">
      <c r="A924">
        <v>0.18007809999999999</v>
      </c>
      <c r="B924">
        <v>3.6425300000000001E-2</v>
      </c>
      <c r="D924">
        <v>18.05443</v>
      </c>
      <c r="E924" s="21"/>
    </row>
    <row r="925" spans="1:5" x14ac:dyDescent="0.35">
      <c r="A925">
        <v>0.1802734</v>
      </c>
      <c r="B925">
        <v>5.200809E-2</v>
      </c>
      <c r="D925">
        <v>24.237359999999999</v>
      </c>
      <c r="E925" s="21"/>
    </row>
    <row r="926" spans="1:5" x14ac:dyDescent="0.35">
      <c r="A926">
        <v>0.18046880000000001</v>
      </c>
      <c r="B926">
        <v>6.7859199999999995E-2</v>
      </c>
      <c r="D926">
        <v>30.331609999999998</v>
      </c>
      <c r="E926" s="21"/>
    </row>
    <row r="927" spans="1:5" x14ac:dyDescent="0.35">
      <c r="A927">
        <v>0.18066409999999999</v>
      </c>
      <c r="B927">
        <v>8.2967239999999998E-2</v>
      </c>
      <c r="D927">
        <v>36.363340000000001</v>
      </c>
      <c r="E927" s="21"/>
    </row>
    <row r="928" spans="1:5" x14ac:dyDescent="0.35">
      <c r="A928">
        <v>0.1808594</v>
      </c>
      <c r="B928">
        <v>9.8192550000000003E-2</v>
      </c>
      <c r="D928">
        <v>42.306529999999995</v>
      </c>
      <c r="E928" s="21"/>
    </row>
    <row r="929" spans="1:5" x14ac:dyDescent="0.35">
      <c r="A929">
        <v>0.18105470000000001</v>
      </c>
      <c r="B929">
        <v>0.1134375</v>
      </c>
      <c r="D929">
        <v>48.15596</v>
      </c>
      <c r="E929" s="21"/>
    </row>
    <row r="930" spans="1:5" x14ac:dyDescent="0.35">
      <c r="A930">
        <v>0.18124999999999999</v>
      </c>
      <c r="B930">
        <v>0.1272954</v>
      </c>
      <c r="D930">
        <v>53.827559999999998</v>
      </c>
      <c r="E930" s="21"/>
    </row>
    <row r="931" spans="1:5" x14ac:dyDescent="0.35">
      <c r="A931">
        <v>0.1814453</v>
      </c>
      <c r="B931">
        <v>0.1406608</v>
      </c>
      <c r="D931">
        <v>59.189780000000006</v>
      </c>
      <c r="E931" s="21"/>
    </row>
    <row r="932" spans="1:5" x14ac:dyDescent="0.35">
      <c r="A932">
        <v>0.18164060000000001</v>
      </c>
      <c r="B932">
        <v>0.1540339</v>
      </c>
      <c r="D932">
        <v>64.24924</v>
      </c>
      <c r="E932" s="21"/>
    </row>
    <row r="933" spans="1:5" x14ac:dyDescent="0.35">
      <c r="A933">
        <v>0.18183589999999999</v>
      </c>
      <c r="B933">
        <v>0.1664129</v>
      </c>
      <c r="D933">
        <v>69.064939999999993</v>
      </c>
      <c r="E933" s="21"/>
    </row>
    <row r="934" spans="1:5" x14ac:dyDescent="0.35">
      <c r="A934">
        <v>0.18203130000000001</v>
      </c>
      <c r="B934">
        <v>0.17813309999999999</v>
      </c>
      <c r="D934">
        <v>73.666169999999994</v>
      </c>
      <c r="E934" s="21"/>
    </row>
    <row r="935" spans="1:5" x14ac:dyDescent="0.35">
      <c r="A935">
        <v>0.18222659999999999</v>
      </c>
      <c r="B935">
        <v>0.18940870000000001</v>
      </c>
      <c r="D935">
        <v>78.05073999999999</v>
      </c>
      <c r="E935" s="21"/>
    </row>
    <row r="936" spans="1:5" x14ac:dyDescent="0.35">
      <c r="A936">
        <v>0.1824219</v>
      </c>
      <c r="B936">
        <v>0.19987440000000001</v>
      </c>
      <c r="D936">
        <v>82.151679999999999</v>
      </c>
      <c r="E936" s="21"/>
    </row>
    <row r="937" spans="1:5" x14ac:dyDescent="0.35">
      <c r="A937">
        <v>0.18261720000000001</v>
      </c>
      <c r="B937">
        <v>0.2095688</v>
      </c>
      <c r="D937">
        <v>85.931399999999996</v>
      </c>
      <c r="E937" s="21"/>
    </row>
    <row r="938" spans="1:5" x14ac:dyDescent="0.35">
      <c r="A938">
        <v>0.18281249999999999</v>
      </c>
      <c r="B938">
        <v>0.21848980000000001</v>
      </c>
      <c r="D938">
        <v>89.399709999999999</v>
      </c>
      <c r="E938" s="21"/>
    </row>
    <row r="939" spans="1:5" x14ac:dyDescent="0.35">
      <c r="A939">
        <v>0.1830078</v>
      </c>
      <c r="B939">
        <v>0.22667770000000001</v>
      </c>
      <c r="D939">
        <v>92.512180000000001</v>
      </c>
      <c r="E939" s="21"/>
    </row>
    <row r="940" spans="1:5" x14ac:dyDescent="0.35">
      <c r="A940">
        <v>0.18320310000000001</v>
      </c>
      <c r="B940">
        <v>0.2337562</v>
      </c>
      <c r="D940">
        <v>95.188770000000005</v>
      </c>
      <c r="E940" s="21"/>
    </row>
    <row r="941" spans="1:5" x14ac:dyDescent="0.35">
      <c r="A941">
        <v>0.18339839999999999</v>
      </c>
      <c r="B941">
        <v>0.23950759999999999</v>
      </c>
      <c r="D941">
        <v>97.410160000000005</v>
      </c>
      <c r="E941" s="21"/>
    </row>
    <row r="942" spans="1:5" x14ac:dyDescent="0.35">
      <c r="A942">
        <v>0.1835938</v>
      </c>
      <c r="B942">
        <v>0.2443737</v>
      </c>
      <c r="D942">
        <v>99.252099999999999</v>
      </c>
      <c r="E942" s="21"/>
    </row>
    <row r="943" spans="1:5" x14ac:dyDescent="0.35">
      <c r="A943">
        <v>0.18378910000000001</v>
      </c>
      <c r="B943">
        <v>0.2484856</v>
      </c>
      <c r="D943">
        <v>100.77449999999999</v>
      </c>
      <c r="E943" s="21"/>
    </row>
    <row r="944" spans="1:5" x14ac:dyDescent="0.35">
      <c r="A944">
        <v>0.18398439999999999</v>
      </c>
      <c r="B944">
        <v>0.25183739999999999</v>
      </c>
      <c r="D944">
        <v>102.0046</v>
      </c>
      <c r="E944" s="21"/>
    </row>
    <row r="945" spans="1:5" x14ac:dyDescent="0.35">
      <c r="A945">
        <v>0.1841797</v>
      </c>
      <c r="B945">
        <v>0.25429610000000002</v>
      </c>
      <c r="D945">
        <v>102.90299999999999</v>
      </c>
      <c r="E945" s="21"/>
    </row>
    <row r="946" spans="1:5" x14ac:dyDescent="0.35">
      <c r="A946">
        <v>0.18437500000000001</v>
      </c>
      <c r="B946">
        <v>0.25566949999999999</v>
      </c>
      <c r="D946">
        <v>103.3785</v>
      </c>
      <c r="E946" s="21"/>
    </row>
    <row r="947" spans="1:5" x14ac:dyDescent="0.35">
      <c r="A947">
        <v>0.18457029999999999</v>
      </c>
      <c r="B947">
        <v>0.2559477</v>
      </c>
      <c r="D947">
        <v>103.3867</v>
      </c>
      <c r="E947" s="21"/>
    </row>
    <row r="948" spans="1:5" x14ac:dyDescent="0.35">
      <c r="A948">
        <v>0.1847656</v>
      </c>
      <c r="B948">
        <v>0.2547854</v>
      </c>
      <c r="D948">
        <v>102.85489999999999</v>
      </c>
      <c r="E948" s="21"/>
    </row>
    <row r="949" spans="1:5" x14ac:dyDescent="0.35">
      <c r="A949">
        <v>0.18496090000000001</v>
      </c>
      <c r="B949">
        <v>0.25229390000000002</v>
      </c>
      <c r="D949">
        <v>101.84169999999999</v>
      </c>
      <c r="E949" s="21"/>
    </row>
    <row r="950" spans="1:5" x14ac:dyDescent="0.35">
      <c r="A950">
        <v>0.1851563</v>
      </c>
      <c r="B950">
        <v>0.24925720000000001</v>
      </c>
      <c r="D950">
        <v>100.5598</v>
      </c>
      <c r="E950" s="21"/>
    </row>
    <row r="951" spans="1:5" x14ac:dyDescent="0.35">
      <c r="A951">
        <v>0.18535160000000001</v>
      </c>
      <c r="B951">
        <v>0.24576319999999999</v>
      </c>
      <c r="D951">
        <v>99.077330000000003</v>
      </c>
      <c r="E951" s="21"/>
    </row>
    <row r="952" spans="1:5" x14ac:dyDescent="0.35">
      <c r="A952">
        <v>0.18554689999999999</v>
      </c>
      <c r="B952">
        <v>0.24174599999999999</v>
      </c>
      <c r="D952">
        <v>97.380020000000002</v>
      </c>
      <c r="E952" s="21"/>
    </row>
    <row r="953" spans="1:5" x14ac:dyDescent="0.35">
      <c r="A953">
        <v>0.1857422</v>
      </c>
      <c r="B953">
        <v>0.23713680000000001</v>
      </c>
      <c r="D953">
        <v>95.381020000000007</v>
      </c>
      <c r="E953" s="21"/>
    </row>
    <row r="954" spans="1:5" x14ac:dyDescent="0.35">
      <c r="A954">
        <v>0.18593750000000001</v>
      </c>
      <c r="B954">
        <v>0.23148050000000001</v>
      </c>
      <c r="D954">
        <v>92.885080000000002</v>
      </c>
      <c r="E954" s="21"/>
    </row>
    <row r="955" spans="1:5" x14ac:dyDescent="0.35">
      <c r="A955">
        <v>0.18613279999999999</v>
      </c>
      <c r="B955">
        <v>0.22462480000000001</v>
      </c>
      <c r="D955">
        <v>89.861800000000002</v>
      </c>
      <c r="E955" s="21"/>
    </row>
    <row r="956" spans="1:5" x14ac:dyDescent="0.35">
      <c r="A956">
        <v>0.1863281</v>
      </c>
      <c r="B956">
        <v>0.2166902</v>
      </c>
      <c r="D956">
        <v>86.490830000000003</v>
      </c>
      <c r="E956" s="21"/>
    </row>
    <row r="957" spans="1:5" x14ac:dyDescent="0.35">
      <c r="A957">
        <v>0.18652340000000001</v>
      </c>
      <c r="B957">
        <v>0.20854529999999999</v>
      </c>
      <c r="D957">
        <v>82.973119999999994</v>
      </c>
      <c r="E957" s="21"/>
    </row>
    <row r="958" spans="1:5" x14ac:dyDescent="0.35">
      <c r="A958">
        <v>0.18671879999999999</v>
      </c>
      <c r="B958">
        <v>0.20092370000000001</v>
      </c>
      <c r="D958">
        <v>79.316089999999988</v>
      </c>
      <c r="E958" s="21"/>
    </row>
    <row r="959" spans="1:5" x14ac:dyDescent="0.35">
      <c r="A959">
        <v>0.1869141</v>
      </c>
      <c r="B959">
        <v>0.19451560000000001</v>
      </c>
      <c r="D959">
        <v>75.344099999999997</v>
      </c>
      <c r="E959" s="21"/>
    </row>
    <row r="960" spans="1:5" x14ac:dyDescent="0.35">
      <c r="A960">
        <v>0.18710940000000001</v>
      </c>
      <c r="B960">
        <v>0.19109680000000001</v>
      </c>
      <c r="D960">
        <v>70.959969999999998</v>
      </c>
      <c r="E960" s="21"/>
    </row>
    <row r="961" spans="1:5" x14ac:dyDescent="0.35">
      <c r="A961">
        <v>0.18730469999999999</v>
      </c>
      <c r="B961">
        <v>0.19210559999999999</v>
      </c>
      <c r="D961">
        <v>66.184609999999992</v>
      </c>
      <c r="E961" s="21"/>
    </row>
    <row r="962" spans="1:5" x14ac:dyDescent="0.35">
      <c r="A962">
        <v>0.1875</v>
      </c>
      <c r="B962">
        <v>0.19935700000000001</v>
      </c>
      <c r="D962">
        <v>61.170279999999998</v>
      </c>
      <c r="E962" s="21"/>
    </row>
    <row r="963" spans="1:5" x14ac:dyDescent="0.35">
      <c r="A963">
        <v>0.18769530000000001</v>
      </c>
      <c r="B963">
        <v>0.2154375</v>
      </c>
      <c r="D963">
        <v>55.993470000000002</v>
      </c>
      <c r="E963" s="21"/>
    </row>
    <row r="964" spans="1:5" x14ac:dyDescent="0.35">
      <c r="A964">
        <v>0.18789059999999999</v>
      </c>
      <c r="B964">
        <v>0.2371028</v>
      </c>
      <c r="D964">
        <v>50.534080000000003</v>
      </c>
      <c r="E964" s="21"/>
    </row>
    <row r="965" spans="1:5" x14ac:dyDescent="0.35">
      <c r="A965">
        <v>0.1880859</v>
      </c>
      <c r="B965">
        <v>0.241092</v>
      </c>
      <c r="D965">
        <v>44.878520000000002</v>
      </c>
      <c r="E965" s="21"/>
    </row>
    <row r="966" spans="1:5" x14ac:dyDescent="0.35">
      <c r="A966">
        <v>0.18828130000000001</v>
      </c>
      <c r="B966">
        <v>0.21854119999999999</v>
      </c>
      <c r="D966">
        <v>39.158029999999997</v>
      </c>
      <c r="E966" s="21"/>
    </row>
    <row r="967" spans="1:5" x14ac:dyDescent="0.35">
      <c r="A967">
        <v>0.18847659999999999</v>
      </c>
      <c r="B967">
        <v>0.2003219</v>
      </c>
      <c r="D967">
        <v>33.318989999999999</v>
      </c>
      <c r="E967" s="21"/>
    </row>
    <row r="968" spans="1:5" x14ac:dyDescent="0.35">
      <c r="A968">
        <v>0.1886719</v>
      </c>
      <c r="B968">
        <v>0.1828236</v>
      </c>
      <c r="D968">
        <v>27.372129999999999</v>
      </c>
      <c r="E968" s="21"/>
    </row>
    <row r="969" spans="1:5" x14ac:dyDescent="0.35">
      <c r="A969">
        <v>0.18886720000000001</v>
      </c>
      <c r="B969">
        <v>0.1549845</v>
      </c>
      <c r="D969">
        <v>21.316510000000001</v>
      </c>
      <c r="E969" s="21"/>
    </row>
    <row r="970" spans="1:5" x14ac:dyDescent="0.35">
      <c r="A970">
        <v>0.18906249999999999</v>
      </c>
      <c r="B970">
        <v>0.14132400000000001</v>
      </c>
      <c r="D970">
        <v>15.1233</v>
      </c>
      <c r="E970" s="21"/>
    </row>
    <row r="971" spans="1:5" x14ac:dyDescent="0.35">
      <c r="A971">
        <v>0.1892578</v>
      </c>
      <c r="B971">
        <v>0.12602749999999999</v>
      </c>
      <c r="D971">
        <v>8.8690149999999992</v>
      </c>
      <c r="E971" s="21"/>
    </row>
    <row r="972" spans="1:5" x14ac:dyDescent="0.35">
      <c r="A972">
        <v>0.18945310000000001</v>
      </c>
      <c r="B972">
        <v>9.076041E-2</v>
      </c>
      <c r="D972">
        <v>2.6427170000000002</v>
      </c>
      <c r="E972" s="21"/>
    </row>
    <row r="973" spans="1:5" x14ac:dyDescent="0.35">
      <c r="A973">
        <v>0.18964839999999999</v>
      </c>
      <c r="B973">
        <v>4.9796859999999998E-2</v>
      </c>
      <c r="D973">
        <v>-3.5484179999999999</v>
      </c>
      <c r="E973" s="21"/>
    </row>
    <row r="974" spans="1:5" x14ac:dyDescent="0.35">
      <c r="A974">
        <v>0.18984380000000001</v>
      </c>
      <c r="B974">
        <v>1.450183E-2</v>
      </c>
      <c r="D974">
        <v>-9.7866210000000002</v>
      </c>
      <c r="E974" s="21"/>
    </row>
    <row r="975" spans="1:5" x14ac:dyDescent="0.35">
      <c r="A975">
        <v>0.19003909999999999</v>
      </c>
      <c r="B975">
        <v>-9.3322200000000004E-3</v>
      </c>
      <c r="D975">
        <v>-16.086410000000001</v>
      </c>
      <c r="E975" s="21"/>
    </row>
    <row r="976" spans="1:5" x14ac:dyDescent="0.35">
      <c r="A976">
        <v>0.1902344</v>
      </c>
      <c r="B976">
        <v>-3.116932E-2</v>
      </c>
      <c r="D976">
        <v>-22.342129999999997</v>
      </c>
      <c r="E976" s="21"/>
    </row>
    <row r="977" spans="1:5" x14ac:dyDescent="0.35">
      <c r="A977">
        <v>0.19042970000000001</v>
      </c>
      <c r="B977">
        <v>-5.278352E-2</v>
      </c>
      <c r="D977">
        <v>-28.447860000000002</v>
      </c>
      <c r="E977" s="21"/>
    </row>
    <row r="978" spans="1:5" x14ac:dyDescent="0.35">
      <c r="A978">
        <v>0.19062499999999999</v>
      </c>
      <c r="B978">
        <v>-7.6484200000000002E-2</v>
      </c>
      <c r="D978">
        <v>-34.395879999999998</v>
      </c>
      <c r="E978" s="21"/>
    </row>
    <row r="979" spans="1:5" x14ac:dyDescent="0.35">
      <c r="A979">
        <v>0.1908203</v>
      </c>
      <c r="B979">
        <v>-0.1024593</v>
      </c>
      <c r="D979">
        <v>-40.271529999999998</v>
      </c>
      <c r="E979" s="21"/>
    </row>
    <row r="980" spans="1:5" x14ac:dyDescent="0.35">
      <c r="A980">
        <v>0.19101560000000001</v>
      </c>
      <c r="B980">
        <v>-0.1193461</v>
      </c>
      <c r="D980">
        <v>-46.069609999999997</v>
      </c>
      <c r="E980" s="21"/>
    </row>
    <row r="981" spans="1:5" x14ac:dyDescent="0.35">
      <c r="A981">
        <v>0.19121089999999999</v>
      </c>
      <c r="B981">
        <v>-0.13595769999999999</v>
      </c>
      <c r="D981">
        <v>-51.706810000000004</v>
      </c>
      <c r="E981" s="21"/>
    </row>
    <row r="982" spans="1:5" x14ac:dyDescent="0.35">
      <c r="A982">
        <v>0.1914062</v>
      </c>
      <c r="B982">
        <v>-0.1512358</v>
      </c>
      <c r="D982">
        <v>-57.140709999999991</v>
      </c>
      <c r="E982" s="21"/>
    </row>
    <row r="983" spans="1:5" x14ac:dyDescent="0.35">
      <c r="A983">
        <v>0.19160160000000001</v>
      </c>
      <c r="B983">
        <v>-0.1637778</v>
      </c>
      <c r="D983">
        <v>-62.349779999999996</v>
      </c>
      <c r="E983" s="21"/>
    </row>
    <row r="984" spans="1:5" x14ac:dyDescent="0.35">
      <c r="A984">
        <v>0.19179689999999999</v>
      </c>
      <c r="B984">
        <v>-0.179142</v>
      </c>
      <c r="D984">
        <v>-67.350290000000001</v>
      </c>
      <c r="E984" s="21"/>
    </row>
    <row r="985" spans="1:5" x14ac:dyDescent="0.35">
      <c r="A985">
        <v>0.1919922</v>
      </c>
      <c r="B985">
        <v>-0.19059709999999999</v>
      </c>
      <c r="D985">
        <v>-72.149909999999991</v>
      </c>
      <c r="E985" s="21"/>
    </row>
    <row r="986" spans="1:5" x14ac:dyDescent="0.35">
      <c r="A986">
        <v>0.19218750000000001</v>
      </c>
      <c r="B986">
        <v>-0.20337330000000001</v>
      </c>
      <c r="D986">
        <v>-76.692999999999998</v>
      </c>
      <c r="E986" s="21"/>
    </row>
    <row r="987" spans="1:5" x14ac:dyDescent="0.35">
      <c r="A987">
        <v>0.19238279999999999</v>
      </c>
      <c r="B987">
        <v>-0.21464510000000001</v>
      </c>
      <c r="D987">
        <v>-80.894469999999998</v>
      </c>
      <c r="E987" s="21"/>
    </row>
    <row r="988" spans="1:5" x14ac:dyDescent="0.35">
      <c r="A988">
        <v>0.1925781</v>
      </c>
      <c r="B988">
        <v>-0.2232864</v>
      </c>
      <c r="D988">
        <v>-84.761569999999992</v>
      </c>
      <c r="E988" s="21"/>
    </row>
    <row r="989" spans="1:5" x14ac:dyDescent="0.35">
      <c r="A989">
        <v>0.19277340000000001</v>
      </c>
      <c r="B989">
        <v>-0.233932</v>
      </c>
      <c r="D989">
        <v>-88.366659999999996</v>
      </c>
      <c r="E989" s="21"/>
    </row>
    <row r="990" spans="1:5" x14ac:dyDescent="0.35">
      <c r="A990">
        <v>0.1929688</v>
      </c>
      <c r="B990">
        <v>-0.2409704</v>
      </c>
      <c r="D990">
        <v>-91.670760000000001</v>
      </c>
      <c r="E990" s="21"/>
    </row>
    <row r="991" spans="1:5" x14ac:dyDescent="0.35">
      <c r="A991">
        <v>0.19316410000000001</v>
      </c>
      <c r="B991">
        <v>-0.24979409999999999</v>
      </c>
      <c r="D991">
        <v>-94.620329999999996</v>
      </c>
      <c r="E991" s="21"/>
    </row>
    <row r="992" spans="1:5" x14ac:dyDescent="0.35">
      <c r="A992">
        <v>0.19335939999999999</v>
      </c>
      <c r="B992">
        <v>-0.2579689</v>
      </c>
      <c r="D992">
        <v>-97.168229999999994</v>
      </c>
      <c r="E992" s="21"/>
    </row>
    <row r="993" spans="1:5" x14ac:dyDescent="0.35">
      <c r="A993">
        <v>0.1935547</v>
      </c>
      <c r="B993">
        <v>-0.26280049999999999</v>
      </c>
      <c r="D993">
        <v>-99.255049999999997</v>
      </c>
      <c r="E993" s="21"/>
    </row>
    <row r="994" spans="1:5" x14ac:dyDescent="0.35">
      <c r="A994">
        <v>0.19375000000000001</v>
      </c>
      <c r="B994">
        <v>-0.26840049999999999</v>
      </c>
      <c r="D994">
        <v>-100.94730000000001</v>
      </c>
      <c r="E994" s="21"/>
    </row>
    <row r="995" spans="1:5" x14ac:dyDescent="0.35">
      <c r="A995">
        <v>0.19394529999999999</v>
      </c>
      <c r="B995">
        <v>-0.27112599999999998</v>
      </c>
      <c r="D995">
        <v>-102.3094</v>
      </c>
      <c r="E995" s="21"/>
    </row>
    <row r="996" spans="1:5" x14ac:dyDescent="0.35">
      <c r="A996">
        <v>0.1941406</v>
      </c>
      <c r="B996">
        <v>-0.27416699999999999</v>
      </c>
      <c r="D996">
        <v>-103.27740000000001</v>
      </c>
      <c r="E996" s="21"/>
    </row>
    <row r="997" spans="1:5" x14ac:dyDescent="0.35">
      <c r="A997">
        <v>0.19433590000000001</v>
      </c>
      <c r="B997">
        <v>-0.27636909999999998</v>
      </c>
      <c r="D997">
        <v>-103.79259999999999</v>
      </c>
      <c r="E997" s="21"/>
    </row>
    <row r="998" spans="1:5" x14ac:dyDescent="0.35">
      <c r="A998">
        <v>0.19453129999999999</v>
      </c>
      <c r="B998">
        <v>-0.27594859999999999</v>
      </c>
      <c r="D998">
        <v>-103.86969999999999</v>
      </c>
      <c r="E998" s="21"/>
    </row>
    <row r="999" spans="1:5" x14ac:dyDescent="0.35">
      <c r="A999">
        <v>0.1947266</v>
      </c>
      <c r="B999">
        <v>-0.275918</v>
      </c>
      <c r="D999">
        <v>-103.54859999999999</v>
      </c>
      <c r="E999" s="21"/>
    </row>
    <row r="1000" spans="1:5" x14ac:dyDescent="0.35">
      <c r="A1000">
        <v>0.19492190000000001</v>
      </c>
      <c r="B1000">
        <v>-0.27387109999999998</v>
      </c>
      <c r="D1000">
        <v>-102.8087</v>
      </c>
      <c r="E1000" s="21"/>
    </row>
    <row r="1001" spans="1:5" x14ac:dyDescent="0.35">
      <c r="A1001">
        <v>0.19511719999999999</v>
      </c>
      <c r="B1001">
        <v>-0.27104400000000001</v>
      </c>
      <c r="D1001">
        <v>-101.63329999999999</v>
      </c>
      <c r="E1001" s="21"/>
    </row>
    <row r="1002" spans="1:5" x14ac:dyDescent="0.35">
      <c r="A1002">
        <v>0.1953125</v>
      </c>
      <c r="B1002">
        <v>-0.26769799999999999</v>
      </c>
      <c r="D1002">
        <v>-100.0942</v>
      </c>
      <c r="E1002" s="21"/>
    </row>
    <row r="1003" spans="1:5" x14ac:dyDescent="0.35">
      <c r="A1003">
        <v>0.19550780000000001</v>
      </c>
      <c r="B1003">
        <v>-0.26330759999999998</v>
      </c>
      <c r="D1003">
        <v>-98.30337999999999</v>
      </c>
      <c r="E1003" s="21"/>
    </row>
    <row r="1004" spans="1:5" x14ac:dyDescent="0.35">
      <c r="A1004">
        <v>0.19570309999999999</v>
      </c>
      <c r="B1004">
        <v>-0.25837310000000002</v>
      </c>
      <c r="D1004">
        <v>-96.267719999999997</v>
      </c>
      <c r="E1004" s="21"/>
    </row>
    <row r="1005" spans="1:5" x14ac:dyDescent="0.35">
      <c r="A1005">
        <v>0.1958984</v>
      </c>
      <c r="B1005">
        <v>-0.2520541</v>
      </c>
      <c r="D1005">
        <v>-93.892589999999998</v>
      </c>
      <c r="E1005" s="21"/>
    </row>
    <row r="1006" spans="1:5" x14ac:dyDescent="0.35">
      <c r="A1006">
        <v>0.19609380000000001</v>
      </c>
      <c r="B1006">
        <v>-0.24561089999999999</v>
      </c>
      <c r="D1006">
        <v>-91.119649999999993</v>
      </c>
      <c r="E1006" s="21"/>
    </row>
    <row r="1007" spans="1:5" x14ac:dyDescent="0.35">
      <c r="A1007">
        <v>0.19628909999999999</v>
      </c>
      <c r="B1007">
        <v>-0.2375401</v>
      </c>
      <c r="D1007">
        <v>-87.893609999999995</v>
      </c>
      <c r="E1007" s="21"/>
    </row>
    <row r="1008" spans="1:5" x14ac:dyDescent="0.35">
      <c r="A1008">
        <v>0.1964844</v>
      </c>
      <c r="B1008">
        <v>-0.2283193</v>
      </c>
      <c r="D1008">
        <v>-84.294060000000002</v>
      </c>
      <c r="E1008" s="21"/>
    </row>
    <row r="1009" spans="1:5" x14ac:dyDescent="0.35">
      <c r="A1009">
        <v>0.19667970000000001</v>
      </c>
      <c r="B1009">
        <v>-0.21888859999999999</v>
      </c>
      <c r="D1009">
        <v>-80.442979999999991</v>
      </c>
      <c r="E1009" s="21"/>
    </row>
    <row r="1010" spans="1:5" x14ac:dyDescent="0.35">
      <c r="A1010">
        <v>0.19687499999999999</v>
      </c>
      <c r="B1010">
        <v>-0.2080641</v>
      </c>
      <c r="D1010">
        <v>-76.255700000000004</v>
      </c>
      <c r="E1010" s="21"/>
    </row>
    <row r="1011" spans="1:5" x14ac:dyDescent="0.35">
      <c r="A1011">
        <v>0.1970703</v>
      </c>
      <c r="B1011">
        <v>-0.19709879999999999</v>
      </c>
      <c r="D1011">
        <v>-71.702120000000008</v>
      </c>
      <c r="E1011" s="21"/>
    </row>
    <row r="1012" spans="1:5" x14ac:dyDescent="0.35">
      <c r="A1012">
        <v>0.19726560000000001</v>
      </c>
      <c r="B1012">
        <v>-0.18481400000000001</v>
      </c>
      <c r="D1012">
        <v>-66.892679999999999</v>
      </c>
      <c r="E1012" s="21"/>
    </row>
    <row r="1013" spans="1:5" x14ac:dyDescent="0.35">
      <c r="A1013">
        <v>0.19746089999999999</v>
      </c>
      <c r="B1013">
        <v>-0.17202190000000001</v>
      </c>
      <c r="D1013">
        <v>-61.915770000000002</v>
      </c>
      <c r="E1013" s="21"/>
    </row>
    <row r="1014" spans="1:5" x14ac:dyDescent="0.35">
      <c r="A1014">
        <v>0.19765630000000001</v>
      </c>
      <c r="B1014">
        <v>-0.15965489999999999</v>
      </c>
      <c r="D1014">
        <v>-56.81514</v>
      </c>
      <c r="E1014" s="21"/>
    </row>
    <row r="1015" spans="1:5" x14ac:dyDescent="0.35">
      <c r="A1015">
        <v>0.19785159999999999</v>
      </c>
      <c r="B1015">
        <v>-0.14586260000000001</v>
      </c>
      <c r="D1015">
        <v>-51.502610000000004</v>
      </c>
      <c r="E1015" s="21"/>
    </row>
    <row r="1016" spans="1:5" x14ac:dyDescent="0.35">
      <c r="A1016">
        <v>0.1980469</v>
      </c>
      <c r="B1016">
        <v>-0.13214819999999999</v>
      </c>
      <c r="D1016">
        <v>-45.889150000000001</v>
      </c>
      <c r="E1016" s="21"/>
    </row>
    <row r="1017" spans="1:5" x14ac:dyDescent="0.35">
      <c r="A1017">
        <v>0.19824220000000001</v>
      </c>
      <c r="B1017">
        <v>-0.11753139999999999</v>
      </c>
      <c r="D1017">
        <v>-40.07517</v>
      </c>
      <c r="E1017" s="21"/>
    </row>
    <row r="1018" spans="1:5" x14ac:dyDescent="0.35">
      <c r="A1018">
        <v>0.19843749999999999</v>
      </c>
      <c r="B1018">
        <v>-0.1017951</v>
      </c>
      <c r="D1018">
        <v>-34.208410000000001</v>
      </c>
      <c r="E1018" s="21"/>
    </row>
    <row r="1019" spans="1:5" x14ac:dyDescent="0.35">
      <c r="A1019">
        <v>0.1986328</v>
      </c>
      <c r="B1019">
        <v>-8.7327340000000003E-2</v>
      </c>
      <c r="D1019">
        <v>-28.324549999999999</v>
      </c>
      <c r="E1019" s="21"/>
    </row>
    <row r="1020" spans="1:5" x14ac:dyDescent="0.35">
      <c r="A1020">
        <v>0.19882810000000001</v>
      </c>
      <c r="B1020">
        <v>-7.2275969999999995E-2</v>
      </c>
      <c r="D1020">
        <v>-22.35493</v>
      </c>
      <c r="E1020" s="21"/>
    </row>
    <row r="1021" spans="1:5" x14ac:dyDescent="0.35">
      <c r="A1021">
        <v>0.19902339999999999</v>
      </c>
      <c r="B1021">
        <v>-5.6429229999999997E-2</v>
      </c>
      <c r="D1021">
        <v>-16.214639999999999</v>
      </c>
      <c r="E1021" s="21"/>
    </row>
    <row r="1022" spans="1:5" x14ac:dyDescent="0.35">
      <c r="A1022">
        <v>0.1992188</v>
      </c>
      <c r="B1022">
        <v>-4.0753699999999997E-2</v>
      </c>
      <c r="D1022">
        <v>-9.9268450000000001</v>
      </c>
      <c r="E1022" s="21"/>
    </row>
    <row r="1023" spans="1:5" x14ac:dyDescent="0.35">
      <c r="A1023">
        <v>0.19941410000000001</v>
      </c>
      <c r="B1023">
        <v>-2.4449129999999999E-2</v>
      </c>
      <c r="D1023">
        <v>-3.5792919999999997</v>
      </c>
      <c r="E1023" s="21"/>
    </row>
    <row r="1024" spans="1:5" x14ac:dyDescent="0.35">
      <c r="A1024">
        <v>0.19960939999999999</v>
      </c>
      <c r="B1024">
        <v>-8.338168E-3</v>
      </c>
      <c r="D1024">
        <v>2.7619729999999998</v>
      </c>
      <c r="E1024" s="21"/>
    </row>
    <row r="1025" spans="1:5" x14ac:dyDescent="0.35">
      <c r="A1025">
        <v>0.1998047</v>
      </c>
      <c r="B1025">
        <v>7.3936599999999998E-3</v>
      </c>
      <c r="D1025">
        <v>9.0679599999999994</v>
      </c>
      <c r="E1025" s="21"/>
    </row>
    <row r="1026" spans="1:5" x14ac:dyDescent="0.35">
      <c r="A1026">
        <v>0.2</v>
      </c>
      <c r="B1026">
        <v>2.3384080000000002E-2</v>
      </c>
      <c r="D1026">
        <v>15.389949999999999</v>
      </c>
      <c r="E1026" s="21"/>
    </row>
    <row r="1027" spans="1:5" x14ac:dyDescent="0.35">
      <c r="A1027">
        <v>0.20019529999999999</v>
      </c>
      <c r="B1027">
        <v>3.9297279999999997E-2</v>
      </c>
      <c r="D1027">
        <v>21.658770000000001</v>
      </c>
      <c r="E1027" s="21"/>
    </row>
    <row r="1028" spans="1:5" x14ac:dyDescent="0.35">
      <c r="A1028">
        <v>0.2003906</v>
      </c>
      <c r="B1028">
        <v>5.4379629999999998E-2</v>
      </c>
      <c r="D1028">
        <v>27.752159999999996</v>
      </c>
      <c r="E1028" s="21"/>
    </row>
    <row r="1029" spans="1:5" x14ac:dyDescent="0.35">
      <c r="A1029">
        <v>0.20058590000000001</v>
      </c>
      <c r="B1029">
        <v>6.9996600000000006E-2</v>
      </c>
      <c r="D1029">
        <v>33.717530000000004</v>
      </c>
      <c r="E1029" s="21"/>
    </row>
    <row r="1030" spans="1:5" x14ac:dyDescent="0.35">
      <c r="A1030">
        <v>0.2007813</v>
      </c>
      <c r="B1030">
        <v>8.5837129999999998E-2</v>
      </c>
      <c r="D1030">
        <v>39.599420000000002</v>
      </c>
      <c r="E1030" s="21"/>
    </row>
    <row r="1031" spans="1:5" x14ac:dyDescent="0.35">
      <c r="A1031">
        <v>0.20097660000000001</v>
      </c>
      <c r="B1031">
        <v>9.9248550000000005E-2</v>
      </c>
      <c r="D1031">
        <v>45.420380000000002</v>
      </c>
      <c r="E1031" s="21"/>
    </row>
    <row r="1032" spans="1:5" x14ac:dyDescent="0.35">
      <c r="A1032">
        <v>0.20117189999999999</v>
      </c>
      <c r="B1032">
        <v>0.1136001</v>
      </c>
      <c r="D1032">
        <v>51.145209999999999</v>
      </c>
      <c r="E1032" s="21"/>
    </row>
    <row r="1033" spans="1:5" x14ac:dyDescent="0.35">
      <c r="A1033">
        <v>0.2013672</v>
      </c>
      <c r="B1033">
        <v>0.12832550000000001</v>
      </c>
      <c r="D1033">
        <v>56.635769999999994</v>
      </c>
      <c r="E1033" s="21"/>
    </row>
    <row r="1034" spans="1:5" x14ac:dyDescent="0.35">
      <c r="A1034">
        <v>0.20156250000000001</v>
      </c>
      <c r="B1034">
        <v>0.1408249</v>
      </c>
      <c r="D1034">
        <v>61.832520000000002</v>
      </c>
      <c r="E1034" s="21"/>
    </row>
    <row r="1035" spans="1:5" x14ac:dyDescent="0.35">
      <c r="A1035">
        <v>0.20175779999999999</v>
      </c>
      <c r="B1035">
        <v>0.15391479999999999</v>
      </c>
      <c r="D1035">
        <v>66.760429999999999</v>
      </c>
      <c r="E1035" s="21"/>
    </row>
    <row r="1036" spans="1:5" x14ac:dyDescent="0.35">
      <c r="A1036">
        <v>0.2019531</v>
      </c>
      <c r="B1036">
        <v>0.16578609999999999</v>
      </c>
      <c r="D1036">
        <v>71.453149999999994</v>
      </c>
      <c r="E1036" s="21"/>
    </row>
    <row r="1037" spans="1:5" x14ac:dyDescent="0.35">
      <c r="A1037">
        <v>0.20214840000000001</v>
      </c>
      <c r="B1037">
        <v>0.17770330000000001</v>
      </c>
      <c r="D1037">
        <v>75.915710000000004</v>
      </c>
      <c r="E1037" s="21"/>
    </row>
    <row r="1038" spans="1:5" x14ac:dyDescent="0.35">
      <c r="A1038">
        <v>0.20234379999999999</v>
      </c>
      <c r="B1038">
        <v>0.18950139999999999</v>
      </c>
      <c r="D1038">
        <v>80.144930000000002</v>
      </c>
      <c r="E1038" s="21"/>
    </row>
    <row r="1039" spans="1:5" x14ac:dyDescent="0.35">
      <c r="A1039">
        <v>0.2025391</v>
      </c>
      <c r="B1039">
        <v>0.1986146</v>
      </c>
      <c r="D1039">
        <v>84.093050000000005</v>
      </c>
      <c r="E1039" s="21"/>
    </row>
    <row r="1040" spans="1:5" x14ac:dyDescent="0.35">
      <c r="A1040">
        <v>0.20273440000000001</v>
      </c>
      <c r="B1040">
        <v>0.208426</v>
      </c>
      <c r="D1040">
        <v>87.688950000000006</v>
      </c>
      <c r="E1040" s="21"/>
    </row>
    <row r="1041" spans="1:5" x14ac:dyDescent="0.35">
      <c r="A1041">
        <v>0.20292969999999999</v>
      </c>
      <c r="B1041">
        <v>0.2166997</v>
      </c>
      <c r="D1041">
        <v>90.967880000000008</v>
      </c>
      <c r="E1041" s="21"/>
    </row>
    <row r="1042" spans="1:5" x14ac:dyDescent="0.35">
      <c r="A1042">
        <v>0.203125</v>
      </c>
      <c r="B1042">
        <v>0.2242334</v>
      </c>
      <c r="D1042">
        <v>93.873629999999991</v>
      </c>
      <c r="E1042" s="21"/>
    </row>
    <row r="1043" spans="1:5" x14ac:dyDescent="0.35">
      <c r="A1043">
        <v>0.20332030000000001</v>
      </c>
      <c r="B1043">
        <v>0.2325142</v>
      </c>
      <c r="D1043">
        <v>96.329679999999996</v>
      </c>
      <c r="E1043" s="21"/>
    </row>
    <row r="1044" spans="1:5" x14ac:dyDescent="0.35">
      <c r="A1044">
        <v>0.20351559999999999</v>
      </c>
      <c r="B1044">
        <v>0.2380652</v>
      </c>
      <c r="D1044">
        <v>98.415169999999989</v>
      </c>
      <c r="E1044" s="21"/>
    </row>
    <row r="1045" spans="1:5" x14ac:dyDescent="0.35">
      <c r="A1045">
        <v>0.2037109</v>
      </c>
      <c r="B1045">
        <v>0.24329149999999999</v>
      </c>
      <c r="D1045">
        <v>100.15039999999999</v>
      </c>
      <c r="E1045" s="21"/>
    </row>
    <row r="1046" spans="1:5" x14ac:dyDescent="0.35">
      <c r="A1046">
        <v>0.20390630000000001</v>
      </c>
      <c r="B1046">
        <v>0.2475871</v>
      </c>
      <c r="D1046">
        <v>101.518</v>
      </c>
      <c r="E1046" s="21"/>
    </row>
    <row r="1047" spans="1:5" x14ac:dyDescent="0.35">
      <c r="A1047">
        <v>0.20410159999999999</v>
      </c>
      <c r="B1047">
        <v>0.25056220000000001</v>
      </c>
      <c r="D1047">
        <v>102.5201</v>
      </c>
      <c r="E1047" s="21"/>
    </row>
    <row r="1048" spans="1:5" x14ac:dyDescent="0.35">
      <c r="A1048">
        <v>0.2042969</v>
      </c>
      <c r="B1048">
        <v>0.25305349999999999</v>
      </c>
      <c r="D1048">
        <v>103.11699999999999</v>
      </c>
      <c r="E1048" s="21"/>
    </row>
    <row r="1049" spans="1:5" x14ac:dyDescent="0.35">
      <c r="A1049">
        <v>0.20449220000000001</v>
      </c>
      <c r="B1049">
        <v>0.2534131</v>
      </c>
      <c r="D1049">
        <v>103.2993</v>
      </c>
      <c r="E1049" s="21"/>
    </row>
    <row r="1050" spans="1:5" x14ac:dyDescent="0.35">
      <c r="A1050">
        <v>0.20468749999999999</v>
      </c>
      <c r="B1050">
        <v>0.25349290000000002</v>
      </c>
      <c r="D1050">
        <v>103.0945</v>
      </c>
      <c r="E1050" s="21"/>
    </row>
    <row r="1051" spans="1:5" x14ac:dyDescent="0.35">
      <c r="A1051">
        <v>0.2048828</v>
      </c>
      <c r="B1051">
        <v>0.25229639999999998</v>
      </c>
      <c r="D1051">
        <v>102.43759999999999</v>
      </c>
      <c r="E1051" s="21"/>
    </row>
    <row r="1052" spans="1:5" x14ac:dyDescent="0.35">
      <c r="A1052">
        <v>0.20507810000000001</v>
      </c>
      <c r="B1052">
        <v>0.2495675</v>
      </c>
      <c r="D1052">
        <v>101.31840000000001</v>
      </c>
      <c r="E1052" s="21"/>
    </row>
    <row r="1053" spans="1:5" x14ac:dyDescent="0.35">
      <c r="A1053">
        <v>0.20527339999999999</v>
      </c>
      <c r="B1053">
        <v>0.24658830000000001</v>
      </c>
      <c r="D1053">
        <v>99.867799999999988</v>
      </c>
      <c r="E1053" s="21"/>
    </row>
    <row r="1054" spans="1:5" x14ac:dyDescent="0.35">
      <c r="A1054">
        <v>0.20546880000000001</v>
      </c>
      <c r="B1054">
        <v>0.2422493</v>
      </c>
      <c r="D1054">
        <v>98.132989999999992</v>
      </c>
      <c r="E1054" s="21"/>
    </row>
    <row r="1055" spans="1:5" x14ac:dyDescent="0.35">
      <c r="A1055">
        <v>0.20566409999999999</v>
      </c>
      <c r="B1055">
        <v>0.2377087</v>
      </c>
      <c r="D1055">
        <v>96.162850000000006</v>
      </c>
      <c r="E1055" s="21"/>
    </row>
    <row r="1056" spans="1:5" x14ac:dyDescent="0.35">
      <c r="A1056">
        <v>0.2058594</v>
      </c>
      <c r="B1056">
        <v>0.23241629999999999</v>
      </c>
      <c r="D1056">
        <v>93.941659999999999</v>
      </c>
      <c r="E1056" s="21"/>
    </row>
    <row r="1057" spans="1:5" x14ac:dyDescent="0.35">
      <c r="A1057">
        <v>0.20605470000000001</v>
      </c>
      <c r="B1057">
        <v>0.22583590000000001</v>
      </c>
      <c r="D1057">
        <v>91.275589999999994</v>
      </c>
      <c r="E1057" s="21"/>
    </row>
    <row r="1058" spans="1:5" x14ac:dyDescent="0.35">
      <c r="A1058">
        <v>0.20624999999999999</v>
      </c>
      <c r="B1058">
        <v>0.2183822</v>
      </c>
      <c r="D1058">
        <v>88.148400000000009</v>
      </c>
      <c r="E1058" s="21"/>
    </row>
    <row r="1059" spans="1:5" x14ac:dyDescent="0.35">
      <c r="A1059">
        <v>0.2064453</v>
      </c>
      <c r="B1059">
        <v>0.20966689999999999</v>
      </c>
      <c r="D1059">
        <v>84.702309999999997</v>
      </c>
      <c r="E1059" s="21"/>
    </row>
    <row r="1060" spans="1:5" x14ac:dyDescent="0.35">
      <c r="A1060">
        <v>0.20664060000000001</v>
      </c>
      <c r="B1060">
        <v>0.20080239999999999</v>
      </c>
      <c r="D1060">
        <v>81.009540000000001</v>
      </c>
      <c r="E1060" s="21"/>
    </row>
    <row r="1061" spans="1:5" x14ac:dyDescent="0.35">
      <c r="A1061">
        <v>0.20683589999999999</v>
      </c>
      <c r="B1061">
        <v>0.19097649999999999</v>
      </c>
      <c r="D1061">
        <v>77.070890000000006</v>
      </c>
      <c r="E1061" s="21"/>
    </row>
    <row r="1062" spans="1:5" x14ac:dyDescent="0.35">
      <c r="A1062">
        <v>0.2070312</v>
      </c>
      <c r="B1062">
        <v>0.18011740000000001</v>
      </c>
      <c r="D1062">
        <v>72.796179999999993</v>
      </c>
      <c r="E1062" s="21"/>
    </row>
    <row r="1063" spans="1:5" x14ac:dyDescent="0.35">
      <c r="A1063">
        <v>0.20722660000000001</v>
      </c>
      <c r="B1063">
        <v>0.169102</v>
      </c>
      <c r="D1063">
        <v>68.165229999999994</v>
      </c>
      <c r="E1063" s="21"/>
    </row>
    <row r="1064" spans="1:5" x14ac:dyDescent="0.35">
      <c r="A1064">
        <v>0.20742189999999999</v>
      </c>
      <c r="B1064">
        <v>0.15702830000000001</v>
      </c>
      <c r="D1064">
        <v>63.304380000000002</v>
      </c>
      <c r="E1064" s="21"/>
    </row>
    <row r="1065" spans="1:5" x14ac:dyDescent="0.35">
      <c r="A1065">
        <v>0.2076172</v>
      </c>
      <c r="B1065">
        <v>0.14454069999999999</v>
      </c>
      <c r="D1065">
        <v>58.282440000000001</v>
      </c>
      <c r="E1065" s="21"/>
    </row>
    <row r="1066" spans="1:5" x14ac:dyDescent="0.35">
      <c r="A1066">
        <v>0.20781250000000001</v>
      </c>
      <c r="B1066">
        <v>0.13261500000000001</v>
      </c>
      <c r="D1066">
        <v>53.04</v>
      </c>
      <c r="E1066" s="21"/>
    </row>
    <row r="1067" spans="1:5" x14ac:dyDescent="0.35">
      <c r="A1067">
        <v>0.20800779999999999</v>
      </c>
      <c r="B1067">
        <v>0.1205654</v>
      </c>
      <c r="D1067">
        <v>47.527659999999997</v>
      </c>
      <c r="E1067" s="21"/>
    </row>
    <row r="1068" spans="1:5" x14ac:dyDescent="0.35">
      <c r="A1068">
        <v>0.2082031</v>
      </c>
      <c r="B1068">
        <v>0.1079825</v>
      </c>
      <c r="D1068">
        <v>41.78781</v>
      </c>
      <c r="E1068" s="21"/>
    </row>
    <row r="1069" spans="1:5" x14ac:dyDescent="0.35">
      <c r="A1069">
        <v>0.20839840000000001</v>
      </c>
      <c r="B1069">
        <v>9.6288550000000001E-2</v>
      </c>
      <c r="D1069">
        <v>35.907139999999998</v>
      </c>
      <c r="E1069" s="21"/>
    </row>
    <row r="1070" spans="1:5" x14ac:dyDescent="0.35">
      <c r="A1070">
        <v>0.2085938</v>
      </c>
      <c r="B1070">
        <v>8.5257260000000001E-2</v>
      </c>
      <c r="D1070">
        <v>29.979070000000004</v>
      </c>
      <c r="E1070" s="21"/>
    </row>
    <row r="1071" spans="1:5" x14ac:dyDescent="0.35">
      <c r="A1071">
        <v>0.20878910000000001</v>
      </c>
      <c r="B1071">
        <v>7.3971659999999995E-2</v>
      </c>
      <c r="D1071">
        <v>23.981839999999998</v>
      </c>
      <c r="E1071" s="21"/>
    </row>
    <row r="1072" spans="1:5" x14ac:dyDescent="0.35">
      <c r="A1072">
        <v>0.20898439999999999</v>
      </c>
      <c r="B1072">
        <v>6.1389689999999997E-2</v>
      </c>
      <c r="D1072">
        <v>17.809159999999999</v>
      </c>
      <c r="E1072" s="21"/>
    </row>
    <row r="1073" spans="1:5" x14ac:dyDescent="0.35">
      <c r="A1073">
        <v>0.2091797</v>
      </c>
      <c r="B1073">
        <v>4.2530070000000003E-2</v>
      </c>
      <c r="D1073">
        <v>11.524669999999999</v>
      </c>
      <c r="E1073" s="21"/>
    </row>
    <row r="1074" spans="1:5" x14ac:dyDescent="0.35">
      <c r="A1074">
        <v>0.20937500000000001</v>
      </c>
      <c r="B1074">
        <v>1.894527E-2</v>
      </c>
      <c r="D1074">
        <v>5.2632699999999994</v>
      </c>
      <c r="E1074" s="21"/>
    </row>
    <row r="1075" spans="1:5" x14ac:dyDescent="0.35">
      <c r="A1075">
        <v>0.20957029999999999</v>
      </c>
      <c r="B1075">
        <v>-4.05394E-4</v>
      </c>
      <c r="D1075">
        <v>-0.9888441</v>
      </c>
      <c r="E1075" s="21"/>
    </row>
    <row r="1076" spans="1:5" x14ac:dyDescent="0.35">
      <c r="A1076">
        <v>0.2097656</v>
      </c>
      <c r="B1076">
        <v>-1.773986E-2</v>
      </c>
      <c r="D1076">
        <v>-7.2982069999999997</v>
      </c>
      <c r="E1076" s="21"/>
    </row>
    <row r="1077" spans="1:5" x14ac:dyDescent="0.35">
      <c r="A1077">
        <v>0.20996090000000001</v>
      </c>
      <c r="B1077">
        <v>-3.5480409999999997E-2</v>
      </c>
      <c r="D1077">
        <v>-13.652600000000001</v>
      </c>
      <c r="E1077" s="21"/>
    </row>
    <row r="1078" spans="1:5" x14ac:dyDescent="0.35">
      <c r="A1078">
        <v>0.21015629999999999</v>
      </c>
      <c r="B1078">
        <v>-5.1105949999999997E-2</v>
      </c>
      <c r="D1078">
        <v>-19.981389999999998</v>
      </c>
      <c r="E1078" s="21"/>
    </row>
    <row r="1079" spans="1:5" x14ac:dyDescent="0.35">
      <c r="A1079">
        <v>0.2103516</v>
      </c>
      <c r="B1079">
        <v>-6.8061620000000003E-2</v>
      </c>
      <c r="D1079">
        <v>-26.209909999999997</v>
      </c>
      <c r="E1079" s="21"/>
    </row>
    <row r="1080" spans="1:5" x14ac:dyDescent="0.35">
      <c r="A1080">
        <v>0.21054690000000001</v>
      </c>
      <c r="B1080">
        <v>-8.3719509999999997E-2</v>
      </c>
      <c r="D1080">
        <v>-32.291740000000004</v>
      </c>
      <c r="E1080" s="21"/>
    </row>
    <row r="1081" spans="1:5" x14ac:dyDescent="0.35">
      <c r="A1081">
        <v>0.21074219999999999</v>
      </c>
      <c r="B1081">
        <v>-9.8307859999999997E-2</v>
      </c>
      <c r="D1081">
        <v>-38.231349999999999</v>
      </c>
      <c r="E1081" s="21"/>
    </row>
    <row r="1082" spans="1:5" x14ac:dyDescent="0.35">
      <c r="A1082">
        <v>0.2109375</v>
      </c>
      <c r="B1082">
        <v>-0.1137066</v>
      </c>
      <c r="D1082">
        <v>-44.045000000000002</v>
      </c>
      <c r="E1082" s="21"/>
    </row>
    <row r="1083" spans="1:5" x14ac:dyDescent="0.35">
      <c r="A1083">
        <v>0.21113280000000001</v>
      </c>
      <c r="B1083">
        <v>-0.12645020000000001</v>
      </c>
      <c r="D1083">
        <v>-49.723610000000001</v>
      </c>
      <c r="E1083" s="21"/>
    </row>
    <row r="1084" spans="1:5" x14ac:dyDescent="0.35">
      <c r="A1084">
        <v>0.21132809999999999</v>
      </c>
      <c r="B1084">
        <v>-0.13997689999999999</v>
      </c>
      <c r="D1084">
        <v>-55.235129999999998</v>
      </c>
      <c r="E1084" s="21"/>
    </row>
    <row r="1085" spans="1:5" x14ac:dyDescent="0.35">
      <c r="A1085">
        <v>0.2115234</v>
      </c>
      <c r="B1085">
        <v>-0.1529307</v>
      </c>
      <c r="D1085">
        <v>-60.545190000000005</v>
      </c>
      <c r="E1085" s="21"/>
    </row>
    <row r="1086" spans="1:5" x14ac:dyDescent="0.35">
      <c r="A1086">
        <v>0.21171880000000001</v>
      </c>
      <c r="B1086">
        <v>-0.16375390000000001</v>
      </c>
      <c r="D1086">
        <v>-65.67174</v>
      </c>
      <c r="E1086" s="21"/>
    </row>
    <row r="1087" spans="1:5" x14ac:dyDescent="0.35">
      <c r="A1087">
        <v>0.21191409999999999</v>
      </c>
      <c r="B1087">
        <v>-0.17531269999999999</v>
      </c>
      <c r="D1087">
        <v>-70.617640000000009</v>
      </c>
      <c r="E1087" s="21"/>
    </row>
    <row r="1088" spans="1:5" x14ac:dyDescent="0.35">
      <c r="A1088">
        <v>0.2121094</v>
      </c>
      <c r="B1088">
        <v>-0.18586510000000001</v>
      </c>
      <c r="D1088">
        <v>-75.3352</v>
      </c>
      <c r="E1088" s="21"/>
    </row>
    <row r="1089" spans="1:5" x14ac:dyDescent="0.35">
      <c r="A1089">
        <v>0.21230470000000001</v>
      </c>
      <c r="B1089">
        <v>-0.19722319999999999</v>
      </c>
      <c r="D1089">
        <v>-79.726420000000005</v>
      </c>
      <c r="E1089" s="21"/>
    </row>
    <row r="1090" spans="1:5" x14ac:dyDescent="0.35">
      <c r="A1090">
        <v>0.21249999999999999</v>
      </c>
      <c r="B1090">
        <v>-0.2083267</v>
      </c>
      <c r="D1090">
        <v>-83.717490000000012</v>
      </c>
      <c r="E1090" s="21"/>
    </row>
    <row r="1091" spans="1:5" x14ac:dyDescent="0.35">
      <c r="A1091">
        <v>0.2126953</v>
      </c>
      <c r="B1091">
        <v>-0.21683839999999999</v>
      </c>
      <c r="D1091">
        <v>-87.369319999999988</v>
      </c>
      <c r="E1091" s="21"/>
    </row>
    <row r="1092" spans="1:5" x14ac:dyDescent="0.35">
      <c r="A1092">
        <v>0.21289060000000001</v>
      </c>
      <c r="B1092">
        <v>-0.22596079999999999</v>
      </c>
      <c r="D1092">
        <v>-90.699269999999999</v>
      </c>
      <c r="E1092" s="21"/>
    </row>
    <row r="1093" spans="1:5" x14ac:dyDescent="0.35">
      <c r="A1093">
        <v>0.21308589999999999</v>
      </c>
      <c r="B1093">
        <v>-0.23392660000000001</v>
      </c>
      <c r="D1093">
        <v>-93.6815</v>
      </c>
      <c r="E1093" s="21"/>
    </row>
    <row r="1094" spans="1:5" x14ac:dyDescent="0.35">
      <c r="A1094">
        <v>0.21328130000000001</v>
      </c>
      <c r="B1094">
        <v>-0.2409954</v>
      </c>
      <c r="D1094">
        <v>-96.346230000000006</v>
      </c>
      <c r="E1094" s="21"/>
    </row>
    <row r="1095" spans="1:5" x14ac:dyDescent="0.35">
      <c r="A1095">
        <v>0.21347659999999999</v>
      </c>
      <c r="B1095">
        <v>-0.2491785</v>
      </c>
      <c r="D1095">
        <v>-98.655959999999993</v>
      </c>
      <c r="E1095" s="21"/>
    </row>
    <row r="1096" spans="1:5" x14ac:dyDescent="0.35">
      <c r="A1096">
        <v>0.2136719</v>
      </c>
      <c r="B1096">
        <v>-0.25511050000000002</v>
      </c>
      <c r="D1096">
        <v>-100.54320000000001</v>
      </c>
      <c r="E1096" s="21"/>
    </row>
    <row r="1097" spans="1:5" x14ac:dyDescent="0.35">
      <c r="A1097">
        <v>0.21386720000000001</v>
      </c>
      <c r="B1097">
        <v>-0.2596617</v>
      </c>
      <c r="D1097">
        <v>-102.026</v>
      </c>
      <c r="E1097" s="21"/>
    </row>
    <row r="1098" spans="1:5" x14ac:dyDescent="0.35">
      <c r="A1098">
        <v>0.21406249999999999</v>
      </c>
      <c r="B1098">
        <v>-0.26372689999999999</v>
      </c>
      <c r="D1098">
        <v>-103.1309</v>
      </c>
      <c r="E1098" s="21"/>
    </row>
    <row r="1099" spans="1:5" x14ac:dyDescent="0.35">
      <c r="A1099">
        <v>0.2142578</v>
      </c>
      <c r="B1099">
        <v>-0.2662967</v>
      </c>
      <c r="D1099">
        <v>-103.82299999999999</v>
      </c>
      <c r="E1099" s="21"/>
    </row>
    <row r="1100" spans="1:5" x14ac:dyDescent="0.35">
      <c r="A1100">
        <v>0.21445310000000001</v>
      </c>
      <c r="B1100">
        <v>-0.26740190000000003</v>
      </c>
      <c r="D1100">
        <v>-104.0921</v>
      </c>
      <c r="E1100" s="21"/>
    </row>
    <row r="1101" spans="1:5" x14ac:dyDescent="0.35">
      <c r="A1101">
        <v>0.21464839999999999</v>
      </c>
      <c r="B1101">
        <v>-0.26722079999999998</v>
      </c>
      <c r="D1101">
        <v>-103.9118</v>
      </c>
      <c r="E1101" s="21"/>
    </row>
    <row r="1102" spans="1:5" x14ac:dyDescent="0.35">
      <c r="A1102">
        <v>0.2148438</v>
      </c>
      <c r="B1102">
        <v>-0.26659870000000002</v>
      </c>
      <c r="D1102">
        <v>-103.2372</v>
      </c>
      <c r="E1102" s="21"/>
    </row>
    <row r="1103" spans="1:5" x14ac:dyDescent="0.35">
      <c r="A1103">
        <v>0.21503910000000001</v>
      </c>
      <c r="B1103">
        <v>-0.263961</v>
      </c>
      <c r="D1103">
        <v>-102.12570000000001</v>
      </c>
      <c r="E1103" s="21"/>
    </row>
    <row r="1104" spans="1:5" x14ac:dyDescent="0.35">
      <c r="A1104">
        <v>0.21523439999999999</v>
      </c>
      <c r="B1104">
        <v>-0.26049309999999998</v>
      </c>
      <c r="D1104">
        <v>-100.6724</v>
      </c>
      <c r="E1104" s="21"/>
    </row>
    <row r="1105" spans="1:5" x14ac:dyDescent="0.35">
      <c r="A1105">
        <v>0.2154297</v>
      </c>
      <c r="B1105">
        <v>-0.2570306</v>
      </c>
      <c r="D1105">
        <v>-99.004630000000006</v>
      </c>
      <c r="E1105" s="21"/>
    </row>
    <row r="1106" spans="1:5" x14ac:dyDescent="0.35">
      <c r="A1106">
        <v>0.21562500000000001</v>
      </c>
      <c r="B1106">
        <v>-0.25214720000000002</v>
      </c>
      <c r="D1106">
        <v>-97.165890000000005</v>
      </c>
      <c r="E1106" s="21"/>
    </row>
    <row r="1107" spans="1:5" x14ac:dyDescent="0.35">
      <c r="A1107">
        <v>0.21582029999999999</v>
      </c>
      <c r="B1107">
        <v>-0.24743080000000001</v>
      </c>
      <c r="D1107">
        <v>-95.022150000000011</v>
      </c>
      <c r="E1107" s="21"/>
    </row>
    <row r="1108" spans="1:5" x14ac:dyDescent="0.35">
      <c r="A1108">
        <v>0.2160156</v>
      </c>
      <c r="B1108">
        <v>-0.24123910000000001</v>
      </c>
      <c r="D1108">
        <v>-92.41046</v>
      </c>
      <c r="E1108" s="21"/>
    </row>
    <row r="1109" spans="1:5" x14ac:dyDescent="0.35">
      <c r="A1109">
        <v>0.21621090000000001</v>
      </c>
      <c r="B1109">
        <v>-0.23297209999999999</v>
      </c>
      <c r="D1109">
        <v>-89.251460000000009</v>
      </c>
      <c r="E1109" s="21"/>
    </row>
    <row r="1110" spans="1:5" x14ac:dyDescent="0.35">
      <c r="A1110">
        <v>0.2164063</v>
      </c>
      <c r="B1110">
        <v>-0.22455939999999999</v>
      </c>
      <c r="D1110">
        <v>-85.728449999999995</v>
      </c>
      <c r="E1110" s="21"/>
    </row>
    <row r="1111" spans="1:5" x14ac:dyDescent="0.35">
      <c r="A1111">
        <v>0.21660160000000001</v>
      </c>
      <c r="B1111">
        <v>-0.2151806</v>
      </c>
      <c r="D1111">
        <v>-82.015600000000006</v>
      </c>
      <c r="E1111" s="21"/>
    </row>
    <row r="1112" spans="1:5" x14ac:dyDescent="0.35">
      <c r="A1112">
        <v>0.21679689999999999</v>
      </c>
      <c r="B1112">
        <v>-0.2053228</v>
      </c>
      <c r="D1112">
        <v>-78.003290000000007</v>
      </c>
      <c r="E1112" s="21"/>
    </row>
    <row r="1113" spans="1:5" x14ac:dyDescent="0.35">
      <c r="A1113">
        <v>0.2169922</v>
      </c>
      <c r="B1113">
        <v>-0.1945346</v>
      </c>
      <c r="D1113">
        <v>-73.660899999999998</v>
      </c>
      <c r="E1113" s="21"/>
    </row>
    <row r="1114" spans="1:5" x14ac:dyDescent="0.35">
      <c r="A1114">
        <v>0.21718750000000001</v>
      </c>
      <c r="B1114">
        <v>-0.1825456</v>
      </c>
      <c r="D1114">
        <v>-69.007719999999992</v>
      </c>
      <c r="E1114" s="21"/>
    </row>
    <row r="1115" spans="1:5" x14ac:dyDescent="0.35">
      <c r="A1115">
        <v>0.21738279999999999</v>
      </c>
      <c r="B1115">
        <v>-0.17050670000000001</v>
      </c>
      <c r="D1115">
        <v>-64.113209999999995</v>
      </c>
      <c r="E1115" s="21"/>
    </row>
    <row r="1116" spans="1:5" x14ac:dyDescent="0.35">
      <c r="A1116">
        <v>0.2175781</v>
      </c>
      <c r="B1116">
        <v>-0.157856</v>
      </c>
      <c r="D1116">
        <v>-59.105440000000002</v>
      </c>
      <c r="E1116" s="21"/>
    </row>
    <row r="1117" spans="1:5" x14ac:dyDescent="0.35">
      <c r="A1117">
        <v>0.21777340000000001</v>
      </c>
      <c r="B1117">
        <v>-0.1445524</v>
      </c>
      <c r="D1117">
        <v>-53.864520000000006</v>
      </c>
      <c r="E1117" s="21"/>
    </row>
    <row r="1118" spans="1:5" x14ac:dyDescent="0.35">
      <c r="A1118">
        <v>0.21796879999999999</v>
      </c>
      <c r="B1118">
        <v>-0.13053680000000001</v>
      </c>
      <c r="D1118">
        <v>-48.289389999999997</v>
      </c>
      <c r="E1118" s="21"/>
    </row>
    <row r="1119" spans="1:5" x14ac:dyDescent="0.35">
      <c r="A1119">
        <v>0.2181641</v>
      </c>
      <c r="B1119">
        <v>-0.1159208</v>
      </c>
      <c r="D1119">
        <v>-42.444459999999999</v>
      </c>
      <c r="E1119" s="21"/>
    </row>
    <row r="1120" spans="1:5" x14ac:dyDescent="0.35">
      <c r="A1120">
        <v>0.21835940000000001</v>
      </c>
      <c r="B1120">
        <v>-0.1008718</v>
      </c>
      <c r="D1120">
        <v>-36.414059999999999</v>
      </c>
      <c r="E1120" s="21"/>
    </row>
    <row r="1121" spans="1:5" x14ac:dyDescent="0.35">
      <c r="A1121">
        <v>0.21855469999999999</v>
      </c>
      <c r="B1121">
        <v>-8.5551699999999994E-2</v>
      </c>
      <c r="D1121">
        <v>-30.374069999999996</v>
      </c>
      <c r="E1121" s="21"/>
    </row>
    <row r="1122" spans="1:5" x14ac:dyDescent="0.35">
      <c r="A1122">
        <v>0.21875</v>
      </c>
      <c r="B1122">
        <v>-7.0597220000000002E-2</v>
      </c>
      <c r="D1122">
        <v>-24.338989999999999</v>
      </c>
      <c r="E1122" s="21"/>
    </row>
    <row r="1123" spans="1:5" x14ac:dyDescent="0.35">
      <c r="A1123">
        <v>0.21894530000000001</v>
      </c>
      <c r="B1123">
        <v>-5.5271479999999998E-2</v>
      </c>
      <c r="D1123">
        <v>-18.174889999999998</v>
      </c>
      <c r="E1123" s="21"/>
    </row>
    <row r="1124" spans="1:5" x14ac:dyDescent="0.35">
      <c r="A1124">
        <v>0.21914059999999999</v>
      </c>
      <c r="B1124">
        <v>-3.9557309999999998E-2</v>
      </c>
      <c r="D1124">
        <v>-11.932030000000001</v>
      </c>
      <c r="E1124" s="21"/>
    </row>
    <row r="1125" spans="1:5" x14ac:dyDescent="0.35">
      <c r="A1125">
        <v>0.2193359</v>
      </c>
      <c r="B1125">
        <v>-2.3655929999999999E-2</v>
      </c>
      <c r="D1125">
        <v>-5.6500269999999997</v>
      </c>
      <c r="E1125" s="21"/>
    </row>
    <row r="1126" spans="1:5" x14ac:dyDescent="0.35">
      <c r="A1126">
        <v>0.21953130000000001</v>
      </c>
      <c r="B1126">
        <v>-7.555768E-3</v>
      </c>
      <c r="D1126">
        <v>0.6577752</v>
      </c>
      <c r="E1126" s="21"/>
    </row>
    <row r="1127" spans="1:5" x14ac:dyDescent="0.35">
      <c r="A1127">
        <v>0.21972659999999999</v>
      </c>
      <c r="B1127">
        <v>8.0802459999999993E-3</v>
      </c>
      <c r="D1127">
        <v>6.9111080000000005</v>
      </c>
      <c r="E1127" s="21"/>
    </row>
    <row r="1128" spans="1:5" x14ac:dyDescent="0.35">
      <c r="A1128">
        <v>0.2199219</v>
      </c>
      <c r="B1128">
        <v>2.405767E-2</v>
      </c>
      <c r="D1128">
        <v>13.188749999999999</v>
      </c>
      <c r="E1128" s="21"/>
    </row>
    <row r="1129" spans="1:5" x14ac:dyDescent="0.35">
      <c r="A1129">
        <v>0.22011720000000001</v>
      </c>
      <c r="B1129">
        <v>4.0273110000000001E-2</v>
      </c>
      <c r="D1129">
        <v>19.515460000000001</v>
      </c>
      <c r="E1129" s="21"/>
    </row>
    <row r="1130" spans="1:5" x14ac:dyDescent="0.35">
      <c r="A1130">
        <v>0.22031249999999999</v>
      </c>
      <c r="B1130">
        <v>5.5942840000000001E-2</v>
      </c>
      <c r="D1130">
        <v>25.726110000000002</v>
      </c>
      <c r="E1130" s="21"/>
    </row>
    <row r="1131" spans="1:5" x14ac:dyDescent="0.35">
      <c r="A1131">
        <v>0.2205078</v>
      </c>
      <c r="B1131">
        <v>7.1548379999999995E-2</v>
      </c>
      <c r="D1131">
        <v>31.781420000000001</v>
      </c>
      <c r="E1131" s="21"/>
    </row>
    <row r="1132" spans="1:5" x14ac:dyDescent="0.35">
      <c r="A1132">
        <v>0.22070310000000001</v>
      </c>
      <c r="B1132">
        <v>8.6460899999999993E-2</v>
      </c>
      <c r="D1132">
        <v>37.700689999999994</v>
      </c>
      <c r="E1132" s="21"/>
    </row>
    <row r="1133" spans="1:5" x14ac:dyDescent="0.35">
      <c r="A1133">
        <v>0.22089839999999999</v>
      </c>
      <c r="B1133">
        <v>0.10076889999999999</v>
      </c>
      <c r="D1133">
        <v>43.475560000000002</v>
      </c>
      <c r="E1133" s="21"/>
    </row>
    <row r="1134" spans="1:5" x14ac:dyDescent="0.35">
      <c r="A1134">
        <v>0.22109380000000001</v>
      </c>
      <c r="B1134">
        <v>0.115594</v>
      </c>
      <c r="D1134">
        <v>49.14808</v>
      </c>
      <c r="E1134" s="21"/>
    </row>
    <row r="1135" spans="1:5" x14ac:dyDescent="0.35">
      <c r="A1135">
        <v>0.22128909999999999</v>
      </c>
      <c r="B1135">
        <v>0.13005369999999999</v>
      </c>
      <c r="D1135">
        <v>54.698009999999996</v>
      </c>
      <c r="E1135" s="21"/>
    </row>
    <row r="1136" spans="1:5" x14ac:dyDescent="0.35">
      <c r="A1136">
        <v>0.2214844</v>
      </c>
      <c r="B1136">
        <v>0.1432467</v>
      </c>
      <c r="D1136">
        <v>60.033179999999994</v>
      </c>
      <c r="E1136" s="21"/>
    </row>
    <row r="1137" spans="1:5" x14ac:dyDescent="0.35">
      <c r="A1137">
        <v>0.22167970000000001</v>
      </c>
      <c r="B1137">
        <v>0.15608659999999999</v>
      </c>
      <c r="D1137">
        <v>65.119439999999997</v>
      </c>
      <c r="E1137" s="21"/>
    </row>
    <row r="1138" spans="1:5" x14ac:dyDescent="0.35">
      <c r="A1138">
        <v>0.22187499999999999</v>
      </c>
      <c r="B1138">
        <v>0.1684389</v>
      </c>
      <c r="D1138">
        <v>70.006259999999997</v>
      </c>
      <c r="E1138" s="21"/>
    </row>
    <row r="1139" spans="1:5" x14ac:dyDescent="0.35">
      <c r="A1139">
        <v>0.2220703</v>
      </c>
      <c r="B1139">
        <v>0.17988870000000001</v>
      </c>
      <c r="D1139">
        <v>74.666069999999991</v>
      </c>
      <c r="E1139" s="21"/>
    </row>
    <row r="1140" spans="1:5" x14ac:dyDescent="0.35">
      <c r="A1140">
        <v>0.22226560000000001</v>
      </c>
      <c r="B1140">
        <v>0.19169820000000001</v>
      </c>
      <c r="D1140">
        <v>79.001289999999997</v>
      </c>
      <c r="E1140" s="21"/>
    </row>
    <row r="1141" spans="1:5" x14ac:dyDescent="0.35">
      <c r="A1141">
        <v>0.22246089999999999</v>
      </c>
      <c r="B1141">
        <v>0.20236689999999999</v>
      </c>
      <c r="D1141">
        <v>82.981769999999997</v>
      </c>
      <c r="E1141" s="21"/>
    </row>
    <row r="1142" spans="1:5" x14ac:dyDescent="0.35">
      <c r="A1142">
        <v>0.2226562</v>
      </c>
      <c r="B1142">
        <v>0.2110602</v>
      </c>
      <c r="D1142">
        <v>86.613759999999999</v>
      </c>
      <c r="E1142" s="21"/>
    </row>
    <row r="1143" spans="1:5" x14ac:dyDescent="0.35">
      <c r="A1143">
        <v>0.22285160000000001</v>
      </c>
      <c r="B1143">
        <v>0.22002650000000001</v>
      </c>
      <c r="D1143">
        <v>89.951179999999994</v>
      </c>
      <c r="E1143" s="21"/>
    </row>
    <row r="1144" spans="1:5" x14ac:dyDescent="0.35">
      <c r="A1144">
        <v>0.22304689999999999</v>
      </c>
      <c r="B1144">
        <v>0.2279072</v>
      </c>
      <c r="D1144">
        <v>92.984880000000004</v>
      </c>
      <c r="E1144" s="21"/>
    </row>
    <row r="1145" spans="1:5" x14ac:dyDescent="0.35">
      <c r="A1145">
        <v>0.2232422</v>
      </c>
      <c r="B1145">
        <v>0.2342505</v>
      </c>
      <c r="D1145">
        <v>95.599409999999992</v>
      </c>
      <c r="E1145" s="21"/>
    </row>
    <row r="1146" spans="1:5" x14ac:dyDescent="0.35">
      <c r="A1146">
        <v>0.22343750000000001</v>
      </c>
      <c r="B1146">
        <v>0.24057290000000001</v>
      </c>
      <c r="D1146">
        <v>97.81</v>
      </c>
      <c r="E1146" s="21"/>
    </row>
    <row r="1147" spans="1:5" x14ac:dyDescent="0.35">
      <c r="A1147">
        <v>0.22363279999999999</v>
      </c>
      <c r="B1147">
        <v>0.24582609999999999</v>
      </c>
      <c r="D1147">
        <v>99.68459</v>
      </c>
      <c r="E1147" s="21"/>
    </row>
    <row r="1148" spans="1:5" x14ac:dyDescent="0.35">
      <c r="A1148">
        <v>0.2238281</v>
      </c>
      <c r="B1148">
        <v>0.24974399999999999</v>
      </c>
      <c r="D1148">
        <v>101.20720000000001</v>
      </c>
      <c r="E1148" s="21"/>
    </row>
    <row r="1149" spans="1:5" x14ac:dyDescent="0.35">
      <c r="A1149">
        <v>0.22402340000000001</v>
      </c>
      <c r="B1149">
        <v>0.25280950000000002</v>
      </c>
      <c r="D1149">
        <v>102.35650000000001</v>
      </c>
      <c r="E1149" s="21"/>
    </row>
    <row r="1150" spans="1:5" x14ac:dyDescent="0.35">
      <c r="A1150">
        <v>0.2242188</v>
      </c>
      <c r="B1150">
        <v>0.25481609999999999</v>
      </c>
      <c r="D1150">
        <v>103.0591</v>
      </c>
      <c r="E1150" s="21"/>
    </row>
    <row r="1151" spans="1:5" x14ac:dyDescent="0.35">
      <c r="A1151">
        <v>0.22441410000000001</v>
      </c>
      <c r="B1151">
        <v>0.25554650000000001</v>
      </c>
      <c r="D1151">
        <v>103.30500000000001</v>
      </c>
      <c r="E1151" s="21"/>
    </row>
    <row r="1152" spans="1:5" x14ac:dyDescent="0.35">
      <c r="A1152">
        <v>0.22460939999999999</v>
      </c>
      <c r="B1152">
        <v>0.25538490000000003</v>
      </c>
      <c r="D1152">
        <v>103.1897</v>
      </c>
      <c r="E1152" s="21"/>
    </row>
    <row r="1153" spans="1:5" x14ac:dyDescent="0.35">
      <c r="A1153">
        <v>0.2248047</v>
      </c>
      <c r="B1153">
        <v>0.25438670000000002</v>
      </c>
      <c r="D1153">
        <v>102.68839999999999</v>
      </c>
      <c r="E1153" s="21"/>
    </row>
    <row r="1154" spans="1:5" x14ac:dyDescent="0.35">
      <c r="A1154">
        <v>0.22500000000000001</v>
      </c>
      <c r="B1154">
        <v>0.25222499999999998</v>
      </c>
      <c r="D1154">
        <v>101.77860000000001</v>
      </c>
      <c r="E1154" s="21"/>
    </row>
    <row r="1155" spans="1:5" x14ac:dyDescent="0.35">
      <c r="A1155">
        <v>0.22519529999999999</v>
      </c>
      <c r="B1155">
        <v>0.24937519999999999</v>
      </c>
      <c r="D1155">
        <v>100.5244</v>
      </c>
      <c r="E1155" s="21"/>
    </row>
    <row r="1156" spans="1:5" x14ac:dyDescent="0.35">
      <c r="A1156">
        <v>0.2253906</v>
      </c>
      <c r="B1156">
        <v>0.24574869999999999</v>
      </c>
      <c r="D1156">
        <v>98.945209999999989</v>
      </c>
      <c r="E1156" s="21"/>
    </row>
    <row r="1157" spans="1:5" x14ac:dyDescent="0.35">
      <c r="A1157">
        <v>0.22558590000000001</v>
      </c>
      <c r="B1157">
        <v>0.2413265</v>
      </c>
      <c r="D1157">
        <v>97.076150000000013</v>
      </c>
      <c r="E1157" s="21"/>
    </row>
    <row r="1158" spans="1:5" x14ac:dyDescent="0.35">
      <c r="A1158">
        <v>0.22578129999999999</v>
      </c>
      <c r="B1158">
        <v>0.236066</v>
      </c>
      <c r="D1158">
        <v>94.900720000000007</v>
      </c>
      <c r="E1158" s="21"/>
    </row>
    <row r="1159" spans="1:5" x14ac:dyDescent="0.35">
      <c r="A1159">
        <v>0.2259766</v>
      </c>
      <c r="B1159">
        <v>0.2296762</v>
      </c>
      <c r="D1159">
        <v>92.276409999999998</v>
      </c>
      <c r="E1159" s="21"/>
    </row>
    <row r="1160" spans="1:5" x14ac:dyDescent="0.35">
      <c r="A1160">
        <v>0.22617190000000001</v>
      </c>
      <c r="B1160">
        <v>0.22284090000000001</v>
      </c>
      <c r="D1160">
        <v>89.204729999999998</v>
      </c>
      <c r="E1160" s="21"/>
    </row>
    <row r="1161" spans="1:5" x14ac:dyDescent="0.35">
      <c r="A1161">
        <v>0.22636719999999999</v>
      </c>
      <c r="B1161">
        <v>0.21580959999999999</v>
      </c>
      <c r="D1161">
        <v>85.868470000000002</v>
      </c>
      <c r="E1161" s="21"/>
    </row>
    <row r="1162" spans="1:5" x14ac:dyDescent="0.35">
      <c r="A1162">
        <v>0.2265625</v>
      </c>
      <c r="B1162">
        <v>0.20911479999999999</v>
      </c>
      <c r="D1162">
        <v>82.320549999999997</v>
      </c>
      <c r="E1162" s="21"/>
    </row>
    <row r="1163" spans="1:5" x14ac:dyDescent="0.35">
      <c r="A1163">
        <v>0.22675780000000001</v>
      </c>
      <c r="B1163">
        <v>0.2024311</v>
      </c>
      <c r="D1163">
        <v>78.494519999999994</v>
      </c>
      <c r="E1163" s="21"/>
    </row>
    <row r="1164" spans="1:5" x14ac:dyDescent="0.35">
      <c r="A1164">
        <v>0.22695309999999999</v>
      </c>
      <c r="B1164">
        <v>0.19470090000000001</v>
      </c>
      <c r="D1164">
        <v>74.35136</v>
      </c>
      <c r="E1164" s="21"/>
    </row>
    <row r="1165" spans="1:5" x14ac:dyDescent="0.35">
      <c r="A1165">
        <v>0.2271484</v>
      </c>
      <c r="B1165">
        <v>0.19000130000000001</v>
      </c>
      <c r="D1165">
        <v>69.852009999999993</v>
      </c>
      <c r="E1165" s="21"/>
    </row>
    <row r="1166" spans="1:5" x14ac:dyDescent="0.35">
      <c r="A1166">
        <v>0.22734380000000001</v>
      </c>
      <c r="B1166">
        <v>0.1929564</v>
      </c>
      <c r="D1166">
        <v>65.050550000000001</v>
      </c>
      <c r="E1166" s="21"/>
    </row>
    <row r="1167" spans="1:5" x14ac:dyDescent="0.35">
      <c r="A1167">
        <v>0.22753909999999999</v>
      </c>
      <c r="B1167">
        <v>0.20572950000000001</v>
      </c>
      <c r="D1167">
        <v>60.057009999999998</v>
      </c>
      <c r="E1167" s="21"/>
    </row>
    <row r="1168" spans="1:5" x14ac:dyDescent="0.35">
      <c r="A1168">
        <v>0.2277344</v>
      </c>
      <c r="B1168">
        <v>0.229465</v>
      </c>
      <c r="D1168">
        <v>54.806350000000002</v>
      </c>
      <c r="E1168" s="21"/>
    </row>
    <row r="1169" spans="1:5" x14ac:dyDescent="0.35">
      <c r="A1169">
        <v>0.22792970000000001</v>
      </c>
      <c r="B1169">
        <v>0.2556022</v>
      </c>
      <c r="D1169">
        <v>49.243040000000001</v>
      </c>
      <c r="E1169" s="21"/>
    </row>
    <row r="1170" spans="1:5" x14ac:dyDescent="0.35">
      <c r="A1170">
        <v>0.22812499999999999</v>
      </c>
      <c r="B1170">
        <v>0.27184069999999999</v>
      </c>
      <c r="D1170">
        <v>43.465890000000002</v>
      </c>
      <c r="E1170" s="21"/>
    </row>
    <row r="1171" spans="1:5" x14ac:dyDescent="0.35">
      <c r="A1171">
        <v>0.2283203</v>
      </c>
      <c r="B1171">
        <v>0.26164759999999998</v>
      </c>
      <c r="D1171">
        <v>37.627470000000002</v>
      </c>
      <c r="E1171" s="21"/>
    </row>
    <row r="1172" spans="1:5" x14ac:dyDescent="0.35">
      <c r="A1172">
        <v>0.22851560000000001</v>
      </c>
      <c r="B1172">
        <v>0.21818090000000001</v>
      </c>
      <c r="D1172">
        <v>31.831009999999999</v>
      </c>
      <c r="E1172" s="21"/>
    </row>
    <row r="1173" spans="1:5" x14ac:dyDescent="0.35">
      <c r="A1173">
        <v>0.22871089999999999</v>
      </c>
      <c r="B1173">
        <v>0.17268449999999999</v>
      </c>
      <c r="D1173">
        <v>26.000640000000004</v>
      </c>
      <c r="E1173" s="21"/>
    </row>
    <row r="1174" spans="1:5" x14ac:dyDescent="0.35">
      <c r="A1174">
        <v>0.22890630000000001</v>
      </c>
      <c r="B1174">
        <v>0.14545649999999999</v>
      </c>
      <c r="D1174">
        <v>20.004459999999998</v>
      </c>
      <c r="E1174" s="21"/>
    </row>
    <row r="1175" spans="1:5" x14ac:dyDescent="0.35">
      <c r="A1175">
        <v>0.22910159999999999</v>
      </c>
      <c r="B1175">
        <v>0.120349</v>
      </c>
      <c r="D1175">
        <v>13.86666</v>
      </c>
      <c r="E1175" s="21"/>
    </row>
    <row r="1176" spans="1:5" x14ac:dyDescent="0.35">
      <c r="A1176">
        <v>0.2292969</v>
      </c>
      <c r="B1176">
        <v>8.8920959999999993E-2</v>
      </c>
      <c r="D1176">
        <v>7.6955620000000007</v>
      </c>
      <c r="E1176" s="21"/>
    </row>
    <row r="1177" spans="1:5" x14ac:dyDescent="0.35">
      <c r="A1177">
        <v>0.22949220000000001</v>
      </c>
      <c r="B1177">
        <v>5.6682280000000002E-2</v>
      </c>
      <c r="D1177">
        <v>1.504338</v>
      </c>
      <c r="E1177" s="21"/>
    </row>
    <row r="1178" spans="1:5" x14ac:dyDescent="0.35">
      <c r="A1178">
        <v>0.22968749999999999</v>
      </c>
      <c r="B1178">
        <v>3.050247E-2</v>
      </c>
      <c r="D1178">
        <v>-4.7594989999999999</v>
      </c>
      <c r="E1178" s="21"/>
    </row>
    <row r="1179" spans="1:5" x14ac:dyDescent="0.35">
      <c r="A1179">
        <v>0.2298828</v>
      </c>
      <c r="B1179">
        <v>6.1059210000000003E-3</v>
      </c>
      <c r="D1179">
        <v>-11.066789999999999</v>
      </c>
      <c r="E1179" s="21"/>
    </row>
    <row r="1180" spans="1:5" x14ac:dyDescent="0.35">
      <c r="A1180">
        <v>0.23007810000000001</v>
      </c>
      <c r="B1180">
        <v>-1.568481E-2</v>
      </c>
      <c r="D1180">
        <v>-17.38523</v>
      </c>
      <c r="E1180" s="21"/>
    </row>
    <row r="1181" spans="1:5" x14ac:dyDescent="0.35">
      <c r="A1181">
        <v>0.23027339999999999</v>
      </c>
      <c r="B1181">
        <v>-3.7641870000000001E-2</v>
      </c>
      <c r="D1181">
        <v>-23.628299999999999</v>
      </c>
      <c r="E1181" s="21"/>
    </row>
    <row r="1182" spans="1:5" x14ac:dyDescent="0.35">
      <c r="A1182">
        <v>0.2304688</v>
      </c>
      <c r="B1182">
        <v>-6.8857680000000004E-2</v>
      </c>
      <c r="D1182">
        <v>-29.687390000000001</v>
      </c>
      <c r="E1182" s="21"/>
    </row>
    <row r="1183" spans="1:5" x14ac:dyDescent="0.35">
      <c r="A1183">
        <v>0.23066410000000001</v>
      </c>
      <c r="B1183">
        <v>-9.0770439999999994E-2</v>
      </c>
      <c r="D1183">
        <v>-35.629719999999999</v>
      </c>
      <c r="E1183" s="21"/>
    </row>
    <row r="1184" spans="1:5" x14ac:dyDescent="0.35">
      <c r="A1184">
        <v>0.23085939999999999</v>
      </c>
      <c r="B1184">
        <v>-0.1069049</v>
      </c>
      <c r="D1184">
        <v>-41.469139999999996</v>
      </c>
      <c r="E1184" s="21"/>
    </row>
    <row r="1185" spans="1:5" x14ac:dyDescent="0.35">
      <c r="A1185">
        <v>0.2310547</v>
      </c>
      <c r="B1185">
        <v>-0.1273273</v>
      </c>
      <c r="D1185">
        <v>-47.225630000000002</v>
      </c>
      <c r="E1185" s="21"/>
    </row>
    <row r="1186" spans="1:5" x14ac:dyDescent="0.35">
      <c r="A1186">
        <v>0.23125000000000001</v>
      </c>
      <c r="B1186">
        <v>-0.14213400000000001</v>
      </c>
      <c r="D1186">
        <v>-52.918019999999999</v>
      </c>
      <c r="E1186" s="21"/>
    </row>
    <row r="1187" spans="1:5" x14ac:dyDescent="0.35">
      <c r="A1187">
        <v>0.23144529999999999</v>
      </c>
      <c r="B1187">
        <v>-0.1581727</v>
      </c>
      <c r="D1187">
        <v>-58.382840000000002</v>
      </c>
      <c r="E1187" s="21"/>
    </row>
    <row r="1188" spans="1:5" x14ac:dyDescent="0.35">
      <c r="A1188">
        <v>0.2316406</v>
      </c>
      <c r="B1188">
        <v>-0.17185159999999999</v>
      </c>
      <c r="D1188">
        <v>-63.592610000000008</v>
      </c>
      <c r="E1188" s="21"/>
    </row>
    <row r="1189" spans="1:5" x14ac:dyDescent="0.35">
      <c r="A1189">
        <v>0.23183590000000001</v>
      </c>
      <c r="B1189">
        <v>-0.18332989999999999</v>
      </c>
      <c r="D1189">
        <v>-68.59066</v>
      </c>
      <c r="E1189" s="21"/>
    </row>
    <row r="1190" spans="1:5" x14ac:dyDescent="0.35">
      <c r="A1190">
        <v>0.2320313</v>
      </c>
      <c r="B1190">
        <v>-0.19747970000000001</v>
      </c>
      <c r="D1190">
        <v>-73.342410000000001</v>
      </c>
      <c r="E1190" s="21"/>
    </row>
    <row r="1191" spans="1:5" x14ac:dyDescent="0.35">
      <c r="A1191">
        <v>0.23222660000000001</v>
      </c>
      <c r="B1191">
        <v>-0.20801790000000001</v>
      </c>
      <c r="D1191">
        <v>-77.800960000000003</v>
      </c>
      <c r="E1191" s="21"/>
    </row>
    <row r="1192" spans="1:5" x14ac:dyDescent="0.35">
      <c r="A1192">
        <v>0.23242189999999999</v>
      </c>
      <c r="B1192">
        <v>-0.21923999999999999</v>
      </c>
      <c r="D1192">
        <v>-81.91046</v>
      </c>
      <c r="E1192" s="21"/>
    </row>
    <row r="1193" spans="1:5" x14ac:dyDescent="0.35">
      <c r="A1193">
        <v>0.2326172</v>
      </c>
      <c r="B1193">
        <v>-0.2293164</v>
      </c>
      <c r="D1193">
        <v>-85.672519999999992</v>
      </c>
      <c r="E1193" s="21"/>
    </row>
    <row r="1194" spans="1:5" x14ac:dyDescent="0.35">
      <c r="A1194">
        <v>0.23281250000000001</v>
      </c>
      <c r="B1194">
        <v>-0.2376972</v>
      </c>
      <c r="D1194">
        <v>-89.110699999999994</v>
      </c>
      <c r="E1194" s="21"/>
    </row>
    <row r="1195" spans="1:5" x14ac:dyDescent="0.35">
      <c r="A1195">
        <v>0.23300779999999999</v>
      </c>
      <c r="B1195">
        <v>-0.24626970000000001</v>
      </c>
      <c r="D1195">
        <v>-92.260019999999997</v>
      </c>
      <c r="E1195" s="21"/>
    </row>
    <row r="1196" spans="1:5" x14ac:dyDescent="0.35">
      <c r="A1196">
        <v>0.2332031</v>
      </c>
      <c r="B1196">
        <v>-0.25254110000000002</v>
      </c>
      <c r="D1196">
        <v>-95.084860000000006</v>
      </c>
      <c r="E1196" s="21"/>
    </row>
    <row r="1197" spans="1:5" x14ac:dyDescent="0.35">
      <c r="A1197">
        <v>0.23339840000000001</v>
      </c>
      <c r="B1197">
        <v>-0.25967190000000001</v>
      </c>
      <c r="D1197">
        <v>-97.561359999999993</v>
      </c>
      <c r="E1197" s="21"/>
    </row>
    <row r="1198" spans="1:5" x14ac:dyDescent="0.35">
      <c r="A1198">
        <v>0.23359379999999999</v>
      </c>
      <c r="B1198">
        <v>-0.26467859999999999</v>
      </c>
      <c r="D1198">
        <v>-99.680700000000002</v>
      </c>
      <c r="E1198" s="21"/>
    </row>
    <row r="1199" spans="1:5" x14ac:dyDescent="0.35">
      <c r="A1199">
        <v>0.2337891</v>
      </c>
      <c r="B1199">
        <v>-0.2683933</v>
      </c>
      <c r="D1199">
        <v>-101.37130000000001</v>
      </c>
      <c r="E1199" s="21"/>
    </row>
    <row r="1200" spans="1:5" x14ac:dyDescent="0.35">
      <c r="A1200">
        <v>0.23398440000000001</v>
      </c>
      <c r="B1200">
        <v>-0.27275640000000001</v>
      </c>
      <c r="D1200">
        <v>-102.67729999999999</v>
      </c>
      <c r="E1200" s="21"/>
    </row>
    <row r="1201" spans="1:5" x14ac:dyDescent="0.35">
      <c r="A1201">
        <v>0.23417969999999999</v>
      </c>
      <c r="B1201">
        <v>-0.27477879999999999</v>
      </c>
      <c r="D1201">
        <v>-103.5759</v>
      </c>
      <c r="E1201" s="21"/>
    </row>
    <row r="1202" spans="1:5" x14ac:dyDescent="0.35">
      <c r="A1202">
        <v>0.234375</v>
      </c>
      <c r="B1202">
        <v>-0.27640779999999998</v>
      </c>
      <c r="D1202">
        <v>-104.00309999999999</v>
      </c>
      <c r="E1202" s="21"/>
    </row>
    <row r="1203" spans="1:5" x14ac:dyDescent="0.35">
      <c r="A1203">
        <v>0.23457030000000001</v>
      </c>
      <c r="B1203">
        <v>-0.276144</v>
      </c>
      <c r="D1203">
        <v>-103.97639999999998</v>
      </c>
      <c r="E1203" s="21"/>
    </row>
    <row r="1204" spans="1:5" x14ac:dyDescent="0.35">
      <c r="A1204">
        <v>0.23476559999999999</v>
      </c>
      <c r="B1204">
        <v>-0.27473229999999998</v>
      </c>
      <c r="D1204">
        <v>-103.47880000000001</v>
      </c>
      <c r="E1204" s="21"/>
    </row>
    <row r="1205" spans="1:5" x14ac:dyDescent="0.35">
      <c r="A1205">
        <v>0.2349609</v>
      </c>
      <c r="B1205">
        <v>-0.27338190000000001</v>
      </c>
      <c r="D1205">
        <v>-102.62480000000001</v>
      </c>
      <c r="E1205" s="21"/>
    </row>
    <row r="1206" spans="1:5" x14ac:dyDescent="0.35">
      <c r="A1206">
        <v>0.23515630000000001</v>
      </c>
      <c r="B1206">
        <v>-0.2701597</v>
      </c>
      <c r="D1206">
        <v>-101.45699999999999</v>
      </c>
      <c r="E1206" s="21"/>
    </row>
    <row r="1207" spans="1:5" x14ac:dyDescent="0.35">
      <c r="A1207">
        <v>0.23535159999999999</v>
      </c>
      <c r="B1207">
        <v>-0.26689230000000003</v>
      </c>
      <c r="D1207">
        <v>-99.927679999999995</v>
      </c>
      <c r="E1207" s="21"/>
    </row>
    <row r="1208" spans="1:5" x14ac:dyDescent="0.35">
      <c r="A1208">
        <v>0.2355469</v>
      </c>
      <c r="B1208">
        <v>-0.26259660000000001</v>
      </c>
      <c r="D1208">
        <v>-98.138329999999996</v>
      </c>
      <c r="E1208" s="21"/>
    </row>
    <row r="1209" spans="1:5" x14ac:dyDescent="0.35">
      <c r="A1209">
        <v>0.23574220000000001</v>
      </c>
      <c r="B1209">
        <v>-0.25724429999999998</v>
      </c>
      <c r="D1209">
        <v>-96.003839999999997</v>
      </c>
      <c r="E1209" s="21"/>
    </row>
    <row r="1210" spans="1:5" x14ac:dyDescent="0.35">
      <c r="A1210">
        <v>0.23593749999999999</v>
      </c>
      <c r="B1210">
        <v>-0.25114180000000003</v>
      </c>
      <c r="D1210">
        <v>-93.38185</v>
      </c>
      <c r="E1210" s="21"/>
    </row>
    <row r="1211" spans="1:5" x14ac:dyDescent="0.35">
      <c r="A1211">
        <v>0.2361328</v>
      </c>
      <c r="B1211">
        <v>-0.24323880000000001</v>
      </c>
      <c r="D1211">
        <v>-90.350039999999993</v>
      </c>
      <c r="E1211" s="21"/>
    </row>
    <row r="1212" spans="1:5" x14ac:dyDescent="0.35">
      <c r="A1212">
        <v>0.23632810000000001</v>
      </c>
      <c r="B1212">
        <v>-0.2351858</v>
      </c>
      <c r="D1212">
        <v>-87.001339999999999</v>
      </c>
      <c r="E1212" s="21"/>
    </row>
    <row r="1213" spans="1:5" x14ac:dyDescent="0.35">
      <c r="A1213">
        <v>0.23652339999999999</v>
      </c>
      <c r="B1213">
        <v>-0.22612280000000001</v>
      </c>
      <c r="D1213">
        <v>-83.445279999999997</v>
      </c>
      <c r="E1213" s="21"/>
    </row>
    <row r="1214" spans="1:5" x14ac:dyDescent="0.35">
      <c r="A1214">
        <v>0.23671880000000001</v>
      </c>
      <c r="B1214">
        <v>-0.2164015</v>
      </c>
      <c r="D1214">
        <v>-79.662589999999994</v>
      </c>
      <c r="E1214" s="21"/>
    </row>
    <row r="1215" spans="1:5" x14ac:dyDescent="0.35">
      <c r="A1215">
        <v>0.23691409999999999</v>
      </c>
      <c r="B1215">
        <v>-0.20639779999999999</v>
      </c>
      <c r="D1215">
        <v>-75.505240000000001</v>
      </c>
      <c r="E1215" s="21"/>
    </row>
    <row r="1216" spans="1:5" x14ac:dyDescent="0.35">
      <c r="A1216">
        <v>0.2371094</v>
      </c>
      <c r="B1216">
        <v>-0.1947779</v>
      </c>
      <c r="D1216">
        <v>-70.970950000000002</v>
      </c>
      <c r="E1216" s="21"/>
    </row>
    <row r="1217" spans="1:5" x14ac:dyDescent="0.35">
      <c r="A1217">
        <v>0.23730470000000001</v>
      </c>
      <c r="B1217">
        <v>-0.182588</v>
      </c>
      <c r="D1217">
        <v>-66.135689999999997</v>
      </c>
      <c r="E1217" s="21"/>
    </row>
    <row r="1218" spans="1:5" x14ac:dyDescent="0.35">
      <c r="A1218">
        <v>0.23749999999999999</v>
      </c>
      <c r="B1218">
        <v>-0.16978689999999999</v>
      </c>
      <c r="D1218">
        <v>-61.125700000000002</v>
      </c>
      <c r="E1218" s="21"/>
    </row>
    <row r="1219" spans="1:5" x14ac:dyDescent="0.35">
      <c r="A1219">
        <v>0.2376953</v>
      </c>
      <c r="B1219">
        <v>-0.1569748</v>
      </c>
      <c r="D1219">
        <v>-56.000649999999993</v>
      </c>
      <c r="E1219" s="21"/>
    </row>
    <row r="1220" spans="1:5" x14ac:dyDescent="0.35">
      <c r="A1220">
        <v>0.23789060000000001</v>
      </c>
      <c r="B1220">
        <v>-0.14359939999999999</v>
      </c>
      <c r="D1220">
        <v>-50.641570000000002</v>
      </c>
      <c r="E1220" s="21"/>
    </row>
    <row r="1221" spans="1:5" x14ac:dyDescent="0.35">
      <c r="A1221">
        <v>0.23808589999999999</v>
      </c>
      <c r="B1221">
        <v>-0.1289418</v>
      </c>
      <c r="D1221">
        <v>-44.992759999999997</v>
      </c>
      <c r="E1221" s="21"/>
    </row>
    <row r="1222" spans="1:5" x14ac:dyDescent="0.35">
      <c r="A1222">
        <v>0.2382812</v>
      </c>
      <c r="B1222">
        <v>-0.11482580000000001</v>
      </c>
      <c r="D1222">
        <v>-39.104549999999996</v>
      </c>
      <c r="E1222" s="21"/>
    </row>
    <row r="1223" spans="1:5" x14ac:dyDescent="0.35">
      <c r="A1223">
        <v>0.23847660000000001</v>
      </c>
      <c r="B1223">
        <v>-9.9577819999999997E-2</v>
      </c>
      <c r="D1223">
        <v>-33.02599</v>
      </c>
      <c r="E1223" s="21"/>
    </row>
    <row r="1224" spans="1:5" x14ac:dyDescent="0.35">
      <c r="A1224">
        <v>0.23867189999999999</v>
      </c>
      <c r="B1224">
        <v>-8.3279530000000004E-2</v>
      </c>
      <c r="D1224">
        <v>-26.833349999999999</v>
      </c>
      <c r="E1224" s="21"/>
    </row>
    <row r="1225" spans="1:5" x14ac:dyDescent="0.35">
      <c r="A1225">
        <v>0.2388672</v>
      </c>
      <c r="B1225">
        <v>-6.7755670000000004E-2</v>
      </c>
      <c r="D1225">
        <v>-20.613530000000001</v>
      </c>
      <c r="E1225" s="21"/>
    </row>
    <row r="1226" spans="1:5" x14ac:dyDescent="0.35">
      <c r="A1226">
        <v>0.23906250000000001</v>
      </c>
      <c r="B1226">
        <v>-5.1888480000000001E-2</v>
      </c>
      <c r="D1226">
        <v>-14.37987</v>
      </c>
      <c r="E1226" s="21"/>
    </row>
    <row r="1227" spans="1:5" x14ac:dyDescent="0.35">
      <c r="A1227">
        <v>0.23925779999999999</v>
      </c>
      <c r="B1227">
        <v>-3.5986749999999998E-2</v>
      </c>
      <c r="D1227">
        <v>-8.1576629999999994</v>
      </c>
      <c r="E1227" s="21"/>
    </row>
    <row r="1228" spans="1:5" x14ac:dyDescent="0.35">
      <c r="A1228">
        <v>0.2394531</v>
      </c>
      <c r="B1228">
        <v>-2.0039399999999999E-2</v>
      </c>
      <c r="D1228">
        <v>-2.0175809999999998</v>
      </c>
      <c r="E1228" s="21"/>
    </row>
    <row r="1229" spans="1:5" x14ac:dyDescent="0.35">
      <c r="A1229">
        <v>0.23964840000000001</v>
      </c>
      <c r="B1229">
        <v>-4.4606280000000003E-3</v>
      </c>
      <c r="D1229">
        <v>4.128749</v>
      </c>
      <c r="E1229" s="21"/>
    </row>
    <row r="1230" spans="1:5" x14ac:dyDescent="0.35">
      <c r="A1230">
        <v>0.2398438</v>
      </c>
      <c r="B1230">
        <v>1.086194E-2</v>
      </c>
      <c r="D1230">
        <v>10.38476</v>
      </c>
      <c r="E1230" s="21"/>
    </row>
    <row r="1231" spans="1:5" x14ac:dyDescent="0.35">
      <c r="A1231">
        <v>0.24003910000000001</v>
      </c>
      <c r="B1231">
        <v>2.7291289999999999E-2</v>
      </c>
      <c r="D1231">
        <v>16.7273</v>
      </c>
      <c r="E1231" s="21"/>
    </row>
    <row r="1232" spans="1:5" x14ac:dyDescent="0.35">
      <c r="A1232">
        <v>0.24023439999999999</v>
      </c>
      <c r="B1232">
        <v>4.328709E-2</v>
      </c>
      <c r="D1232">
        <v>23.115030000000001</v>
      </c>
      <c r="E1232" s="21"/>
    </row>
    <row r="1233" spans="1:5" x14ac:dyDescent="0.35">
      <c r="A1233">
        <v>0.2404297</v>
      </c>
      <c r="B1233">
        <v>5.8948319999999998E-2</v>
      </c>
      <c r="D1233">
        <v>29.38419</v>
      </c>
      <c r="E1233" s="21"/>
    </row>
    <row r="1234" spans="1:5" x14ac:dyDescent="0.35">
      <c r="A1234">
        <v>0.24062500000000001</v>
      </c>
      <c r="B1234">
        <v>7.4502239999999997E-2</v>
      </c>
      <c r="D1234">
        <v>35.40005</v>
      </c>
      <c r="E1234" s="21"/>
    </row>
    <row r="1235" spans="1:5" x14ac:dyDescent="0.35">
      <c r="A1235">
        <v>0.24082029999999999</v>
      </c>
      <c r="B1235">
        <v>8.9073459999999993E-2</v>
      </c>
      <c r="D1235">
        <v>41.224769999999999</v>
      </c>
      <c r="E1235" s="21"/>
    </row>
    <row r="1236" spans="1:5" x14ac:dyDescent="0.35">
      <c r="A1236">
        <v>0.2410156</v>
      </c>
      <c r="B1236">
        <v>0.1030871</v>
      </c>
      <c r="D1236">
        <v>46.894970000000001</v>
      </c>
      <c r="E1236" s="21"/>
    </row>
    <row r="1237" spans="1:5" x14ac:dyDescent="0.35">
      <c r="A1237">
        <v>0.24121090000000001</v>
      </c>
      <c r="B1237">
        <v>0.1161833</v>
      </c>
      <c r="D1237">
        <v>52.410540000000005</v>
      </c>
      <c r="E1237" s="21"/>
    </row>
    <row r="1238" spans="1:5" x14ac:dyDescent="0.35">
      <c r="A1238">
        <v>0.24140629999999999</v>
      </c>
      <c r="B1238">
        <v>0.12970950000000001</v>
      </c>
      <c r="D1238">
        <v>57.798919999999995</v>
      </c>
      <c r="E1238" s="21"/>
    </row>
    <row r="1239" spans="1:5" x14ac:dyDescent="0.35">
      <c r="A1239">
        <v>0.2416016</v>
      </c>
      <c r="B1239">
        <v>0.1433798</v>
      </c>
      <c r="D1239">
        <v>63.027069999999995</v>
      </c>
      <c r="E1239" s="21"/>
    </row>
    <row r="1240" spans="1:5" x14ac:dyDescent="0.35">
      <c r="A1240">
        <v>0.24179690000000001</v>
      </c>
      <c r="B1240">
        <v>0.1562035</v>
      </c>
      <c r="D1240">
        <v>68.052979999999991</v>
      </c>
      <c r="E1240" s="21"/>
    </row>
    <row r="1241" spans="1:5" x14ac:dyDescent="0.35">
      <c r="A1241">
        <v>0.24199219999999999</v>
      </c>
      <c r="B1241">
        <v>0.1692785</v>
      </c>
      <c r="D1241">
        <v>72.864199999999997</v>
      </c>
      <c r="E1241" s="21"/>
    </row>
    <row r="1242" spans="1:5" x14ac:dyDescent="0.35">
      <c r="A1242">
        <v>0.2421875</v>
      </c>
      <c r="B1242">
        <v>0.18071229999999999</v>
      </c>
      <c r="D1242">
        <v>77.357709999999997</v>
      </c>
      <c r="E1242" s="21"/>
    </row>
    <row r="1243" spans="1:5" x14ac:dyDescent="0.35">
      <c r="A1243">
        <v>0.24238280000000001</v>
      </c>
      <c r="B1243">
        <v>0.191556</v>
      </c>
      <c r="D1243">
        <v>81.42765</v>
      </c>
      <c r="E1243" s="21"/>
    </row>
    <row r="1244" spans="1:5" x14ac:dyDescent="0.35">
      <c r="A1244">
        <v>0.24257809999999999</v>
      </c>
      <c r="B1244">
        <v>0.20195370000000001</v>
      </c>
      <c r="D1244">
        <v>85.087260000000001</v>
      </c>
      <c r="E1244" s="21"/>
    </row>
    <row r="1245" spans="1:5" x14ac:dyDescent="0.35">
      <c r="A1245">
        <v>0.2427734</v>
      </c>
      <c r="B1245">
        <v>0.2099298</v>
      </c>
      <c r="D1245">
        <v>88.402590000000004</v>
      </c>
      <c r="E1245" s="21"/>
    </row>
    <row r="1246" spans="1:5" x14ac:dyDescent="0.35">
      <c r="A1246">
        <v>0.24296880000000001</v>
      </c>
      <c r="B1246">
        <v>0.219194</v>
      </c>
      <c r="D1246">
        <v>91.470929999999996</v>
      </c>
      <c r="E1246" s="21"/>
    </row>
    <row r="1247" spans="1:5" x14ac:dyDescent="0.35">
      <c r="A1247">
        <v>0.24316409999999999</v>
      </c>
      <c r="B1247">
        <v>0.22795609999999999</v>
      </c>
      <c r="D1247">
        <v>94.28586</v>
      </c>
      <c r="E1247" s="21"/>
    </row>
    <row r="1248" spans="1:5" x14ac:dyDescent="0.35">
      <c r="A1248">
        <v>0.2433594</v>
      </c>
      <c r="B1248">
        <v>0.2338025</v>
      </c>
      <c r="D1248">
        <v>96.774190000000004</v>
      </c>
      <c r="E1248" s="21"/>
    </row>
    <row r="1249" spans="1:5" x14ac:dyDescent="0.35">
      <c r="A1249">
        <v>0.24355470000000001</v>
      </c>
      <c r="B1249">
        <v>0.23980019999999999</v>
      </c>
      <c r="D1249">
        <v>98.889679999999998</v>
      </c>
      <c r="E1249" s="21"/>
    </row>
    <row r="1250" spans="1:5" x14ac:dyDescent="0.35">
      <c r="A1250">
        <v>0.24374999999999999</v>
      </c>
      <c r="B1250">
        <v>0.24487039999999999</v>
      </c>
      <c r="D1250">
        <v>100.57210000000001</v>
      </c>
      <c r="E1250" s="21"/>
    </row>
    <row r="1251" spans="1:5" x14ac:dyDescent="0.35">
      <c r="A1251">
        <v>0.2439453</v>
      </c>
      <c r="B1251">
        <v>0.24852879999999999</v>
      </c>
      <c r="D1251">
        <v>101.8355</v>
      </c>
      <c r="E1251" s="21"/>
    </row>
    <row r="1252" spans="1:5" x14ac:dyDescent="0.35">
      <c r="A1252">
        <v>0.24414060000000001</v>
      </c>
      <c r="B1252">
        <v>0.25128650000000002</v>
      </c>
      <c r="D1252">
        <v>102.6895</v>
      </c>
      <c r="E1252" s="21"/>
    </row>
    <row r="1253" spans="1:5" x14ac:dyDescent="0.35">
      <c r="A1253">
        <v>0.24433589999999999</v>
      </c>
      <c r="B1253">
        <v>0.2527432</v>
      </c>
      <c r="D1253">
        <v>103.1348</v>
      </c>
      <c r="E1253" s="21"/>
    </row>
    <row r="1254" spans="1:5" x14ac:dyDescent="0.35">
      <c r="A1254">
        <v>0.24453130000000001</v>
      </c>
      <c r="B1254">
        <v>0.25356919999999999</v>
      </c>
      <c r="D1254">
        <v>103.19739999999999</v>
      </c>
      <c r="E1254" s="21"/>
    </row>
    <row r="1255" spans="1:5" x14ac:dyDescent="0.35">
      <c r="A1255">
        <v>0.24472659999999999</v>
      </c>
      <c r="B1255">
        <v>0.25307390000000002</v>
      </c>
      <c r="D1255">
        <v>102.7911</v>
      </c>
      <c r="E1255" s="21"/>
    </row>
    <row r="1256" spans="1:5" x14ac:dyDescent="0.35">
      <c r="A1256">
        <v>0.2449219</v>
      </c>
      <c r="B1256">
        <v>0.2509921</v>
      </c>
      <c r="D1256">
        <v>101.91589999999999</v>
      </c>
      <c r="E1256" s="21"/>
    </row>
    <row r="1257" spans="1:5" x14ac:dyDescent="0.35">
      <c r="A1257">
        <v>0.24511720000000001</v>
      </c>
      <c r="B1257">
        <v>0.2480609</v>
      </c>
      <c r="D1257">
        <v>100.6555</v>
      </c>
      <c r="E1257" s="21"/>
    </row>
    <row r="1258" spans="1:5" x14ac:dyDescent="0.35">
      <c r="A1258">
        <v>0.24531249999999999</v>
      </c>
      <c r="B1258">
        <v>0.24472640000000001</v>
      </c>
      <c r="D1258">
        <v>99.145049999999998</v>
      </c>
      <c r="E1258" s="21"/>
    </row>
    <row r="1259" spans="1:5" x14ac:dyDescent="0.35">
      <c r="A1259">
        <v>0.2455078</v>
      </c>
      <c r="B1259">
        <v>0.24088080000000001</v>
      </c>
      <c r="D1259">
        <v>97.492279999999994</v>
      </c>
      <c r="E1259" s="21"/>
    </row>
    <row r="1260" spans="1:5" x14ac:dyDescent="0.35">
      <c r="A1260">
        <v>0.24570310000000001</v>
      </c>
      <c r="B1260">
        <v>0.23623259999999999</v>
      </c>
      <c r="D1260">
        <v>95.567319999999995</v>
      </c>
      <c r="E1260" s="21"/>
    </row>
    <row r="1261" spans="1:5" x14ac:dyDescent="0.35">
      <c r="A1261">
        <v>0.24589839999999999</v>
      </c>
      <c r="B1261">
        <v>0.23056309999999999</v>
      </c>
      <c r="D1261">
        <v>93.213650000000001</v>
      </c>
      <c r="E1261" s="21"/>
    </row>
    <row r="1262" spans="1:5" x14ac:dyDescent="0.35">
      <c r="A1262">
        <v>0.2460938</v>
      </c>
      <c r="B1262">
        <v>0.2237007</v>
      </c>
      <c r="D1262">
        <v>90.364339999999999</v>
      </c>
      <c r="E1262" s="21"/>
    </row>
    <row r="1263" spans="1:5" x14ac:dyDescent="0.35">
      <c r="A1263">
        <v>0.24628910000000001</v>
      </c>
      <c r="B1263">
        <v>0.21612980000000001</v>
      </c>
      <c r="D1263">
        <v>87.124430000000004</v>
      </c>
      <c r="E1263" s="21"/>
    </row>
    <row r="1264" spans="1:5" x14ac:dyDescent="0.35">
      <c r="A1264">
        <v>0.24648439999999999</v>
      </c>
      <c r="B1264">
        <v>0.20796899999999999</v>
      </c>
      <c r="D1264">
        <v>83.710340000000002</v>
      </c>
      <c r="E1264" s="21"/>
    </row>
    <row r="1265" spans="1:5" x14ac:dyDescent="0.35">
      <c r="A1265">
        <v>0.2466797</v>
      </c>
      <c r="B1265">
        <v>0.19892960000000001</v>
      </c>
      <c r="D1265">
        <v>80.057690000000008</v>
      </c>
      <c r="E1265" s="21"/>
    </row>
    <row r="1266" spans="1:5" x14ac:dyDescent="0.35">
      <c r="A1266">
        <v>0.24687500000000001</v>
      </c>
      <c r="B1266">
        <v>0.18919079999999999</v>
      </c>
      <c r="D1266">
        <v>76.07159</v>
      </c>
      <c r="E1266" s="21"/>
    </row>
    <row r="1267" spans="1:5" x14ac:dyDescent="0.35">
      <c r="A1267">
        <v>0.24707029999999999</v>
      </c>
      <c r="B1267">
        <v>0.1791729</v>
      </c>
      <c r="D1267">
        <v>71.699169999999995</v>
      </c>
      <c r="E1267" s="21"/>
    </row>
    <row r="1268" spans="1:5" x14ac:dyDescent="0.35">
      <c r="A1268">
        <v>0.2472656</v>
      </c>
      <c r="B1268">
        <v>0.16850039999999999</v>
      </c>
      <c r="D1268">
        <v>66.963049999999996</v>
      </c>
      <c r="E1268" s="21"/>
    </row>
    <row r="1269" spans="1:5" x14ac:dyDescent="0.35">
      <c r="A1269">
        <v>0.24746090000000001</v>
      </c>
      <c r="B1269">
        <v>0.15632679999999999</v>
      </c>
      <c r="D1269">
        <v>62.099309999999996</v>
      </c>
      <c r="E1269" s="21"/>
    </row>
    <row r="1270" spans="1:5" x14ac:dyDescent="0.35">
      <c r="A1270">
        <v>0.2476563</v>
      </c>
      <c r="B1270">
        <v>0.1433826</v>
      </c>
      <c r="D1270">
        <v>57.119309999999999</v>
      </c>
      <c r="E1270" s="21"/>
    </row>
    <row r="1271" spans="1:5" x14ac:dyDescent="0.35">
      <c r="A1271">
        <v>0.24785160000000001</v>
      </c>
      <c r="B1271">
        <v>0.1311659</v>
      </c>
      <c r="D1271">
        <v>51.877609999999997</v>
      </c>
      <c r="E1271" s="21"/>
    </row>
    <row r="1272" spans="1:5" x14ac:dyDescent="0.35">
      <c r="A1272">
        <v>0.24804689999999999</v>
      </c>
      <c r="B1272">
        <v>0.11893720000000001</v>
      </c>
      <c r="D1272">
        <v>46.337159999999997</v>
      </c>
      <c r="E1272" s="21"/>
    </row>
    <row r="1273" spans="1:5" x14ac:dyDescent="0.35">
      <c r="A1273">
        <v>0.2482422</v>
      </c>
      <c r="B1273">
        <v>0.10554379999999999</v>
      </c>
      <c r="D1273">
        <v>40.565630000000006</v>
      </c>
      <c r="E1273" s="21"/>
    </row>
    <row r="1274" spans="1:5" x14ac:dyDescent="0.35">
      <c r="A1274">
        <v>0.24843750000000001</v>
      </c>
      <c r="B1274">
        <v>9.1830019999999998E-2</v>
      </c>
      <c r="D1274">
        <v>34.724149999999995</v>
      </c>
      <c r="E1274" s="21"/>
    </row>
    <row r="1275" spans="1:5" x14ac:dyDescent="0.35">
      <c r="A1275">
        <v>0.24863279999999999</v>
      </c>
      <c r="B1275">
        <v>7.7202610000000005E-2</v>
      </c>
      <c r="D1275">
        <v>28.829690000000003</v>
      </c>
      <c r="E1275" s="21"/>
    </row>
    <row r="1276" spans="1:5" x14ac:dyDescent="0.35">
      <c r="A1276">
        <v>0.2488281</v>
      </c>
      <c r="B1276">
        <v>6.1577819999999998E-2</v>
      </c>
      <c r="D1276">
        <v>22.769159999999999</v>
      </c>
      <c r="E1276" s="21"/>
    </row>
    <row r="1277" spans="1:5" x14ac:dyDescent="0.35">
      <c r="A1277">
        <v>0.24902340000000001</v>
      </c>
      <c r="B1277">
        <v>4.7400270000000001E-2</v>
      </c>
      <c r="D1277">
        <v>16.552579999999999</v>
      </c>
      <c r="E1277" s="21"/>
    </row>
    <row r="1278" spans="1:5" x14ac:dyDescent="0.35">
      <c r="A1278">
        <v>0.24921879999999999</v>
      </c>
      <c r="B1278">
        <v>3.3397110000000001E-2</v>
      </c>
      <c r="D1278">
        <v>10.30416</v>
      </c>
      <c r="E1278" s="21"/>
    </row>
    <row r="1279" spans="1:5" x14ac:dyDescent="0.35">
      <c r="A1279">
        <v>0.2494141</v>
      </c>
      <c r="B1279">
        <v>1.6504919999999999E-2</v>
      </c>
      <c r="D1279">
        <v>4.0774739999999996</v>
      </c>
      <c r="E1279" s="21"/>
    </row>
    <row r="1280" spans="1:5" x14ac:dyDescent="0.35">
      <c r="A1280">
        <v>0.24960940000000001</v>
      </c>
      <c r="B1280">
        <v>-1.256255E-3</v>
      </c>
      <c r="D1280">
        <v>-2.140085</v>
      </c>
      <c r="E1280" s="21"/>
    </row>
    <row r="1281" spans="1:5" x14ac:dyDescent="0.35">
      <c r="A1281">
        <v>0.24980469999999999</v>
      </c>
      <c r="B1281">
        <v>-1.7719909999999998E-2</v>
      </c>
      <c r="D1281">
        <v>-8.3886190000000003</v>
      </c>
      <c r="E1281" s="21"/>
    </row>
    <row r="1282" spans="1:5" x14ac:dyDescent="0.35">
      <c r="A1282">
        <v>0.25</v>
      </c>
      <c r="B1282">
        <v>-3.4510220000000001E-2</v>
      </c>
      <c r="D1282">
        <v>-14.704839999999999</v>
      </c>
      <c r="E1282" s="21"/>
    </row>
    <row r="1283" spans="1:5" x14ac:dyDescent="0.35">
      <c r="A1283">
        <v>0.25019530000000001</v>
      </c>
      <c r="B1283">
        <v>-5.1235280000000001E-2</v>
      </c>
      <c r="D1283">
        <v>-20.993269999999999</v>
      </c>
      <c r="E1283" s="21"/>
    </row>
    <row r="1284" spans="1:5" x14ac:dyDescent="0.35">
      <c r="A1284">
        <v>0.25039060000000002</v>
      </c>
      <c r="B1284">
        <v>-6.8175410000000006E-2</v>
      </c>
      <c r="D1284">
        <v>-27.157869999999999</v>
      </c>
      <c r="E1284" s="21"/>
    </row>
    <row r="1285" spans="1:5" x14ac:dyDescent="0.35">
      <c r="A1285">
        <v>0.25058589999999997</v>
      </c>
      <c r="B1285">
        <v>-8.4972809999999996E-2</v>
      </c>
      <c r="D1285">
        <v>-33.203530000000001</v>
      </c>
      <c r="E1285" s="21"/>
    </row>
    <row r="1286" spans="1:5" x14ac:dyDescent="0.35">
      <c r="A1286">
        <v>0.25078129999999998</v>
      </c>
      <c r="B1286">
        <v>-9.9273559999999997E-2</v>
      </c>
      <c r="D1286">
        <v>-39.14584</v>
      </c>
      <c r="E1286" s="21"/>
    </row>
    <row r="1287" spans="1:5" x14ac:dyDescent="0.35">
      <c r="A1287">
        <v>0.25097659999999999</v>
      </c>
      <c r="B1287">
        <v>-0.1135466</v>
      </c>
      <c r="D1287">
        <v>-45.010739999999998</v>
      </c>
      <c r="E1287" s="21"/>
    </row>
    <row r="1288" spans="1:5" x14ac:dyDescent="0.35">
      <c r="A1288">
        <v>0.2511719</v>
      </c>
      <c r="B1288">
        <v>-0.12776080000000001</v>
      </c>
      <c r="D1288">
        <v>-50.756659999999997</v>
      </c>
      <c r="E1288" s="21"/>
    </row>
    <row r="1289" spans="1:5" x14ac:dyDescent="0.35">
      <c r="A1289">
        <v>0.25136720000000001</v>
      </c>
      <c r="B1289">
        <v>-0.1401887</v>
      </c>
      <c r="D1289">
        <v>-56.290839999999996</v>
      </c>
      <c r="E1289" s="21"/>
    </row>
    <row r="1290" spans="1:5" x14ac:dyDescent="0.35">
      <c r="A1290">
        <v>0.25156250000000002</v>
      </c>
      <c r="B1290">
        <v>-0.1522269</v>
      </c>
      <c r="D1290">
        <v>-61.558009999999996</v>
      </c>
      <c r="E1290" s="21"/>
    </row>
    <row r="1291" spans="1:5" x14ac:dyDescent="0.35">
      <c r="A1291">
        <v>0.25175779999999998</v>
      </c>
      <c r="B1291">
        <v>-0.1636785</v>
      </c>
      <c r="D1291">
        <v>-66.570819999999998</v>
      </c>
      <c r="E1291" s="21"/>
    </row>
    <row r="1292" spans="1:5" x14ac:dyDescent="0.35">
      <c r="A1292">
        <v>0.25195309999999999</v>
      </c>
      <c r="B1292">
        <v>-0.175483</v>
      </c>
      <c r="D1292">
        <v>-71.403139999999993</v>
      </c>
      <c r="E1292" s="21"/>
    </row>
    <row r="1293" spans="1:5" x14ac:dyDescent="0.35">
      <c r="A1293">
        <v>0.25214839999999999</v>
      </c>
      <c r="B1293">
        <v>-0.187223</v>
      </c>
      <c r="D1293">
        <v>-75.985749999999996</v>
      </c>
      <c r="E1293" s="21"/>
    </row>
    <row r="1294" spans="1:5" x14ac:dyDescent="0.35">
      <c r="A1294">
        <v>0.25234380000000001</v>
      </c>
      <c r="B1294">
        <v>-0.19662180000000001</v>
      </c>
      <c r="D1294">
        <v>-80.238039999999998</v>
      </c>
      <c r="E1294" s="21"/>
    </row>
    <row r="1295" spans="1:5" x14ac:dyDescent="0.35">
      <c r="A1295">
        <v>0.25253910000000002</v>
      </c>
      <c r="B1295">
        <v>-0.2061018</v>
      </c>
      <c r="D1295">
        <v>-84.202659999999995</v>
      </c>
      <c r="E1295" s="21"/>
    </row>
    <row r="1296" spans="1:5" x14ac:dyDescent="0.35">
      <c r="A1296">
        <v>0.25273440000000003</v>
      </c>
      <c r="B1296">
        <v>-0.21606510000000001</v>
      </c>
      <c r="D1296">
        <v>-87.86103</v>
      </c>
      <c r="E1296" s="21"/>
    </row>
    <row r="1297" spans="1:5" x14ac:dyDescent="0.35">
      <c r="A1297">
        <v>0.25292969999999998</v>
      </c>
      <c r="B1297">
        <v>-0.22451940000000001</v>
      </c>
      <c r="D1297">
        <v>-91.180680000000009</v>
      </c>
      <c r="E1297" s="21"/>
    </row>
    <row r="1298" spans="1:5" x14ac:dyDescent="0.35">
      <c r="A1298">
        <v>0.25312499999999999</v>
      </c>
      <c r="B1298">
        <v>-0.2336164</v>
      </c>
      <c r="D1298">
        <v>-94.111599999999996</v>
      </c>
      <c r="E1298" s="21"/>
    </row>
    <row r="1299" spans="1:5" x14ac:dyDescent="0.35">
      <c r="A1299">
        <v>0.2533203</v>
      </c>
      <c r="B1299">
        <v>-0.2429972</v>
      </c>
      <c r="D1299">
        <v>-96.655360000000002</v>
      </c>
      <c r="E1299" s="21"/>
    </row>
    <row r="1300" spans="1:5" x14ac:dyDescent="0.35">
      <c r="A1300">
        <v>0.25351560000000001</v>
      </c>
      <c r="B1300">
        <v>-0.25067099999999998</v>
      </c>
      <c r="D1300">
        <v>-98.848860000000002</v>
      </c>
      <c r="E1300" s="21"/>
    </row>
    <row r="1301" spans="1:5" x14ac:dyDescent="0.35">
      <c r="A1301">
        <v>0.25371090000000002</v>
      </c>
      <c r="B1301">
        <v>-0.25642189999999998</v>
      </c>
      <c r="D1301">
        <v>-100.6434</v>
      </c>
      <c r="E1301" s="21"/>
    </row>
    <row r="1302" spans="1:5" x14ac:dyDescent="0.35">
      <c r="A1302">
        <v>0.25390620000000003</v>
      </c>
      <c r="B1302">
        <v>-0.26069589999999998</v>
      </c>
      <c r="D1302">
        <v>-102.0594</v>
      </c>
      <c r="E1302" s="21"/>
    </row>
    <row r="1303" spans="1:5" x14ac:dyDescent="0.35">
      <c r="A1303">
        <v>0.25410159999999998</v>
      </c>
      <c r="B1303">
        <v>-0.26448070000000001</v>
      </c>
      <c r="D1303">
        <v>-103.1309</v>
      </c>
      <c r="E1303" s="21"/>
    </row>
    <row r="1304" spans="1:5" x14ac:dyDescent="0.35">
      <c r="A1304">
        <v>0.25429689999999999</v>
      </c>
      <c r="B1304">
        <v>-0.26668320000000001</v>
      </c>
      <c r="D1304">
        <v>-103.81519999999999</v>
      </c>
      <c r="E1304" s="21"/>
    </row>
    <row r="1305" spans="1:5" x14ac:dyDescent="0.35">
      <c r="A1305">
        <v>0.2544922</v>
      </c>
      <c r="B1305">
        <v>-0.26797880000000002</v>
      </c>
      <c r="D1305">
        <v>-104.06269999999999</v>
      </c>
      <c r="E1305" s="21"/>
    </row>
    <row r="1306" spans="1:5" x14ac:dyDescent="0.35">
      <c r="A1306">
        <v>0.25468750000000001</v>
      </c>
      <c r="B1306">
        <v>-0.26860499999999998</v>
      </c>
      <c r="D1306">
        <v>-103.84350000000001</v>
      </c>
      <c r="E1306" s="21"/>
    </row>
    <row r="1307" spans="1:5" x14ac:dyDescent="0.35">
      <c r="A1307">
        <v>0.25488280000000002</v>
      </c>
      <c r="B1307">
        <v>-0.2670727</v>
      </c>
      <c r="D1307">
        <v>-103.1985</v>
      </c>
      <c r="E1307" s="21"/>
    </row>
    <row r="1308" spans="1:5" x14ac:dyDescent="0.35">
      <c r="A1308">
        <v>0.25507809999999997</v>
      </c>
      <c r="B1308">
        <v>-0.26481270000000001</v>
      </c>
      <c r="D1308">
        <v>-102.1515</v>
      </c>
      <c r="E1308" s="21"/>
    </row>
    <row r="1309" spans="1:5" x14ac:dyDescent="0.35">
      <c r="A1309">
        <v>0.25527339999999998</v>
      </c>
      <c r="B1309">
        <v>-0.26169150000000002</v>
      </c>
      <c r="D1309">
        <v>-100.73049999999999</v>
      </c>
      <c r="E1309" s="21"/>
    </row>
    <row r="1310" spans="1:5" x14ac:dyDescent="0.35">
      <c r="A1310">
        <v>0.2554688</v>
      </c>
      <c r="B1310">
        <v>-0.25745509999999999</v>
      </c>
      <c r="D1310">
        <v>-99.024860000000004</v>
      </c>
      <c r="E1310" s="21"/>
    </row>
    <row r="1311" spans="1:5" x14ac:dyDescent="0.35">
      <c r="A1311">
        <v>0.25566410000000001</v>
      </c>
      <c r="B1311">
        <v>-0.25252180000000002</v>
      </c>
      <c r="D1311">
        <v>-97.002120000000005</v>
      </c>
      <c r="E1311" s="21"/>
    </row>
    <row r="1312" spans="1:5" x14ac:dyDescent="0.35">
      <c r="A1312">
        <v>0.25585940000000001</v>
      </c>
      <c r="B1312">
        <v>-0.24611920000000001</v>
      </c>
      <c r="D1312">
        <v>-94.547789999999992</v>
      </c>
      <c r="E1312" s="21"/>
    </row>
    <row r="1313" spans="1:5" x14ac:dyDescent="0.35">
      <c r="A1313">
        <v>0.25605470000000002</v>
      </c>
      <c r="B1313">
        <v>-0.2391596</v>
      </c>
      <c r="D1313">
        <v>-91.644369999999995</v>
      </c>
      <c r="E1313" s="21"/>
    </row>
    <row r="1314" spans="1:5" x14ac:dyDescent="0.35">
      <c r="A1314">
        <v>0.25624999999999998</v>
      </c>
      <c r="B1314">
        <v>-0.23130529999999999</v>
      </c>
      <c r="D1314">
        <v>-88.346990000000005</v>
      </c>
      <c r="E1314" s="21"/>
    </row>
    <row r="1315" spans="1:5" x14ac:dyDescent="0.35">
      <c r="A1315">
        <v>0.25644529999999999</v>
      </c>
      <c r="B1315">
        <v>-0.22223200000000001</v>
      </c>
      <c r="D1315">
        <v>-84.808799999999991</v>
      </c>
      <c r="E1315" s="21"/>
    </row>
    <row r="1316" spans="1:5" x14ac:dyDescent="0.35">
      <c r="A1316">
        <v>0.2566406</v>
      </c>
      <c r="B1316">
        <v>-0.21323710000000001</v>
      </c>
      <c r="D1316">
        <v>-81.152109999999993</v>
      </c>
      <c r="E1316" s="21"/>
    </row>
    <row r="1317" spans="1:5" x14ac:dyDescent="0.35">
      <c r="A1317">
        <v>0.25683590000000001</v>
      </c>
      <c r="B1317">
        <v>-0.20366519999999999</v>
      </c>
      <c r="D1317">
        <v>-77.262200000000007</v>
      </c>
      <c r="E1317" s="21"/>
    </row>
    <row r="1318" spans="1:5" x14ac:dyDescent="0.35">
      <c r="A1318">
        <v>0.25703120000000002</v>
      </c>
      <c r="B1318">
        <v>-0.1928964</v>
      </c>
      <c r="D1318">
        <v>-72.996319999999997</v>
      </c>
      <c r="E1318" s="21"/>
    </row>
    <row r="1319" spans="1:5" x14ac:dyDescent="0.35">
      <c r="A1319">
        <v>0.25722660000000003</v>
      </c>
      <c r="B1319">
        <v>-0.18117910000000001</v>
      </c>
      <c r="D1319">
        <v>-68.315179999999998</v>
      </c>
      <c r="E1319" s="21"/>
    </row>
    <row r="1320" spans="1:5" x14ac:dyDescent="0.35">
      <c r="A1320">
        <v>0.25742189999999998</v>
      </c>
      <c r="B1320">
        <v>-0.16843939999999999</v>
      </c>
      <c r="D1320">
        <v>-63.282049999999998</v>
      </c>
      <c r="E1320" s="21"/>
    </row>
    <row r="1321" spans="1:5" x14ac:dyDescent="0.35">
      <c r="A1321">
        <v>0.25761719999999999</v>
      </c>
      <c r="B1321">
        <v>-0.1552376</v>
      </c>
      <c r="D1321">
        <v>-58.040420000000005</v>
      </c>
      <c r="E1321" s="21"/>
    </row>
    <row r="1322" spans="1:5" x14ac:dyDescent="0.35">
      <c r="A1322">
        <v>0.2578125</v>
      </c>
      <c r="B1322">
        <v>-0.14173859999999999</v>
      </c>
      <c r="D1322">
        <v>-52.596989999999998</v>
      </c>
      <c r="E1322" s="21"/>
    </row>
    <row r="1323" spans="1:5" x14ac:dyDescent="0.35">
      <c r="A1323">
        <v>0.25800780000000001</v>
      </c>
      <c r="B1323">
        <v>-0.12754119999999999</v>
      </c>
      <c r="D1323">
        <v>-46.956609999999998</v>
      </c>
      <c r="E1323" s="21"/>
    </row>
    <row r="1324" spans="1:5" x14ac:dyDescent="0.35">
      <c r="A1324">
        <v>0.25820310000000002</v>
      </c>
      <c r="B1324">
        <v>-0.11312079999999999</v>
      </c>
      <c r="D1324">
        <v>-41.223390000000002</v>
      </c>
      <c r="E1324" s="21"/>
    </row>
    <row r="1325" spans="1:5" x14ac:dyDescent="0.35">
      <c r="A1325">
        <v>0.25839839999999997</v>
      </c>
      <c r="B1325">
        <v>-9.8522789999999999E-2</v>
      </c>
      <c r="D1325">
        <v>-35.41901</v>
      </c>
      <c r="E1325" s="21"/>
    </row>
    <row r="1326" spans="1:5" x14ac:dyDescent="0.35">
      <c r="A1326">
        <v>0.25859379999999998</v>
      </c>
      <c r="B1326">
        <v>-8.3512719999999999E-2</v>
      </c>
      <c r="D1326">
        <v>-29.533239999999999</v>
      </c>
      <c r="E1326" s="21"/>
    </row>
    <row r="1327" spans="1:5" x14ac:dyDescent="0.35">
      <c r="A1327">
        <v>0.25878909999999999</v>
      </c>
      <c r="B1327">
        <v>-6.8522299999999994E-2</v>
      </c>
      <c r="D1327">
        <v>-23.509269999999997</v>
      </c>
      <c r="E1327" s="21"/>
    </row>
    <row r="1328" spans="1:5" x14ac:dyDescent="0.35">
      <c r="A1328">
        <v>0.2589844</v>
      </c>
      <c r="B1328">
        <v>-5.2775059999999999E-2</v>
      </c>
      <c r="D1328">
        <v>-17.27675</v>
      </c>
      <c r="E1328" s="21"/>
    </row>
    <row r="1329" spans="1:5" x14ac:dyDescent="0.35">
      <c r="A1329">
        <v>0.25917970000000001</v>
      </c>
      <c r="B1329">
        <v>-3.64318E-2</v>
      </c>
      <c r="D1329">
        <v>-10.89785</v>
      </c>
      <c r="E1329" s="21"/>
    </row>
    <row r="1330" spans="1:5" x14ac:dyDescent="0.35">
      <c r="A1330">
        <v>0.25937500000000002</v>
      </c>
      <c r="B1330">
        <v>-2.0815259999999999E-2</v>
      </c>
      <c r="D1330">
        <v>-4.5201599999999997</v>
      </c>
      <c r="E1330" s="21"/>
    </row>
    <row r="1331" spans="1:5" x14ac:dyDescent="0.35">
      <c r="A1331">
        <v>0.25957029999999998</v>
      </c>
      <c r="B1331">
        <v>-5.0167880000000003E-3</v>
      </c>
      <c r="D1331">
        <v>1.7833410000000001</v>
      </c>
      <c r="E1331" s="21"/>
    </row>
    <row r="1332" spans="1:5" x14ac:dyDescent="0.35">
      <c r="A1332">
        <v>0.25976559999999999</v>
      </c>
      <c r="B1332">
        <v>1.096835E-2</v>
      </c>
      <c r="D1332">
        <v>8.0346960000000003</v>
      </c>
      <c r="E1332" s="21"/>
    </row>
    <row r="1333" spans="1:5" x14ac:dyDescent="0.35">
      <c r="A1333">
        <v>0.25996089999999999</v>
      </c>
      <c r="B1333">
        <v>2.6683129999999999E-2</v>
      </c>
      <c r="D1333">
        <v>14.270160000000001</v>
      </c>
      <c r="E1333" s="21"/>
    </row>
    <row r="1334" spans="1:5" x14ac:dyDescent="0.35">
      <c r="A1334">
        <v>0.26015630000000001</v>
      </c>
      <c r="B1334">
        <v>4.2916059999999999E-2</v>
      </c>
      <c r="D1334">
        <v>20.527840000000001</v>
      </c>
      <c r="E1334" s="21"/>
    </row>
    <row r="1335" spans="1:5" x14ac:dyDescent="0.35">
      <c r="A1335">
        <v>0.26035160000000002</v>
      </c>
      <c r="B1335">
        <v>5.865045E-2</v>
      </c>
      <c r="D1335">
        <v>26.745439999999999</v>
      </c>
      <c r="E1335" s="21"/>
    </row>
    <row r="1336" spans="1:5" x14ac:dyDescent="0.35">
      <c r="A1336">
        <v>0.26054690000000003</v>
      </c>
      <c r="B1336">
        <v>7.3858590000000002E-2</v>
      </c>
      <c r="D1336">
        <v>32.835320000000003</v>
      </c>
      <c r="E1336" s="21"/>
    </row>
    <row r="1337" spans="1:5" x14ac:dyDescent="0.35">
      <c r="A1337">
        <v>0.26074219999999998</v>
      </c>
      <c r="B1337">
        <v>8.914793E-2</v>
      </c>
      <c r="D1337">
        <v>38.804630000000003</v>
      </c>
      <c r="E1337" s="21"/>
    </row>
    <row r="1338" spans="1:5" x14ac:dyDescent="0.35">
      <c r="A1338">
        <v>0.26093749999999999</v>
      </c>
      <c r="B1338">
        <v>0.1038519</v>
      </c>
      <c r="D1338">
        <v>44.650149999999996</v>
      </c>
      <c r="E1338" s="21"/>
    </row>
    <row r="1339" spans="1:5" x14ac:dyDescent="0.35">
      <c r="A1339">
        <v>0.2611328</v>
      </c>
      <c r="B1339">
        <v>0.1186584</v>
      </c>
      <c r="D1339">
        <v>50.358020000000003</v>
      </c>
      <c r="E1339" s="21"/>
    </row>
    <row r="1340" spans="1:5" x14ac:dyDescent="0.35">
      <c r="A1340">
        <v>0.26132810000000001</v>
      </c>
      <c r="B1340">
        <v>0.13295889999999999</v>
      </c>
      <c r="D1340">
        <v>55.871000000000002</v>
      </c>
      <c r="E1340" s="21"/>
    </row>
    <row r="1341" spans="1:5" x14ac:dyDescent="0.35">
      <c r="A1341">
        <v>0.26152340000000002</v>
      </c>
      <c r="B1341">
        <v>0.14602080000000001</v>
      </c>
      <c r="D1341">
        <v>61.119769999999995</v>
      </c>
      <c r="E1341" s="21"/>
    </row>
    <row r="1342" spans="1:5" x14ac:dyDescent="0.35">
      <c r="A1342">
        <v>0.26171879999999997</v>
      </c>
      <c r="B1342">
        <v>0.1588639</v>
      </c>
      <c r="D1342">
        <v>66.106539999999995</v>
      </c>
      <c r="E1342" s="21"/>
    </row>
    <row r="1343" spans="1:5" x14ac:dyDescent="0.35">
      <c r="A1343">
        <v>0.26191409999999998</v>
      </c>
      <c r="B1343">
        <v>0.1709321</v>
      </c>
      <c r="D1343">
        <v>70.877949999999998</v>
      </c>
      <c r="E1343" s="21"/>
    </row>
    <row r="1344" spans="1:5" x14ac:dyDescent="0.35">
      <c r="A1344">
        <v>0.26210939999999999</v>
      </c>
      <c r="B1344">
        <v>0.1825406</v>
      </c>
      <c r="D1344">
        <v>75.470659999999995</v>
      </c>
      <c r="E1344" s="21"/>
    </row>
    <row r="1345" spans="1:5" x14ac:dyDescent="0.35">
      <c r="A1345">
        <v>0.2623047</v>
      </c>
      <c r="B1345">
        <v>0.1937905</v>
      </c>
      <c r="D1345">
        <v>79.784350000000003</v>
      </c>
      <c r="E1345" s="21"/>
    </row>
    <row r="1346" spans="1:5" x14ac:dyDescent="0.35">
      <c r="A1346">
        <v>0.26250000000000001</v>
      </c>
      <c r="B1346">
        <v>0.2036705</v>
      </c>
      <c r="D1346">
        <v>83.718450000000004</v>
      </c>
      <c r="E1346" s="21"/>
    </row>
    <row r="1347" spans="1:5" x14ac:dyDescent="0.35">
      <c r="A1347">
        <v>0.26269530000000002</v>
      </c>
      <c r="B1347">
        <v>0.21305199999999999</v>
      </c>
      <c r="D1347">
        <v>87.280869999999993</v>
      </c>
      <c r="E1347" s="21"/>
    </row>
    <row r="1348" spans="1:5" x14ac:dyDescent="0.35">
      <c r="A1348">
        <v>0.26289059999999997</v>
      </c>
      <c r="B1348">
        <v>0.22148609999999999</v>
      </c>
      <c r="D1348">
        <v>90.500439999999998</v>
      </c>
      <c r="E1348" s="21"/>
    </row>
    <row r="1349" spans="1:5" x14ac:dyDescent="0.35">
      <c r="A1349">
        <v>0.26308589999999998</v>
      </c>
      <c r="B1349">
        <v>0.2289194</v>
      </c>
      <c r="D1349">
        <v>93.431960000000004</v>
      </c>
      <c r="E1349" s="21"/>
    </row>
    <row r="1350" spans="1:5" x14ac:dyDescent="0.35">
      <c r="A1350">
        <v>0.2632813</v>
      </c>
      <c r="B1350">
        <v>0.236063</v>
      </c>
      <c r="D1350">
        <v>96.064729999999997</v>
      </c>
      <c r="E1350" s="21"/>
    </row>
    <row r="1351" spans="1:5" x14ac:dyDescent="0.35">
      <c r="A1351">
        <v>0.26347660000000001</v>
      </c>
      <c r="B1351">
        <v>0.24202080000000001</v>
      </c>
      <c r="D1351">
        <v>98.357300000000009</v>
      </c>
      <c r="E1351" s="21"/>
    </row>
    <row r="1352" spans="1:5" x14ac:dyDescent="0.35">
      <c r="A1352">
        <v>0.26367190000000001</v>
      </c>
      <c r="B1352">
        <v>0.24710969999999999</v>
      </c>
      <c r="D1352">
        <v>100.2496</v>
      </c>
      <c r="E1352" s="21"/>
    </row>
    <row r="1353" spans="1:5" x14ac:dyDescent="0.35">
      <c r="A1353">
        <v>0.26386720000000002</v>
      </c>
      <c r="B1353">
        <v>0.25102639999999998</v>
      </c>
      <c r="D1353">
        <v>101.67269999999999</v>
      </c>
      <c r="E1353" s="21"/>
    </row>
    <row r="1354" spans="1:5" x14ac:dyDescent="0.35">
      <c r="A1354">
        <v>0.26406249999999998</v>
      </c>
      <c r="B1354">
        <v>0.25359280000000001</v>
      </c>
      <c r="D1354">
        <v>102.64919999999999</v>
      </c>
      <c r="E1354" s="21"/>
    </row>
    <row r="1355" spans="1:5" x14ac:dyDescent="0.35">
      <c r="A1355">
        <v>0.26425779999999999</v>
      </c>
      <c r="B1355">
        <v>0.25538490000000003</v>
      </c>
      <c r="D1355">
        <v>103.1793</v>
      </c>
      <c r="E1355" s="21"/>
    </row>
    <row r="1356" spans="1:5" x14ac:dyDescent="0.35">
      <c r="A1356">
        <v>0.2644531</v>
      </c>
      <c r="B1356">
        <v>0.25577440000000001</v>
      </c>
      <c r="D1356">
        <v>103.3096</v>
      </c>
      <c r="E1356" s="21"/>
    </row>
    <row r="1357" spans="1:5" x14ac:dyDescent="0.35">
      <c r="A1357">
        <v>0.26464840000000001</v>
      </c>
      <c r="B1357">
        <v>0.2553262</v>
      </c>
      <c r="D1357">
        <v>103.1199</v>
      </c>
      <c r="E1357" s="21"/>
    </row>
    <row r="1358" spans="1:5" x14ac:dyDescent="0.35">
      <c r="A1358">
        <v>0.26484370000000002</v>
      </c>
      <c r="B1358">
        <v>0.25423600000000002</v>
      </c>
      <c r="D1358">
        <v>102.5655</v>
      </c>
      <c r="E1358" s="21"/>
    </row>
    <row r="1359" spans="1:5" x14ac:dyDescent="0.35">
      <c r="A1359">
        <v>0.26503910000000003</v>
      </c>
      <c r="B1359">
        <v>0.25179689999999999</v>
      </c>
      <c r="D1359">
        <v>101.58069999999999</v>
      </c>
      <c r="E1359" s="21"/>
    </row>
    <row r="1360" spans="1:5" x14ac:dyDescent="0.35">
      <c r="A1360">
        <v>0.26523439999999998</v>
      </c>
      <c r="B1360">
        <v>0.24836829999999999</v>
      </c>
      <c r="D1360">
        <v>100.1712</v>
      </c>
      <c r="E1360" s="21"/>
    </row>
    <row r="1361" spans="1:5" x14ac:dyDescent="0.35">
      <c r="A1361">
        <v>0.26542969999999999</v>
      </c>
      <c r="B1361">
        <v>0.2443158</v>
      </c>
      <c r="D1361">
        <v>98.463279999999997</v>
      </c>
      <c r="E1361" s="21"/>
    </row>
    <row r="1362" spans="1:5" x14ac:dyDescent="0.35">
      <c r="A1362">
        <v>0.265625</v>
      </c>
      <c r="B1362">
        <v>0.23993030000000001</v>
      </c>
      <c r="D1362">
        <v>96.513800000000003</v>
      </c>
      <c r="E1362" s="21"/>
    </row>
    <row r="1363" spans="1:5" x14ac:dyDescent="0.35">
      <c r="A1363">
        <v>0.26582030000000001</v>
      </c>
      <c r="B1363">
        <v>0.235122</v>
      </c>
      <c r="D1363">
        <v>94.257800000000003</v>
      </c>
      <c r="E1363" s="21"/>
    </row>
    <row r="1364" spans="1:5" x14ac:dyDescent="0.35">
      <c r="A1364">
        <v>0.26601560000000002</v>
      </c>
      <c r="B1364">
        <v>0.2290866</v>
      </c>
      <c r="D1364">
        <v>91.608319999999992</v>
      </c>
      <c r="E1364" s="21"/>
    </row>
    <row r="1365" spans="1:5" x14ac:dyDescent="0.35">
      <c r="A1365">
        <v>0.26621089999999997</v>
      </c>
      <c r="B1365">
        <v>0.22153539999999999</v>
      </c>
      <c r="D1365">
        <v>88.492890000000003</v>
      </c>
      <c r="E1365" s="21"/>
    </row>
    <row r="1366" spans="1:5" x14ac:dyDescent="0.35">
      <c r="A1366">
        <v>0.26640629999999998</v>
      </c>
      <c r="B1366">
        <v>0.21364430000000001</v>
      </c>
      <c r="D1366">
        <v>85.084099999999992</v>
      </c>
      <c r="E1366" s="21"/>
    </row>
    <row r="1367" spans="1:5" x14ac:dyDescent="0.35">
      <c r="A1367">
        <v>0.26660159999999999</v>
      </c>
      <c r="B1367">
        <v>0.20582449999999999</v>
      </c>
      <c r="D1367">
        <v>81.512560000000008</v>
      </c>
      <c r="E1367" s="21"/>
    </row>
    <row r="1368" spans="1:5" x14ac:dyDescent="0.35">
      <c r="A1368">
        <v>0.2667969</v>
      </c>
      <c r="B1368">
        <v>0.19805790000000001</v>
      </c>
      <c r="D1368">
        <v>77.675709999999995</v>
      </c>
      <c r="E1368" s="21"/>
    </row>
    <row r="1369" spans="1:5" x14ac:dyDescent="0.35">
      <c r="A1369">
        <v>0.26699220000000001</v>
      </c>
      <c r="B1369">
        <v>0.19231229999999999</v>
      </c>
      <c r="D1369">
        <v>73.476219999999998</v>
      </c>
      <c r="E1369" s="21"/>
    </row>
    <row r="1370" spans="1:5" x14ac:dyDescent="0.35">
      <c r="A1370">
        <v>0.26718750000000002</v>
      </c>
      <c r="B1370">
        <v>0.18853839999999999</v>
      </c>
      <c r="D1370">
        <v>68.892869999999988</v>
      </c>
      <c r="E1370" s="21"/>
    </row>
    <row r="1371" spans="1:5" x14ac:dyDescent="0.35">
      <c r="A1371">
        <v>0.26738279999999998</v>
      </c>
      <c r="B1371">
        <v>0.18888569999999999</v>
      </c>
      <c r="D1371">
        <v>64.064279999999997</v>
      </c>
      <c r="E1371" s="21"/>
    </row>
    <row r="1372" spans="1:5" x14ac:dyDescent="0.35">
      <c r="A1372">
        <v>0.26757809999999999</v>
      </c>
      <c r="B1372">
        <v>0.19736200000000001</v>
      </c>
      <c r="D1372">
        <v>59.070909999999998</v>
      </c>
      <c r="E1372" s="21"/>
    </row>
    <row r="1373" spans="1:5" x14ac:dyDescent="0.35">
      <c r="A1373">
        <v>0.26777339999999999</v>
      </c>
      <c r="B1373">
        <v>0.20983950000000001</v>
      </c>
      <c r="D1373">
        <v>53.848140000000001</v>
      </c>
      <c r="E1373" s="21"/>
    </row>
    <row r="1374" spans="1:5" x14ac:dyDescent="0.35">
      <c r="A1374">
        <v>0.26796880000000001</v>
      </c>
      <c r="B1374">
        <v>0.22760089999999999</v>
      </c>
      <c r="D1374">
        <v>48.349130000000002</v>
      </c>
      <c r="E1374" s="21"/>
    </row>
    <row r="1375" spans="1:5" x14ac:dyDescent="0.35">
      <c r="A1375">
        <v>0.26816410000000002</v>
      </c>
      <c r="B1375">
        <v>0.24859010000000001</v>
      </c>
      <c r="D1375">
        <v>42.579470000000001</v>
      </c>
      <c r="E1375" s="21"/>
    </row>
    <row r="1376" spans="1:5" x14ac:dyDescent="0.35">
      <c r="A1376">
        <v>0.26835940000000003</v>
      </c>
      <c r="B1376">
        <v>0.24309020000000001</v>
      </c>
      <c r="D1376">
        <v>36.722610000000003</v>
      </c>
      <c r="E1376" s="21"/>
    </row>
    <row r="1377" spans="1:5" x14ac:dyDescent="0.35">
      <c r="A1377">
        <v>0.26855469999999998</v>
      </c>
      <c r="B1377">
        <v>0.21170259999999999</v>
      </c>
      <c r="D1377">
        <v>30.903459999999999</v>
      </c>
      <c r="E1377" s="21"/>
    </row>
    <row r="1378" spans="1:5" x14ac:dyDescent="0.35">
      <c r="A1378">
        <v>0.26874999999999999</v>
      </c>
      <c r="B1378">
        <v>0.18842929999999999</v>
      </c>
      <c r="D1378">
        <v>25.008370000000003</v>
      </c>
      <c r="E1378" s="21"/>
    </row>
    <row r="1379" spans="1:5" x14ac:dyDescent="0.35">
      <c r="A1379">
        <v>0.2689453</v>
      </c>
      <c r="B1379">
        <v>0.1609276</v>
      </c>
      <c r="D1379">
        <v>18.91112</v>
      </c>
      <c r="E1379" s="21"/>
    </row>
    <row r="1380" spans="1:5" x14ac:dyDescent="0.35">
      <c r="A1380">
        <v>0.26914060000000001</v>
      </c>
      <c r="B1380">
        <v>0.1247776</v>
      </c>
      <c r="D1380">
        <v>12.630089999999999</v>
      </c>
      <c r="E1380" s="21"/>
    </row>
    <row r="1381" spans="1:5" x14ac:dyDescent="0.35">
      <c r="A1381">
        <v>0.26933590000000002</v>
      </c>
      <c r="B1381">
        <v>9.4704209999999997E-2</v>
      </c>
      <c r="D1381">
        <v>6.3644469999999993</v>
      </c>
      <c r="E1381" s="21"/>
    </row>
    <row r="1382" spans="1:5" x14ac:dyDescent="0.35">
      <c r="A1382">
        <v>0.26953120000000003</v>
      </c>
      <c r="B1382">
        <v>6.3967560000000007E-2</v>
      </c>
      <c r="D1382">
        <v>0.1224256</v>
      </c>
      <c r="E1382" s="21"/>
    </row>
    <row r="1383" spans="1:5" x14ac:dyDescent="0.35">
      <c r="A1383">
        <v>0.26972659999999998</v>
      </c>
      <c r="B1383">
        <v>3.4794310000000002E-2</v>
      </c>
      <c r="D1383">
        <v>-6.2100919999999995</v>
      </c>
      <c r="E1383" s="21"/>
    </row>
    <row r="1384" spans="1:5" x14ac:dyDescent="0.35">
      <c r="A1384">
        <v>0.26992189999999999</v>
      </c>
      <c r="B1384">
        <v>1.0651440000000001E-3</v>
      </c>
      <c r="D1384">
        <v>-12.52664</v>
      </c>
      <c r="E1384" s="21"/>
    </row>
    <row r="1385" spans="1:5" x14ac:dyDescent="0.35">
      <c r="A1385">
        <v>0.2701172</v>
      </c>
      <c r="B1385">
        <v>-2.5311070000000001E-2</v>
      </c>
      <c r="D1385">
        <v>-18.81026</v>
      </c>
      <c r="E1385" s="21"/>
    </row>
    <row r="1386" spans="1:5" x14ac:dyDescent="0.35">
      <c r="A1386">
        <v>0.27031250000000001</v>
      </c>
      <c r="B1386">
        <v>-4.0704490000000003E-2</v>
      </c>
      <c r="D1386">
        <v>-25.040010000000002</v>
      </c>
      <c r="E1386" s="21"/>
    </row>
    <row r="1387" spans="1:5" x14ac:dyDescent="0.35">
      <c r="A1387">
        <v>0.27050780000000002</v>
      </c>
      <c r="B1387">
        <v>-6.7169519999999996E-2</v>
      </c>
      <c r="D1387">
        <v>-31.102740000000001</v>
      </c>
      <c r="E1387" s="21"/>
    </row>
    <row r="1388" spans="1:5" x14ac:dyDescent="0.35">
      <c r="A1388">
        <v>0.27070309999999997</v>
      </c>
      <c r="B1388">
        <v>-8.7446099999999999E-2</v>
      </c>
      <c r="D1388">
        <v>-37.05641</v>
      </c>
      <c r="E1388" s="21"/>
    </row>
    <row r="1389" spans="1:5" x14ac:dyDescent="0.35">
      <c r="A1389">
        <v>0.27089839999999998</v>
      </c>
      <c r="B1389">
        <v>-0.1046641</v>
      </c>
      <c r="D1389">
        <v>-42.906790000000001</v>
      </c>
      <c r="E1389" s="21"/>
    </row>
    <row r="1390" spans="1:5" x14ac:dyDescent="0.35">
      <c r="A1390">
        <v>0.2710938</v>
      </c>
      <c r="B1390">
        <v>-0.12797140000000001</v>
      </c>
      <c r="D1390">
        <v>-48.588029999999996</v>
      </c>
      <c r="E1390" s="21"/>
    </row>
    <row r="1391" spans="1:5" x14ac:dyDescent="0.35">
      <c r="A1391">
        <v>0.27128910000000001</v>
      </c>
      <c r="B1391">
        <v>-0.14105580000000001</v>
      </c>
      <c r="D1391">
        <v>-54.146329999999999</v>
      </c>
      <c r="E1391" s="21"/>
    </row>
    <row r="1392" spans="1:5" x14ac:dyDescent="0.35">
      <c r="A1392">
        <v>0.27148440000000001</v>
      </c>
      <c r="B1392">
        <v>-0.1568679</v>
      </c>
      <c r="D1392">
        <v>-59.514860000000006</v>
      </c>
      <c r="E1392" s="21"/>
    </row>
    <row r="1393" spans="1:5" x14ac:dyDescent="0.35">
      <c r="A1393">
        <v>0.27167970000000002</v>
      </c>
      <c r="B1393">
        <v>-0.17351330000000001</v>
      </c>
      <c r="D1393">
        <v>-64.621850000000009</v>
      </c>
      <c r="E1393" s="21"/>
    </row>
    <row r="1394" spans="1:5" x14ac:dyDescent="0.35">
      <c r="A1394">
        <v>0.27187499999999998</v>
      </c>
      <c r="B1394">
        <v>-0.18346299999999999</v>
      </c>
      <c r="D1394">
        <v>-69.55877000000001</v>
      </c>
      <c r="E1394" s="21"/>
    </row>
    <row r="1395" spans="1:5" x14ac:dyDescent="0.35">
      <c r="A1395">
        <v>0.27207029999999999</v>
      </c>
      <c r="B1395">
        <v>-0.19618459999999999</v>
      </c>
      <c r="D1395">
        <v>-74.260480000000001</v>
      </c>
      <c r="E1395" s="21"/>
    </row>
    <row r="1396" spans="1:5" x14ac:dyDescent="0.35">
      <c r="A1396">
        <v>0.2722656</v>
      </c>
      <c r="B1396">
        <v>-0.20632310000000001</v>
      </c>
      <c r="D1396">
        <v>-78.660479999999993</v>
      </c>
      <c r="E1396" s="21"/>
    </row>
    <row r="1397" spans="1:5" x14ac:dyDescent="0.35">
      <c r="A1397">
        <v>0.27246090000000001</v>
      </c>
      <c r="B1397">
        <v>-0.2175144</v>
      </c>
      <c r="D1397">
        <v>-82.744370000000004</v>
      </c>
      <c r="E1397" s="21"/>
    </row>
    <row r="1398" spans="1:5" x14ac:dyDescent="0.35">
      <c r="A1398">
        <v>0.27265620000000002</v>
      </c>
      <c r="B1398">
        <v>-0.22917319999999999</v>
      </c>
      <c r="D1398">
        <v>-86.427580000000006</v>
      </c>
      <c r="E1398" s="21"/>
    </row>
    <row r="1399" spans="1:5" x14ac:dyDescent="0.35">
      <c r="A1399">
        <v>0.27285160000000003</v>
      </c>
      <c r="B1399">
        <v>-0.23591419999999999</v>
      </c>
      <c r="D1399">
        <v>-89.812510000000003</v>
      </c>
      <c r="E1399" s="21"/>
    </row>
    <row r="1400" spans="1:5" x14ac:dyDescent="0.35">
      <c r="A1400">
        <v>0.27304689999999998</v>
      </c>
      <c r="B1400">
        <v>-0.24531749999999999</v>
      </c>
      <c r="D1400">
        <v>-92.893630000000002</v>
      </c>
      <c r="E1400" s="21"/>
    </row>
    <row r="1401" spans="1:5" x14ac:dyDescent="0.35">
      <c r="A1401">
        <v>0.27324219999999999</v>
      </c>
      <c r="B1401">
        <v>-0.25396410000000003</v>
      </c>
      <c r="D1401">
        <v>-95.626440000000002</v>
      </c>
      <c r="E1401" s="21"/>
    </row>
    <row r="1402" spans="1:5" x14ac:dyDescent="0.35">
      <c r="A1402">
        <v>0.2734375</v>
      </c>
      <c r="B1402">
        <v>-0.26013740000000002</v>
      </c>
      <c r="D1402">
        <v>-98.055340000000001</v>
      </c>
      <c r="E1402" s="21"/>
    </row>
    <row r="1403" spans="1:5" x14ac:dyDescent="0.35">
      <c r="A1403">
        <v>0.27363280000000001</v>
      </c>
      <c r="B1403">
        <v>-0.26618890000000001</v>
      </c>
      <c r="D1403">
        <v>-100.0416</v>
      </c>
      <c r="E1403" s="21"/>
    </row>
    <row r="1404" spans="1:5" x14ac:dyDescent="0.35">
      <c r="A1404">
        <v>0.27382810000000002</v>
      </c>
      <c r="B1404">
        <v>-0.26981709999999998</v>
      </c>
      <c r="D1404">
        <v>-101.60940000000001</v>
      </c>
      <c r="E1404" s="21"/>
    </row>
    <row r="1405" spans="1:5" x14ac:dyDescent="0.35">
      <c r="A1405">
        <v>0.27402339999999997</v>
      </c>
      <c r="B1405">
        <v>-0.2730438</v>
      </c>
      <c r="D1405">
        <v>-102.79300000000001</v>
      </c>
      <c r="E1405" s="21"/>
    </row>
    <row r="1406" spans="1:5" x14ac:dyDescent="0.35">
      <c r="A1406">
        <v>0.27421879999999998</v>
      </c>
      <c r="B1406">
        <v>-0.27546349999999997</v>
      </c>
      <c r="D1406">
        <v>-103.49919999999999</v>
      </c>
      <c r="E1406" s="21"/>
    </row>
    <row r="1407" spans="1:5" x14ac:dyDescent="0.35">
      <c r="A1407">
        <v>0.27441409999999999</v>
      </c>
      <c r="B1407">
        <v>-0.27649099999999999</v>
      </c>
      <c r="D1407">
        <v>-103.82070000000002</v>
      </c>
      <c r="E1407" s="21"/>
    </row>
    <row r="1408" spans="1:5" x14ac:dyDescent="0.35">
      <c r="A1408">
        <v>0.2746094</v>
      </c>
      <c r="B1408">
        <v>-0.27636050000000001</v>
      </c>
      <c r="D1408">
        <v>-103.75989999999999</v>
      </c>
      <c r="E1408" s="21"/>
    </row>
    <row r="1409" spans="1:5" x14ac:dyDescent="0.35">
      <c r="A1409">
        <v>0.27480470000000001</v>
      </c>
      <c r="B1409">
        <v>-0.27474199999999999</v>
      </c>
      <c r="D1409">
        <v>-103.2727</v>
      </c>
      <c r="E1409" s="21"/>
    </row>
    <row r="1410" spans="1:5" x14ac:dyDescent="0.35">
      <c r="A1410">
        <v>0.27500000000000002</v>
      </c>
      <c r="B1410">
        <v>-0.2726461</v>
      </c>
      <c r="D1410">
        <v>-102.39670000000001</v>
      </c>
      <c r="E1410" s="21"/>
    </row>
    <row r="1411" spans="1:5" x14ac:dyDescent="0.35">
      <c r="A1411">
        <v>0.27519529999999998</v>
      </c>
      <c r="B1411">
        <v>-0.2692291</v>
      </c>
      <c r="D1411">
        <v>-101.095</v>
      </c>
      <c r="E1411" s="21"/>
    </row>
    <row r="1412" spans="1:5" x14ac:dyDescent="0.35">
      <c r="A1412">
        <v>0.27539059999999999</v>
      </c>
      <c r="B1412">
        <v>-0.2654474</v>
      </c>
      <c r="D1412">
        <v>-99.446179999999998</v>
      </c>
      <c r="E1412" s="21"/>
    </row>
    <row r="1413" spans="1:5" x14ac:dyDescent="0.35">
      <c r="A1413">
        <v>0.27558589999999999</v>
      </c>
      <c r="B1413">
        <v>-0.26131720000000003</v>
      </c>
      <c r="D1413">
        <v>-97.554969999999997</v>
      </c>
      <c r="E1413" s="21"/>
    </row>
    <row r="1414" spans="1:5" x14ac:dyDescent="0.35">
      <c r="A1414">
        <v>0.27578130000000001</v>
      </c>
      <c r="B1414">
        <v>-0.25549349999999998</v>
      </c>
      <c r="D1414">
        <v>-95.348380000000006</v>
      </c>
      <c r="E1414" s="21"/>
    </row>
    <row r="1415" spans="1:5" x14ac:dyDescent="0.35">
      <c r="A1415">
        <v>0.27597660000000002</v>
      </c>
      <c r="B1415">
        <v>-0.24943009999999999</v>
      </c>
      <c r="D1415">
        <v>-92.761340000000004</v>
      </c>
      <c r="E1415" s="21"/>
    </row>
    <row r="1416" spans="1:5" x14ac:dyDescent="0.35">
      <c r="A1416">
        <v>0.27617190000000003</v>
      </c>
      <c r="B1416">
        <v>-0.2423603</v>
      </c>
      <c r="D1416">
        <v>-89.763120000000001</v>
      </c>
      <c r="E1416" s="21"/>
    </row>
    <row r="1417" spans="1:5" x14ac:dyDescent="0.35">
      <c r="A1417">
        <v>0.27636719999999998</v>
      </c>
      <c r="B1417">
        <v>-0.2341133</v>
      </c>
      <c r="D1417">
        <v>-86.39452</v>
      </c>
      <c r="E1417" s="21"/>
    </row>
    <row r="1418" spans="1:5" x14ac:dyDescent="0.35">
      <c r="A1418">
        <v>0.27656249999999999</v>
      </c>
      <c r="B1418">
        <v>-0.2258262</v>
      </c>
      <c r="D1418">
        <v>-82.781149999999997</v>
      </c>
      <c r="E1418" s="21"/>
    </row>
    <row r="1419" spans="1:5" x14ac:dyDescent="0.35">
      <c r="A1419">
        <v>0.2767578</v>
      </c>
      <c r="B1419">
        <v>-0.21573010000000001</v>
      </c>
      <c r="D1419">
        <v>-78.868560000000002</v>
      </c>
      <c r="E1419" s="21"/>
    </row>
    <row r="1420" spans="1:5" x14ac:dyDescent="0.35">
      <c r="A1420">
        <v>0.27695310000000001</v>
      </c>
      <c r="B1420">
        <v>-0.20424900000000001</v>
      </c>
      <c r="D1420">
        <v>-74.586640000000003</v>
      </c>
      <c r="E1420" s="21"/>
    </row>
    <row r="1421" spans="1:5" x14ac:dyDescent="0.35">
      <c r="A1421">
        <v>0.27714840000000002</v>
      </c>
      <c r="B1421">
        <v>-0.1929343</v>
      </c>
      <c r="D1421">
        <v>-70.005039999999994</v>
      </c>
      <c r="E1421" s="21"/>
    </row>
    <row r="1422" spans="1:5" x14ac:dyDescent="0.35">
      <c r="A1422">
        <v>0.27734379999999997</v>
      </c>
      <c r="B1422">
        <v>-0.1808351</v>
      </c>
      <c r="D1422">
        <v>-65.161360000000002</v>
      </c>
      <c r="E1422" s="21"/>
    </row>
    <row r="1423" spans="1:5" x14ac:dyDescent="0.35">
      <c r="A1423">
        <v>0.27753909999999998</v>
      </c>
      <c r="B1423">
        <v>-0.16795450000000001</v>
      </c>
      <c r="D1423">
        <v>-60.118760000000002</v>
      </c>
      <c r="E1423" s="21"/>
    </row>
    <row r="1424" spans="1:5" x14ac:dyDescent="0.35">
      <c r="A1424">
        <v>0.27773439999999999</v>
      </c>
      <c r="B1424">
        <v>-0.15475349999999999</v>
      </c>
      <c r="D1424">
        <v>-54.880209999999998</v>
      </c>
      <c r="E1424" s="21"/>
    </row>
    <row r="1425" spans="1:5" x14ac:dyDescent="0.35">
      <c r="A1425">
        <v>0.2779297</v>
      </c>
      <c r="B1425">
        <v>-0.14062250000000001</v>
      </c>
      <c r="D1425">
        <v>-49.368000000000002</v>
      </c>
      <c r="E1425" s="21"/>
    </row>
    <row r="1426" spans="1:5" x14ac:dyDescent="0.35">
      <c r="A1426">
        <v>0.27812500000000001</v>
      </c>
      <c r="B1426">
        <v>-0.12590989999999999</v>
      </c>
      <c r="D1426">
        <v>-43.63382</v>
      </c>
      <c r="E1426" s="21"/>
    </row>
    <row r="1427" spans="1:5" x14ac:dyDescent="0.35">
      <c r="A1427">
        <v>0.27832030000000002</v>
      </c>
      <c r="B1427">
        <v>-0.111332</v>
      </c>
      <c r="D1427">
        <v>-37.793120000000002</v>
      </c>
      <c r="E1427" s="21"/>
    </row>
    <row r="1428" spans="1:5" x14ac:dyDescent="0.35">
      <c r="A1428">
        <v>0.27851559999999997</v>
      </c>
      <c r="B1428">
        <v>-9.6390050000000005E-2</v>
      </c>
      <c r="D1428">
        <v>-31.879760000000001</v>
      </c>
      <c r="E1428" s="21"/>
    </row>
    <row r="1429" spans="1:5" x14ac:dyDescent="0.35">
      <c r="A1429">
        <v>0.27871089999999998</v>
      </c>
      <c r="B1429">
        <v>-8.1049369999999996E-2</v>
      </c>
      <c r="D1429">
        <v>-25.87105</v>
      </c>
      <c r="E1429" s="21"/>
    </row>
    <row r="1430" spans="1:5" x14ac:dyDescent="0.35">
      <c r="A1430">
        <v>0.2789063</v>
      </c>
      <c r="B1430">
        <v>-6.57137E-2</v>
      </c>
      <c r="D1430">
        <v>-19.734489999999997</v>
      </c>
      <c r="E1430" s="21"/>
    </row>
    <row r="1431" spans="1:5" x14ac:dyDescent="0.35">
      <c r="A1431">
        <v>0.27910160000000001</v>
      </c>
      <c r="B1431">
        <v>-4.9622869999999999E-2</v>
      </c>
      <c r="D1431">
        <v>-13.442570000000002</v>
      </c>
      <c r="E1431" s="21"/>
    </row>
    <row r="1432" spans="1:5" x14ac:dyDescent="0.35">
      <c r="A1432">
        <v>0.27929690000000001</v>
      </c>
      <c r="B1432">
        <v>-3.3386220000000001E-2</v>
      </c>
      <c r="D1432">
        <v>-7.0974170000000001</v>
      </c>
      <c r="E1432" s="21"/>
    </row>
    <row r="1433" spans="1:5" x14ac:dyDescent="0.35">
      <c r="A1433">
        <v>0.27949220000000002</v>
      </c>
      <c r="B1433">
        <v>-1.782955E-2</v>
      </c>
      <c r="D1433">
        <v>-0.82388659999999991</v>
      </c>
      <c r="E1433" s="21"/>
    </row>
    <row r="1434" spans="1:5" x14ac:dyDescent="0.35">
      <c r="A1434">
        <v>0.27968749999999998</v>
      </c>
      <c r="B1434">
        <v>-1.855995E-3</v>
      </c>
      <c r="D1434">
        <v>5.4281790000000001</v>
      </c>
      <c r="E1434" s="21"/>
    </row>
    <row r="1435" spans="1:5" x14ac:dyDescent="0.35">
      <c r="A1435">
        <v>0.27988279999999999</v>
      </c>
      <c r="B1435">
        <v>1.4454170000000001E-2</v>
      </c>
      <c r="D1435">
        <v>11.71391</v>
      </c>
      <c r="E1435" s="21"/>
    </row>
    <row r="1436" spans="1:5" x14ac:dyDescent="0.35">
      <c r="A1436">
        <v>0.2800781</v>
      </c>
      <c r="B1436">
        <v>3.0548849999999999E-2</v>
      </c>
      <c r="D1436">
        <v>18.025880000000001</v>
      </c>
      <c r="E1436" s="21"/>
    </row>
    <row r="1437" spans="1:5" x14ac:dyDescent="0.35">
      <c r="A1437">
        <v>0.28027340000000001</v>
      </c>
      <c r="B1437">
        <v>4.6533680000000001E-2</v>
      </c>
      <c r="D1437">
        <v>24.316610000000001</v>
      </c>
      <c r="E1437" s="21"/>
    </row>
    <row r="1438" spans="1:5" x14ac:dyDescent="0.35">
      <c r="A1438">
        <v>0.28046870000000002</v>
      </c>
      <c r="B1438">
        <v>6.2513650000000004E-2</v>
      </c>
      <c r="D1438">
        <v>30.488209999999999</v>
      </c>
      <c r="E1438" s="21"/>
    </row>
    <row r="1439" spans="1:5" x14ac:dyDescent="0.35">
      <c r="A1439">
        <v>0.28066410000000003</v>
      </c>
      <c r="B1439">
        <v>7.8023339999999997E-2</v>
      </c>
      <c r="D1439">
        <v>36.513259999999995</v>
      </c>
      <c r="E1439" s="21"/>
    </row>
    <row r="1440" spans="1:5" x14ac:dyDescent="0.35">
      <c r="A1440">
        <v>0.28085939999999998</v>
      </c>
      <c r="B1440">
        <v>9.2161750000000001E-2</v>
      </c>
      <c r="D1440">
        <v>42.412230000000001</v>
      </c>
      <c r="E1440" s="21"/>
    </row>
    <row r="1441" spans="1:5" x14ac:dyDescent="0.35">
      <c r="A1441">
        <v>0.28105469999999999</v>
      </c>
      <c r="B1441">
        <v>0.1061907</v>
      </c>
      <c r="D1441">
        <v>48.17944</v>
      </c>
      <c r="E1441" s="21"/>
    </row>
    <row r="1442" spans="1:5" x14ac:dyDescent="0.35">
      <c r="A1442">
        <v>0.28125</v>
      </c>
      <c r="B1442">
        <v>0.120923</v>
      </c>
      <c r="D1442">
        <v>53.765620000000006</v>
      </c>
      <c r="E1442" s="21"/>
    </row>
    <row r="1443" spans="1:5" x14ac:dyDescent="0.35">
      <c r="A1443">
        <v>0.28144530000000001</v>
      </c>
      <c r="B1443">
        <v>0.1348847</v>
      </c>
      <c r="D1443">
        <v>59.104959999999998</v>
      </c>
      <c r="E1443" s="21"/>
    </row>
    <row r="1444" spans="1:5" x14ac:dyDescent="0.35">
      <c r="A1444">
        <v>0.28164060000000002</v>
      </c>
      <c r="B1444">
        <v>0.1474386</v>
      </c>
      <c r="D1444">
        <v>64.185820000000007</v>
      </c>
      <c r="E1444" s="21"/>
    </row>
    <row r="1445" spans="1:5" x14ac:dyDescent="0.35">
      <c r="A1445">
        <v>0.28183589999999997</v>
      </c>
      <c r="B1445">
        <v>0.1599477</v>
      </c>
      <c r="D1445">
        <v>69.023210000000006</v>
      </c>
      <c r="E1445" s="21"/>
    </row>
    <row r="1446" spans="1:5" x14ac:dyDescent="0.35">
      <c r="A1446">
        <v>0.28203129999999998</v>
      </c>
      <c r="B1446">
        <v>0.1719241</v>
      </c>
      <c r="D1446">
        <v>73.617960000000011</v>
      </c>
      <c r="E1446" s="21"/>
    </row>
    <row r="1447" spans="1:5" x14ac:dyDescent="0.35">
      <c r="A1447">
        <v>0.28222659999999999</v>
      </c>
      <c r="B1447">
        <v>0.18146799999999999</v>
      </c>
      <c r="D1447">
        <v>77.966359999999995</v>
      </c>
      <c r="E1447" s="21"/>
    </row>
    <row r="1448" spans="1:5" x14ac:dyDescent="0.35">
      <c r="A1448">
        <v>0.2824219</v>
      </c>
      <c r="B1448">
        <v>0.1920579</v>
      </c>
      <c r="D1448">
        <v>82.009069999999994</v>
      </c>
      <c r="E1448" s="21"/>
    </row>
    <row r="1449" spans="1:5" x14ac:dyDescent="0.35">
      <c r="A1449">
        <v>0.28261720000000001</v>
      </c>
      <c r="B1449">
        <v>0.20301089999999999</v>
      </c>
      <c r="D1449">
        <v>85.689809999999994</v>
      </c>
      <c r="E1449" s="21"/>
    </row>
    <row r="1450" spans="1:5" x14ac:dyDescent="0.35">
      <c r="A1450">
        <v>0.28281250000000002</v>
      </c>
      <c r="B1450">
        <v>0.21154419999999999</v>
      </c>
      <c r="D1450">
        <v>89.042410000000004</v>
      </c>
      <c r="E1450" s="21"/>
    </row>
    <row r="1451" spans="1:5" x14ac:dyDescent="0.35">
      <c r="A1451">
        <v>0.28300779999999998</v>
      </c>
      <c r="B1451">
        <v>0.2205907</v>
      </c>
      <c r="D1451">
        <v>92.094980000000007</v>
      </c>
      <c r="E1451" s="21"/>
    </row>
    <row r="1452" spans="1:5" x14ac:dyDescent="0.35">
      <c r="A1452">
        <v>0.28320309999999999</v>
      </c>
      <c r="B1452">
        <v>0.2277827</v>
      </c>
      <c r="D1452">
        <v>94.831069999999997</v>
      </c>
      <c r="E1452" s="21"/>
    </row>
    <row r="1453" spans="1:5" x14ac:dyDescent="0.35">
      <c r="A1453">
        <v>0.28339839999999999</v>
      </c>
      <c r="B1453">
        <v>0.23392740000000001</v>
      </c>
      <c r="D1453">
        <v>97.227379999999997</v>
      </c>
      <c r="E1453" s="21"/>
    </row>
    <row r="1454" spans="1:5" x14ac:dyDescent="0.35">
      <c r="A1454">
        <v>0.28359380000000001</v>
      </c>
      <c r="B1454">
        <v>0.2408237</v>
      </c>
      <c r="D1454">
        <v>99.238219999999998</v>
      </c>
      <c r="E1454" s="21"/>
    </row>
    <row r="1455" spans="1:5" x14ac:dyDescent="0.35">
      <c r="A1455">
        <v>0.28378910000000002</v>
      </c>
      <c r="B1455">
        <v>0.2450097</v>
      </c>
      <c r="D1455">
        <v>100.85379999999999</v>
      </c>
      <c r="E1455" s="21"/>
    </row>
    <row r="1456" spans="1:5" x14ac:dyDescent="0.35">
      <c r="A1456">
        <v>0.28398440000000003</v>
      </c>
      <c r="B1456">
        <v>0.24893799999999999</v>
      </c>
      <c r="D1456">
        <v>102.06299999999999</v>
      </c>
      <c r="E1456" s="21"/>
    </row>
    <row r="1457" spans="1:5" x14ac:dyDescent="0.35">
      <c r="A1457">
        <v>0.28417969999999998</v>
      </c>
      <c r="B1457">
        <v>0.25220189999999998</v>
      </c>
      <c r="D1457">
        <v>102.8592</v>
      </c>
      <c r="E1457" s="21"/>
    </row>
    <row r="1458" spans="1:5" x14ac:dyDescent="0.35">
      <c r="A1458">
        <v>0.28437499999999999</v>
      </c>
      <c r="B1458">
        <v>0.25329030000000002</v>
      </c>
      <c r="D1458">
        <v>103.2771</v>
      </c>
      <c r="E1458" s="21"/>
    </row>
    <row r="1459" spans="1:5" x14ac:dyDescent="0.35">
      <c r="A1459">
        <v>0.2845703</v>
      </c>
      <c r="B1459">
        <v>0.25411650000000002</v>
      </c>
      <c r="D1459">
        <v>103.29900000000001</v>
      </c>
      <c r="E1459" s="21"/>
    </row>
    <row r="1460" spans="1:5" x14ac:dyDescent="0.35">
      <c r="A1460">
        <v>0.28476560000000001</v>
      </c>
      <c r="B1460">
        <v>0.25335459999999999</v>
      </c>
      <c r="D1460">
        <v>102.90479999999999</v>
      </c>
      <c r="E1460" s="21"/>
    </row>
    <row r="1461" spans="1:5" x14ac:dyDescent="0.35">
      <c r="A1461">
        <v>0.28496090000000002</v>
      </c>
      <c r="B1461">
        <v>0.25139099999999998</v>
      </c>
      <c r="D1461">
        <v>102.05800000000001</v>
      </c>
      <c r="E1461" s="21"/>
    </row>
    <row r="1462" spans="1:5" x14ac:dyDescent="0.35">
      <c r="A1462">
        <v>0.28515620000000003</v>
      </c>
      <c r="B1462">
        <v>0.24857560000000001</v>
      </c>
      <c r="D1462">
        <v>100.78260000000002</v>
      </c>
      <c r="E1462" s="21"/>
    </row>
    <row r="1463" spans="1:5" x14ac:dyDescent="0.35">
      <c r="A1463">
        <v>0.28535159999999998</v>
      </c>
      <c r="B1463">
        <v>0.2448168</v>
      </c>
      <c r="D1463">
        <v>99.254270000000005</v>
      </c>
      <c r="E1463" s="21"/>
    </row>
    <row r="1464" spans="1:5" x14ac:dyDescent="0.35">
      <c r="A1464">
        <v>0.28554689999999999</v>
      </c>
      <c r="B1464">
        <v>0.2408458</v>
      </c>
      <c r="D1464">
        <v>97.511430000000004</v>
      </c>
      <c r="E1464" s="21"/>
    </row>
    <row r="1465" spans="1:5" x14ac:dyDescent="0.35">
      <c r="A1465">
        <v>0.2857422</v>
      </c>
      <c r="B1465">
        <v>0.23576929999999999</v>
      </c>
      <c r="D1465">
        <v>95.457430000000002</v>
      </c>
      <c r="E1465" s="21"/>
    </row>
    <row r="1466" spans="1:5" x14ac:dyDescent="0.35">
      <c r="A1466">
        <v>0.28593750000000001</v>
      </c>
      <c r="B1466">
        <v>0.22989200000000001</v>
      </c>
      <c r="D1466">
        <v>92.974670000000003</v>
      </c>
      <c r="E1466" s="21"/>
    </row>
    <row r="1467" spans="1:5" x14ac:dyDescent="0.35">
      <c r="A1467">
        <v>0.28613280000000002</v>
      </c>
      <c r="B1467">
        <v>0.2227806</v>
      </c>
      <c r="D1467">
        <v>89.96969</v>
      </c>
      <c r="E1467" s="21"/>
    </row>
    <row r="1468" spans="1:5" x14ac:dyDescent="0.35">
      <c r="A1468">
        <v>0.28632809999999997</v>
      </c>
      <c r="B1468">
        <v>0.2142386</v>
      </c>
      <c r="D1468">
        <v>86.631029999999996</v>
      </c>
      <c r="E1468" s="21"/>
    </row>
    <row r="1469" spans="1:5" x14ac:dyDescent="0.35">
      <c r="A1469">
        <v>0.28652339999999998</v>
      </c>
      <c r="B1469">
        <v>0.205541</v>
      </c>
      <c r="D1469">
        <v>83.127949999999998</v>
      </c>
      <c r="E1469" s="21"/>
    </row>
    <row r="1470" spans="1:5" x14ac:dyDescent="0.35">
      <c r="A1470">
        <v>0.2867188</v>
      </c>
      <c r="B1470">
        <v>0.19637379999999999</v>
      </c>
      <c r="D1470">
        <v>79.373850000000004</v>
      </c>
      <c r="E1470" s="21"/>
    </row>
    <row r="1471" spans="1:5" x14ac:dyDescent="0.35">
      <c r="A1471">
        <v>0.28691410000000001</v>
      </c>
      <c r="B1471">
        <v>0.18649399999999999</v>
      </c>
      <c r="D1471">
        <v>75.321860000000001</v>
      </c>
      <c r="E1471" s="21"/>
    </row>
    <row r="1472" spans="1:5" x14ac:dyDescent="0.35">
      <c r="A1472">
        <v>0.28710940000000001</v>
      </c>
      <c r="B1472">
        <v>0.17567099999999999</v>
      </c>
      <c r="D1472">
        <v>70.911239999999992</v>
      </c>
      <c r="E1472" s="21"/>
    </row>
    <row r="1473" spans="1:5" x14ac:dyDescent="0.35">
      <c r="A1473">
        <v>0.28730470000000002</v>
      </c>
      <c r="B1473">
        <v>0.16399169999999999</v>
      </c>
      <c r="D1473">
        <v>66.174759999999992</v>
      </c>
      <c r="E1473" s="21"/>
    </row>
    <row r="1474" spans="1:5" x14ac:dyDescent="0.35">
      <c r="A1474">
        <v>0.28749999999999998</v>
      </c>
      <c r="B1474">
        <v>0.15211930000000001</v>
      </c>
      <c r="D1474">
        <v>61.24389</v>
      </c>
      <c r="E1474" s="21"/>
    </row>
    <row r="1475" spans="1:5" x14ac:dyDescent="0.35">
      <c r="A1475">
        <v>0.28769529999999999</v>
      </c>
      <c r="B1475">
        <v>0.13985</v>
      </c>
      <c r="D1475">
        <v>56.112790000000004</v>
      </c>
      <c r="E1475" s="21"/>
    </row>
    <row r="1476" spans="1:5" x14ac:dyDescent="0.35">
      <c r="A1476">
        <v>0.2878906</v>
      </c>
      <c r="B1476">
        <v>0.1273125</v>
      </c>
      <c r="D1476">
        <v>50.76361</v>
      </c>
      <c r="E1476" s="21"/>
    </row>
    <row r="1477" spans="1:5" x14ac:dyDescent="0.35">
      <c r="A1477">
        <v>0.28808590000000001</v>
      </c>
      <c r="B1477">
        <v>0.114603</v>
      </c>
      <c r="D1477">
        <v>45.169640000000001</v>
      </c>
      <c r="E1477" s="21"/>
    </row>
    <row r="1478" spans="1:5" x14ac:dyDescent="0.35">
      <c r="A1478">
        <v>0.28828120000000002</v>
      </c>
      <c r="B1478">
        <v>0.1025205</v>
      </c>
      <c r="D1478">
        <v>39.368859999999998</v>
      </c>
      <c r="E1478" s="21"/>
    </row>
    <row r="1479" spans="1:5" x14ac:dyDescent="0.35">
      <c r="A1479">
        <v>0.28847660000000003</v>
      </c>
      <c r="B1479">
        <v>9.0958899999999995E-2</v>
      </c>
      <c r="D1479">
        <v>33.472360000000002</v>
      </c>
      <c r="E1479" s="21"/>
    </row>
    <row r="1480" spans="1:5" x14ac:dyDescent="0.35">
      <c r="A1480">
        <v>0.28867189999999998</v>
      </c>
      <c r="B1480">
        <v>7.8675640000000005E-2</v>
      </c>
      <c r="D1480">
        <v>27.488140000000001</v>
      </c>
      <c r="E1480" s="21"/>
    </row>
    <row r="1481" spans="1:5" x14ac:dyDescent="0.35">
      <c r="A1481">
        <v>0.28886719999999999</v>
      </c>
      <c r="B1481">
        <v>6.7242999999999997E-2</v>
      </c>
      <c r="D1481">
        <v>21.378900000000002</v>
      </c>
      <c r="E1481" s="21"/>
    </row>
    <row r="1482" spans="1:5" x14ac:dyDescent="0.35">
      <c r="A1482">
        <v>0.2890625</v>
      </c>
      <c r="B1482">
        <v>5.3474639999999997E-2</v>
      </c>
      <c r="D1482">
        <v>15.147939999999998</v>
      </c>
      <c r="E1482" s="21"/>
    </row>
    <row r="1483" spans="1:5" x14ac:dyDescent="0.35">
      <c r="A1483">
        <v>0.28925780000000001</v>
      </c>
      <c r="B1483">
        <v>3.1749329999999999E-2</v>
      </c>
      <c r="D1483">
        <v>8.8850829999999998</v>
      </c>
      <c r="E1483" s="21"/>
    </row>
    <row r="1484" spans="1:5" x14ac:dyDescent="0.35">
      <c r="A1484">
        <v>0.28945310000000002</v>
      </c>
      <c r="B1484">
        <v>9.8295789999999997E-3</v>
      </c>
      <c r="D1484">
        <v>2.6093310000000001</v>
      </c>
      <c r="E1484" s="21"/>
    </row>
    <row r="1485" spans="1:5" x14ac:dyDescent="0.35">
      <c r="A1485">
        <v>0.28964839999999997</v>
      </c>
      <c r="B1485">
        <v>-6.0862499999999996E-3</v>
      </c>
      <c r="D1485">
        <v>-3.7212540000000001</v>
      </c>
      <c r="E1485" s="21"/>
    </row>
    <row r="1486" spans="1:5" x14ac:dyDescent="0.35">
      <c r="A1486">
        <v>0.28984379999999998</v>
      </c>
      <c r="B1486">
        <v>-2.3111929999999999E-2</v>
      </c>
      <c r="D1486">
        <v>-10.060080000000001</v>
      </c>
      <c r="E1486" s="21"/>
    </row>
    <row r="1487" spans="1:5" x14ac:dyDescent="0.35">
      <c r="A1487">
        <v>0.29003909999999999</v>
      </c>
      <c r="B1487">
        <v>-4.0351779999999997E-2</v>
      </c>
      <c r="D1487">
        <v>-16.422840000000001</v>
      </c>
      <c r="E1487" s="21"/>
    </row>
    <row r="1488" spans="1:5" x14ac:dyDescent="0.35">
      <c r="A1488">
        <v>0.2902344</v>
      </c>
      <c r="B1488">
        <v>-5.634836E-2</v>
      </c>
      <c r="D1488">
        <v>-22.73807</v>
      </c>
      <c r="E1488" s="21"/>
    </row>
    <row r="1489" spans="1:5" x14ac:dyDescent="0.35">
      <c r="A1489">
        <v>0.29042970000000001</v>
      </c>
      <c r="B1489">
        <v>-7.4558360000000004E-2</v>
      </c>
      <c r="D1489">
        <v>-28.894290000000002</v>
      </c>
      <c r="E1489" s="21"/>
    </row>
    <row r="1490" spans="1:5" x14ac:dyDescent="0.35">
      <c r="A1490">
        <v>0.29062500000000002</v>
      </c>
      <c r="B1490">
        <v>-9.0078060000000001E-2</v>
      </c>
      <c r="D1490">
        <v>-34.9071</v>
      </c>
      <c r="E1490" s="21"/>
    </row>
    <row r="1491" spans="1:5" x14ac:dyDescent="0.35">
      <c r="A1491">
        <v>0.29082029999999998</v>
      </c>
      <c r="B1491">
        <v>-0.1043335</v>
      </c>
      <c r="D1491">
        <v>-40.769649999999999</v>
      </c>
      <c r="E1491" s="21"/>
    </row>
    <row r="1492" spans="1:5" x14ac:dyDescent="0.35">
      <c r="A1492">
        <v>0.29101559999999999</v>
      </c>
      <c r="B1492">
        <v>-0.11974</v>
      </c>
      <c r="D1492">
        <v>-46.528269999999999</v>
      </c>
      <c r="E1492" s="21"/>
    </row>
    <row r="1493" spans="1:5" x14ac:dyDescent="0.35">
      <c r="A1493">
        <v>0.29121089999999999</v>
      </c>
      <c r="B1493">
        <v>-0.1330761</v>
      </c>
      <c r="D1493">
        <v>-52.140370000000004</v>
      </c>
      <c r="E1493" s="21"/>
    </row>
    <row r="1494" spans="1:5" x14ac:dyDescent="0.35">
      <c r="A1494">
        <v>0.29140630000000001</v>
      </c>
      <c r="B1494">
        <v>-0.1463486</v>
      </c>
      <c r="D1494">
        <v>-57.503259999999997</v>
      </c>
      <c r="E1494" s="21"/>
    </row>
    <row r="1495" spans="1:5" x14ac:dyDescent="0.35">
      <c r="A1495">
        <v>0.29160160000000002</v>
      </c>
      <c r="B1495">
        <v>-0.1585193</v>
      </c>
      <c r="D1495">
        <v>-62.685380000000002</v>
      </c>
      <c r="E1495" s="21"/>
    </row>
    <row r="1496" spans="1:5" x14ac:dyDescent="0.35">
      <c r="A1496">
        <v>0.29179690000000003</v>
      </c>
      <c r="B1496">
        <v>-0.1696869</v>
      </c>
      <c r="D1496">
        <v>-67.686030000000002</v>
      </c>
      <c r="E1496" s="21"/>
    </row>
    <row r="1497" spans="1:5" x14ac:dyDescent="0.35">
      <c r="A1497">
        <v>0.29199219999999998</v>
      </c>
      <c r="B1497">
        <v>-0.18222169999999999</v>
      </c>
      <c r="D1497">
        <v>-72.436049999999994</v>
      </c>
      <c r="E1497" s="21"/>
    </row>
    <row r="1498" spans="1:5" x14ac:dyDescent="0.35">
      <c r="A1498">
        <v>0.29218749999999999</v>
      </c>
      <c r="B1498">
        <v>-0.19262319999999999</v>
      </c>
      <c r="D1498">
        <v>-76.927570000000003</v>
      </c>
      <c r="E1498" s="21"/>
    </row>
    <row r="1499" spans="1:5" x14ac:dyDescent="0.35">
      <c r="A1499">
        <v>0.2923828</v>
      </c>
      <c r="B1499">
        <v>-0.20121800000000001</v>
      </c>
      <c r="D1499">
        <v>-81.108490000000003</v>
      </c>
      <c r="E1499" s="21"/>
    </row>
    <row r="1500" spans="1:5" x14ac:dyDescent="0.35">
      <c r="A1500">
        <v>0.29257810000000001</v>
      </c>
      <c r="B1500">
        <v>-0.2104734</v>
      </c>
      <c r="D1500">
        <v>-84.944589999999991</v>
      </c>
      <c r="E1500" s="21"/>
    </row>
    <row r="1501" spans="1:5" x14ac:dyDescent="0.35">
      <c r="A1501">
        <v>0.29277340000000002</v>
      </c>
      <c r="B1501">
        <v>-0.21932969999999999</v>
      </c>
      <c r="D1501">
        <v>-88.484520000000003</v>
      </c>
      <c r="E1501" s="21"/>
    </row>
    <row r="1502" spans="1:5" x14ac:dyDescent="0.35">
      <c r="A1502">
        <v>0.29296879999999997</v>
      </c>
      <c r="B1502">
        <v>-0.2287642</v>
      </c>
      <c r="D1502">
        <v>-91.756309999999999</v>
      </c>
      <c r="E1502" s="21"/>
    </row>
    <row r="1503" spans="1:5" x14ac:dyDescent="0.35">
      <c r="A1503">
        <v>0.29316409999999998</v>
      </c>
      <c r="B1503">
        <v>-0.2373895</v>
      </c>
      <c r="D1503">
        <v>-94.686139999999995</v>
      </c>
      <c r="E1503" s="21"/>
    </row>
    <row r="1504" spans="1:5" x14ac:dyDescent="0.35">
      <c r="A1504">
        <v>0.29335939999999999</v>
      </c>
      <c r="B1504">
        <v>-0.24365429999999999</v>
      </c>
      <c r="D1504">
        <v>-97.23608999999999</v>
      </c>
      <c r="E1504" s="21"/>
    </row>
    <row r="1505" spans="1:5" x14ac:dyDescent="0.35">
      <c r="A1505">
        <v>0.2935547</v>
      </c>
      <c r="B1505">
        <v>-0.2509441</v>
      </c>
      <c r="D1505">
        <v>-99.379410000000007</v>
      </c>
      <c r="E1505" s="21"/>
    </row>
    <row r="1506" spans="1:5" x14ac:dyDescent="0.35">
      <c r="A1506">
        <v>0.29375000000000001</v>
      </c>
      <c r="B1506">
        <v>-0.25671300000000002</v>
      </c>
      <c r="D1506">
        <v>-101.09140000000001</v>
      </c>
      <c r="E1506" s="21"/>
    </row>
    <row r="1507" spans="1:5" x14ac:dyDescent="0.35">
      <c r="A1507">
        <v>0.29394530000000002</v>
      </c>
      <c r="B1507">
        <v>-0.26039390000000001</v>
      </c>
      <c r="D1507">
        <v>-102.4329</v>
      </c>
      <c r="E1507" s="21"/>
    </row>
    <row r="1508" spans="1:5" x14ac:dyDescent="0.35">
      <c r="A1508">
        <v>0.29414059999999997</v>
      </c>
      <c r="B1508">
        <v>-0.26478940000000001</v>
      </c>
      <c r="D1508">
        <v>-103.38199999999999</v>
      </c>
      <c r="E1508" s="21"/>
    </row>
    <row r="1509" spans="1:5" x14ac:dyDescent="0.35">
      <c r="A1509">
        <v>0.29433589999999998</v>
      </c>
      <c r="B1509">
        <v>-0.26652320000000002</v>
      </c>
      <c r="D1509">
        <v>-103.90090000000001</v>
      </c>
      <c r="E1509" s="21"/>
    </row>
    <row r="1510" spans="1:5" x14ac:dyDescent="0.35">
      <c r="A1510">
        <v>0.2945313</v>
      </c>
      <c r="B1510">
        <v>-0.26726699999999998</v>
      </c>
      <c r="D1510">
        <v>-104.0154</v>
      </c>
      <c r="E1510" s="21"/>
    </row>
    <row r="1511" spans="1:5" x14ac:dyDescent="0.35">
      <c r="A1511">
        <v>0.29472660000000001</v>
      </c>
      <c r="B1511">
        <v>-0.26738980000000001</v>
      </c>
      <c r="D1511">
        <v>-103.67580000000001</v>
      </c>
      <c r="E1511" s="21"/>
    </row>
    <row r="1512" spans="1:5" x14ac:dyDescent="0.35">
      <c r="A1512">
        <v>0.29492190000000001</v>
      </c>
      <c r="B1512">
        <v>-0.2651173</v>
      </c>
      <c r="D1512">
        <v>-102.8837</v>
      </c>
      <c r="E1512" s="21"/>
    </row>
    <row r="1513" spans="1:5" x14ac:dyDescent="0.35">
      <c r="A1513">
        <v>0.29511720000000002</v>
      </c>
      <c r="B1513">
        <v>-0.26286419999999999</v>
      </c>
      <c r="D1513">
        <v>-101.6621</v>
      </c>
      <c r="E1513" s="21"/>
    </row>
    <row r="1514" spans="1:5" x14ac:dyDescent="0.35">
      <c r="A1514">
        <v>0.29531249999999998</v>
      </c>
      <c r="B1514">
        <v>-0.25920330000000003</v>
      </c>
      <c r="D1514">
        <v>-100.0894</v>
      </c>
      <c r="E1514" s="21"/>
    </row>
    <row r="1515" spans="1:5" x14ac:dyDescent="0.35">
      <c r="A1515">
        <v>0.29550779999999999</v>
      </c>
      <c r="B1515">
        <v>-0.25497839999999999</v>
      </c>
      <c r="D1515">
        <v>-98.33699</v>
      </c>
      <c r="E1515" s="21"/>
    </row>
    <row r="1516" spans="1:5" x14ac:dyDescent="0.35">
      <c r="A1516">
        <v>0.2957031</v>
      </c>
      <c r="B1516">
        <v>-0.2505657</v>
      </c>
      <c r="D1516">
        <v>-96.366140000000001</v>
      </c>
      <c r="E1516" s="21"/>
    </row>
    <row r="1517" spans="1:5" x14ac:dyDescent="0.35">
      <c r="A1517">
        <v>0.29589840000000001</v>
      </c>
      <c r="B1517">
        <v>-0.24413869999999999</v>
      </c>
      <c r="D1517">
        <v>-93.979829999999993</v>
      </c>
      <c r="E1517" s="21"/>
    </row>
    <row r="1518" spans="1:5" x14ac:dyDescent="0.35">
      <c r="A1518">
        <v>0.29609370000000002</v>
      </c>
      <c r="B1518">
        <v>-0.23747009999999999</v>
      </c>
      <c r="D1518">
        <v>-91.08711000000001</v>
      </c>
      <c r="E1518" s="21"/>
    </row>
    <row r="1519" spans="1:5" x14ac:dyDescent="0.35">
      <c r="A1519">
        <v>0.29628910000000003</v>
      </c>
      <c r="B1519">
        <v>-0.2295256</v>
      </c>
      <c r="D1519">
        <v>-87.805800000000005</v>
      </c>
      <c r="E1519" s="21"/>
    </row>
    <row r="1520" spans="1:5" x14ac:dyDescent="0.35">
      <c r="A1520">
        <v>0.29648439999999998</v>
      </c>
      <c r="B1520">
        <v>-0.2203899</v>
      </c>
      <c r="D1520">
        <v>-84.288899999999998</v>
      </c>
      <c r="E1520" s="21"/>
    </row>
    <row r="1521" spans="1:5" x14ac:dyDescent="0.35">
      <c r="A1521">
        <v>0.29667969999999999</v>
      </c>
      <c r="B1521">
        <v>-0.21133640000000001</v>
      </c>
      <c r="D1521">
        <v>-80.52543</v>
      </c>
      <c r="E1521" s="21"/>
    </row>
    <row r="1522" spans="1:5" x14ac:dyDescent="0.35">
      <c r="A1522">
        <v>0.296875</v>
      </c>
      <c r="B1522">
        <v>-0.2010574</v>
      </c>
      <c r="D1522">
        <v>-76.455910000000003</v>
      </c>
      <c r="E1522" s="21"/>
    </row>
    <row r="1523" spans="1:5" x14ac:dyDescent="0.35">
      <c r="A1523">
        <v>0.29707030000000001</v>
      </c>
      <c r="B1523">
        <v>-0.1900867</v>
      </c>
      <c r="D1523">
        <v>-72.000240000000005</v>
      </c>
      <c r="E1523" s="21"/>
    </row>
    <row r="1524" spans="1:5" x14ac:dyDescent="0.35">
      <c r="A1524">
        <v>0.29726560000000002</v>
      </c>
      <c r="B1524">
        <v>-0.17822189999999999</v>
      </c>
      <c r="D1524">
        <v>-67.180289999999999</v>
      </c>
      <c r="E1524" s="21"/>
    </row>
    <row r="1525" spans="1:5" x14ac:dyDescent="0.35">
      <c r="A1525">
        <v>0.29746089999999997</v>
      </c>
      <c r="B1525">
        <v>-0.16530919999999999</v>
      </c>
      <c r="D1525">
        <v>-62.138000000000005</v>
      </c>
      <c r="E1525" s="21"/>
    </row>
    <row r="1526" spans="1:5" x14ac:dyDescent="0.35">
      <c r="A1526">
        <v>0.29765629999999998</v>
      </c>
      <c r="B1526">
        <v>-0.1522395</v>
      </c>
      <c r="D1526">
        <v>-56.906659999999995</v>
      </c>
      <c r="E1526" s="21"/>
    </row>
    <row r="1527" spans="1:5" x14ac:dyDescent="0.35">
      <c r="A1527">
        <v>0.29785159999999999</v>
      </c>
      <c r="B1527">
        <v>-0.13868150000000001</v>
      </c>
      <c r="D1527">
        <v>-51.475139999999996</v>
      </c>
      <c r="E1527" s="21"/>
    </row>
    <row r="1528" spans="1:5" x14ac:dyDescent="0.35">
      <c r="A1528">
        <v>0.2980469</v>
      </c>
      <c r="B1528">
        <v>-0.1244875</v>
      </c>
      <c r="D1528">
        <v>-45.81371</v>
      </c>
      <c r="E1528" s="21"/>
    </row>
    <row r="1529" spans="1:5" x14ac:dyDescent="0.35">
      <c r="A1529">
        <v>0.29824220000000001</v>
      </c>
      <c r="B1529">
        <v>-0.1097199</v>
      </c>
      <c r="D1529">
        <v>-39.953470000000003</v>
      </c>
      <c r="E1529" s="21"/>
    </row>
    <row r="1530" spans="1:5" x14ac:dyDescent="0.35">
      <c r="A1530">
        <v>0.29843750000000002</v>
      </c>
      <c r="B1530">
        <v>-9.4987569999999993E-2</v>
      </c>
      <c r="D1530">
        <v>-34.044869999999996</v>
      </c>
      <c r="E1530" s="21"/>
    </row>
    <row r="1531" spans="1:5" x14ac:dyDescent="0.35">
      <c r="A1531">
        <v>0.29863279999999998</v>
      </c>
      <c r="B1531">
        <v>-8.0043900000000001E-2</v>
      </c>
      <c r="D1531">
        <v>-28.082780000000003</v>
      </c>
      <c r="E1531" s="21"/>
    </row>
    <row r="1532" spans="1:5" x14ac:dyDescent="0.35">
      <c r="A1532">
        <v>0.29882809999999999</v>
      </c>
      <c r="B1532">
        <v>-6.435159E-2</v>
      </c>
      <c r="D1532">
        <v>-21.991150000000001</v>
      </c>
      <c r="E1532" s="21"/>
    </row>
    <row r="1533" spans="1:5" x14ac:dyDescent="0.35">
      <c r="A1533">
        <v>0.29902339999999999</v>
      </c>
      <c r="B1533">
        <v>-4.8842969999999999E-2</v>
      </c>
      <c r="D1533">
        <v>-15.776999999999999</v>
      </c>
      <c r="E1533" s="21"/>
    </row>
    <row r="1534" spans="1:5" x14ac:dyDescent="0.35">
      <c r="A1534">
        <v>0.29921880000000001</v>
      </c>
      <c r="B1534">
        <v>-3.3043879999999998E-2</v>
      </c>
      <c r="D1534">
        <v>-9.4639609999999994</v>
      </c>
      <c r="E1534" s="21"/>
    </row>
    <row r="1535" spans="1:5" x14ac:dyDescent="0.35">
      <c r="A1535">
        <v>0.29941410000000002</v>
      </c>
      <c r="B1535">
        <v>-1.68174E-2</v>
      </c>
      <c r="D1535">
        <v>-3.1424590000000001</v>
      </c>
      <c r="E1535" s="21"/>
    </row>
    <row r="1536" spans="1:5" x14ac:dyDescent="0.35">
      <c r="A1536">
        <v>0.29960940000000003</v>
      </c>
      <c r="B1536">
        <v>-1.2493039999999999E-3</v>
      </c>
      <c r="D1536">
        <v>3.1047729999999998</v>
      </c>
      <c r="E1536" s="21"/>
    </row>
    <row r="1537" spans="1:5" x14ac:dyDescent="0.35">
      <c r="A1537">
        <v>0.29980469999999998</v>
      </c>
      <c r="B1537">
        <v>1.429417E-2</v>
      </c>
      <c r="D1537">
        <v>9.3282779999999992</v>
      </c>
      <c r="E1537" s="21"/>
    </row>
    <row r="1538" spans="1:5" x14ac:dyDescent="0.35">
      <c r="A1538">
        <v>0.3</v>
      </c>
      <c r="B1538">
        <v>3.0257559999999999E-2</v>
      </c>
      <c r="D1538">
        <v>15.607620000000001</v>
      </c>
      <c r="E1538" s="21"/>
    </row>
    <row r="1539" spans="1:5" x14ac:dyDescent="0.35">
      <c r="A1539">
        <v>0.3001953</v>
      </c>
      <c r="B1539">
        <v>4.6213209999999998E-2</v>
      </c>
      <c r="D1539">
        <v>21.88757</v>
      </c>
      <c r="E1539" s="21"/>
    </row>
    <row r="1540" spans="1:5" x14ac:dyDescent="0.35">
      <c r="A1540">
        <v>0.30039060000000001</v>
      </c>
      <c r="B1540">
        <v>6.1939830000000001E-2</v>
      </c>
      <c r="D1540">
        <v>28.083649999999999</v>
      </c>
      <c r="E1540" s="21"/>
    </row>
    <row r="1541" spans="1:5" x14ac:dyDescent="0.35">
      <c r="A1541">
        <v>0.30058590000000002</v>
      </c>
      <c r="B1541">
        <v>7.7303159999999996E-2</v>
      </c>
      <c r="D1541">
        <v>34.172260000000001</v>
      </c>
      <c r="E1541" s="21"/>
    </row>
    <row r="1542" spans="1:5" x14ac:dyDescent="0.35">
      <c r="A1542">
        <v>0.30078120000000003</v>
      </c>
      <c r="B1542">
        <v>9.2287010000000003E-2</v>
      </c>
      <c r="D1542">
        <v>40.114620000000002</v>
      </c>
      <c r="E1542" s="21"/>
    </row>
    <row r="1543" spans="1:5" x14ac:dyDescent="0.35">
      <c r="A1543">
        <v>0.30097659999999998</v>
      </c>
      <c r="B1543">
        <v>0.10719380000000001</v>
      </c>
      <c r="D1543">
        <v>45.913820000000001</v>
      </c>
      <c r="E1543" s="21"/>
    </row>
    <row r="1544" spans="1:5" x14ac:dyDescent="0.35">
      <c r="A1544">
        <v>0.30117189999999999</v>
      </c>
      <c r="B1544">
        <v>0.1219483</v>
      </c>
      <c r="D1544">
        <v>51.57244</v>
      </c>
      <c r="E1544" s="21"/>
    </row>
    <row r="1545" spans="1:5" x14ac:dyDescent="0.35">
      <c r="A1545">
        <v>0.3013672</v>
      </c>
      <c r="B1545">
        <v>0.13565679999999999</v>
      </c>
      <c r="D1545">
        <v>57.01164</v>
      </c>
      <c r="E1545" s="21"/>
    </row>
    <row r="1546" spans="1:5" x14ac:dyDescent="0.35">
      <c r="A1546">
        <v>0.30156250000000001</v>
      </c>
      <c r="B1546">
        <v>0.14872450000000001</v>
      </c>
      <c r="D1546">
        <v>62.199839999999995</v>
      </c>
      <c r="E1546" s="21"/>
    </row>
    <row r="1547" spans="1:5" x14ac:dyDescent="0.35">
      <c r="A1547">
        <v>0.30175780000000002</v>
      </c>
      <c r="B1547">
        <v>0.16121579999999999</v>
      </c>
      <c r="D1547">
        <v>67.156000000000006</v>
      </c>
      <c r="E1547" s="21"/>
    </row>
    <row r="1548" spans="1:5" x14ac:dyDescent="0.35">
      <c r="A1548">
        <v>0.30195309999999997</v>
      </c>
      <c r="B1548">
        <v>0.17302609999999999</v>
      </c>
      <c r="D1548">
        <v>71.875969999999995</v>
      </c>
      <c r="E1548" s="21"/>
    </row>
    <row r="1549" spans="1:5" x14ac:dyDescent="0.35">
      <c r="A1549">
        <v>0.30214839999999998</v>
      </c>
      <c r="B1549">
        <v>0.18507019999999999</v>
      </c>
      <c r="D1549">
        <v>76.35933</v>
      </c>
      <c r="E1549" s="21"/>
    </row>
    <row r="1550" spans="1:5" x14ac:dyDescent="0.35">
      <c r="A1550">
        <v>0.3023438</v>
      </c>
      <c r="B1550">
        <v>0.1956862</v>
      </c>
      <c r="D1550">
        <v>80.551819999999992</v>
      </c>
      <c r="E1550" s="21"/>
    </row>
    <row r="1551" spans="1:5" x14ac:dyDescent="0.35">
      <c r="A1551">
        <v>0.30253910000000001</v>
      </c>
      <c r="B1551">
        <v>0.20474690000000001</v>
      </c>
      <c r="D1551">
        <v>84.362079999999992</v>
      </c>
      <c r="E1551" s="21"/>
    </row>
    <row r="1552" spans="1:5" x14ac:dyDescent="0.35">
      <c r="A1552">
        <v>0.30273440000000001</v>
      </c>
      <c r="B1552">
        <v>0.2143767</v>
      </c>
      <c r="D1552">
        <v>87.84693</v>
      </c>
      <c r="E1552" s="21"/>
    </row>
    <row r="1553" spans="1:5" x14ac:dyDescent="0.35">
      <c r="A1553">
        <v>0.30292970000000002</v>
      </c>
      <c r="B1553">
        <v>0.22318250000000001</v>
      </c>
      <c r="D1553">
        <v>91.047629999999998</v>
      </c>
      <c r="E1553" s="21"/>
    </row>
    <row r="1554" spans="1:5" x14ac:dyDescent="0.35">
      <c r="A1554">
        <v>0.30312499999999998</v>
      </c>
      <c r="B1554">
        <v>0.2302449</v>
      </c>
      <c r="D1554">
        <v>93.914370000000005</v>
      </c>
      <c r="E1554" s="21"/>
    </row>
    <row r="1555" spans="1:5" x14ac:dyDescent="0.35">
      <c r="A1555">
        <v>0.30332029999999999</v>
      </c>
      <c r="B1555">
        <v>0.2369386</v>
      </c>
      <c r="D1555">
        <v>96.444299999999998</v>
      </c>
      <c r="E1555" s="21"/>
    </row>
    <row r="1556" spans="1:5" x14ac:dyDescent="0.35">
      <c r="A1556">
        <v>0.3035156</v>
      </c>
      <c r="B1556">
        <v>0.2427879</v>
      </c>
      <c r="D1556">
        <v>98.607439999999997</v>
      </c>
      <c r="E1556" s="21"/>
    </row>
    <row r="1557" spans="1:5" x14ac:dyDescent="0.35">
      <c r="A1557">
        <v>0.30371090000000001</v>
      </c>
      <c r="B1557">
        <v>0.2471236</v>
      </c>
      <c r="D1557">
        <v>100.38430000000001</v>
      </c>
      <c r="E1557" s="21"/>
    </row>
    <row r="1558" spans="1:5" x14ac:dyDescent="0.35">
      <c r="A1558">
        <v>0.30390630000000002</v>
      </c>
      <c r="B1558">
        <v>0.25099280000000002</v>
      </c>
      <c r="D1558">
        <v>101.7782</v>
      </c>
      <c r="E1558" s="21"/>
    </row>
    <row r="1559" spans="1:5" x14ac:dyDescent="0.35">
      <c r="A1559">
        <v>0.30410160000000003</v>
      </c>
      <c r="B1559">
        <v>0.25409039999999999</v>
      </c>
      <c r="D1559">
        <v>102.75790000000001</v>
      </c>
      <c r="E1559" s="21"/>
    </row>
    <row r="1560" spans="1:5" x14ac:dyDescent="0.35">
      <c r="A1560">
        <v>0.30429689999999998</v>
      </c>
      <c r="B1560">
        <v>0.25559929999999997</v>
      </c>
      <c r="D1560">
        <v>103.33110000000001</v>
      </c>
      <c r="E1560" s="21"/>
    </row>
    <row r="1561" spans="1:5" x14ac:dyDescent="0.35">
      <c r="A1561">
        <v>0.30449219999999999</v>
      </c>
      <c r="B1561">
        <v>0.25624400000000003</v>
      </c>
      <c r="D1561">
        <v>103.4584</v>
      </c>
      <c r="E1561" s="21"/>
    </row>
    <row r="1562" spans="1:5" x14ac:dyDescent="0.35">
      <c r="A1562">
        <v>0.3046875</v>
      </c>
      <c r="B1562">
        <v>0.25561430000000002</v>
      </c>
      <c r="D1562">
        <v>103.12079999999999</v>
      </c>
      <c r="E1562" s="21"/>
    </row>
    <row r="1563" spans="1:5" x14ac:dyDescent="0.35">
      <c r="A1563">
        <v>0.30488280000000001</v>
      </c>
      <c r="B1563">
        <v>0.25360280000000002</v>
      </c>
      <c r="D1563">
        <v>102.35890000000001</v>
      </c>
      <c r="E1563" s="21"/>
    </row>
    <row r="1564" spans="1:5" x14ac:dyDescent="0.35">
      <c r="A1564">
        <v>0.30507810000000002</v>
      </c>
      <c r="B1564">
        <v>0.251083</v>
      </c>
      <c r="D1564">
        <v>101.2038</v>
      </c>
      <c r="E1564" s="21"/>
    </row>
    <row r="1565" spans="1:5" x14ac:dyDescent="0.35">
      <c r="A1565">
        <v>0.30527339999999997</v>
      </c>
      <c r="B1565">
        <v>0.24769630000000001</v>
      </c>
      <c r="D1565">
        <v>99.762019999999993</v>
      </c>
      <c r="E1565" s="21"/>
    </row>
    <row r="1566" spans="1:5" x14ac:dyDescent="0.35">
      <c r="A1566">
        <v>0.30546879999999998</v>
      </c>
      <c r="B1566">
        <v>0.24378920000000001</v>
      </c>
      <c r="D1566">
        <v>98.105220000000003</v>
      </c>
      <c r="E1566" s="21"/>
    </row>
    <row r="1567" spans="1:5" x14ac:dyDescent="0.35">
      <c r="A1567">
        <v>0.30566409999999999</v>
      </c>
      <c r="B1567">
        <v>0.2395111</v>
      </c>
      <c r="D1567">
        <v>96.19117</v>
      </c>
      <c r="E1567" s="21"/>
    </row>
    <row r="1568" spans="1:5" x14ac:dyDescent="0.35">
      <c r="A1568">
        <v>0.3058594</v>
      </c>
      <c r="B1568">
        <v>0.2343335</v>
      </c>
      <c r="D1568">
        <v>93.907479999999993</v>
      </c>
      <c r="E1568" s="21"/>
    </row>
    <row r="1569" spans="1:5" x14ac:dyDescent="0.35">
      <c r="A1569">
        <v>0.30605470000000001</v>
      </c>
      <c r="B1569">
        <v>0.22818820000000001</v>
      </c>
      <c r="D1569">
        <v>91.142449999999997</v>
      </c>
      <c r="E1569" s="21"/>
    </row>
    <row r="1570" spans="1:5" x14ac:dyDescent="0.35">
      <c r="A1570">
        <v>0.30625000000000002</v>
      </c>
      <c r="B1570">
        <v>0.22046389999999999</v>
      </c>
      <c r="D1570">
        <v>87.983750000000001</v>
      </c>
      <c r="E1570" s="21"/>
    </row>
    <row r="1571" spans="1:5" x14ac:dyDescent="0.35">
      <c r="A1571">
        <v>0.30644529999999998</v>
      </c>
      <c r="B1571">
        <v>0.21235299999999999</v>
      </c>
      <c r="D1571">
        <v>84.583149999999989</v>
      </c>
      <c r="E1571" s="21"/>
    </row>
    <row r="1572" spans="1:5" x14ac:dyDescent="0.35">
      <c r="A1572">
        <v>0.30664059999999999</v>
      </c>
      <c r="B1572">
        <v>0.205507</v>
      </c>
      <c r="D1572">
        <v>80.963149999999999</v>
      </c>
      <c r="E1572" s="21"/>
    </row>
    <row r="1573" spans="1:5" x14ac:dyDescent="0.35">
      <c r="A1573">
        <v>0.30683589999999999</v>
      </c>
      <c r="B1573">
        <v>0.19849149999999999</v>
      </c>
      <c r="D1573">
        <v>77.053989999999999</v>
      </c>
      <c r="E1573" s="21"/>
    </row>
    <row r="1574" spans="1:5" x14ac:dyDescent="0.35">
      <c r="A1574">
        <v>0.30703130000000001</v>
      </c>
      <c r="B1574">
        <v>0.19207879999999999</v>
      </c>
      <c r="D1574">
        <v>72.75954999999999</v>
      </c>
      <c r="E1574" s="21"/>
    </row>
    <row r="1575" spans="1:5" x14ac:dyDescent="0.35">
      <c r="A1575">
        <v>0.30722660000000002</v>
      </c>
      <c r="B1575">
        <v>0.1907316</v>
      </c>
      <c r="D1575">
        <v>68.088349999999991</v>
      </c>
      <c r="E1575" s="21"/>
    </row>
    <row r="1576" spans="1:5" x14ac:dyDescent="0.35">
      <c r="A1576">
        <v>0.30742190000000003</v>
      </c>
      <c r="B1576">
        <v>0.19635030000000001</v>
      </c>
      <c r="D1576">
        <v>63.153170000000003</v>
      </c>
      <c r="E1576" s="21"/>
    </row>
    <row r="1577" spans="1:5" x14ac:dyDescent="0.35">
      <c r="A1577">
        <v>0.30761719999999998</v>
      </c>
      <c r="B1577">
        <v>0.2116249</v>
      </c>
      <c r="D1577">
        <v>58.04477</v>
      </c>
      <c r="E1577" s="21"/>
    </row>
    <row r="1578" spans="1:5" x14ac:dyDescent="0.35">
      <c r="A1578">
        <v>0.30781249999999999</v>
      </c>
      <c r="B1578">
        <v>0.2399191</v>
      </c>
      <c r="D1578">
        <v>52.745899999999999</v>
      </c>
      <c r="E1578" s="21"/>
    </row>
    <row r="1579" spans="1:5" x14ac:dyDescent="0.35">
      <c r="A1579">
        <v>0.3080078</v>
      </c>
      <c r="B1579">
        <v>0.26720319999999997</v>
      </c>
      <c r="D1579">
        <v>47.16704</v>
      </c>
      <c r="E1579" s="21"/>
    </row>
    <row r="1580" spans="1:5" x14ac:dyDescent="0.35">
      <c r="A1580">
        <v>0.30820310000000001</v>
      </c>
      <c r="B1580">
        <v>0.26299090000000003</v>
      </c>
      <c r="D1580">
        <v>41.365760000000002</v>
      </c>
      <c r="E1580" s="21"/>
    </row>
    <row r="1581" spans="1:5" x14ac:dyDescent="0.35">
      <c r="A1581">
        <v>0.30839840000000002</v>
      </c>
      <c r="B1581">
        <v>0.23577670000000001</v>
      </c>
      <c r="D1581">
        <v>35.487659999999998</v>
      </c>
      <c r="E1581" s="21"/>
    </row>
    <row r="1582" spans="1:5" x14ac:dyDescent="0.35">
      <c r="A1582">
        <v>0.30859379999999997</v>
      </c>
      <c r="B1582">
        <v>0.2207114</v>
      </c>
      <c r="D1582">
        <v>29.590709999999998</v>
      </c>
      <c r="E1582" s="21"/>
    </row>
    <row r="1583" spans="1:5" x14ac:dyDescent="0.35">
      <c r="A1583">
        <v>0.30878909999999998</v>
      </c>
      <c r="B1583">
        <v>0.18196329999999999</v>
      </c>
      <c r="D1583">
        <v>23.734439999999999</v>
      </c>
      <c r="E1583" s="21"/>
    </row>
    <row r="1584" spans="1:5" x14ac:dyDescent="0.35">
      <c r="A1584">
        <v>0.30898439999999999</v>
      </c>
      <c r="B1584">
        <v>0.1204677</v>
      </c>
      <c r="D1584">
        <v>17.775539999999999</v>
      </c>
      <c r="E1584" s="21"/>
    </row>
    <row r="1585" spans="1:5" x14ac:dyDescent="0.35">
      <c r="A1585">
        <v>0.3091797</v>
      </c>
      <c r="B1585">
        <v>0.1053702</v>
      </c>
      <c r="D1585">
        <v>11.515269999999999</v>
      </c>
      <c r="E1585" s="21"/>
    </row>
    <row r="1586" spans="1:5" x14ac:dyDescent="0.35">
      <c r="A1586">
        <v>0.30937500000000001</v>
      </c>
      <c r="B1586">
        <v>8.8441240000000004E-2</v>
      </c>
      <c r="D1586">
        <v>5.2029369999999995</v>
      </c>
      <c r="E1586" s="21"/>
    </row>
    <row r="1587" spans="1:5" x14ac:dyDescent="0.35">
      <c r="A1587">
        <v>0.30957030000000002</v>
      </c>
      <c r="B1587">
        <v>5.2242799999999999E-2</v>
      </c>
      <c r="D1587">
        <v>-1.0358940000000001</v>
      </c>
      <c r="E1587" s="21"/>
    </row>
    <row r="1588" spans="1:5" x14ac:dyDescent="0.35">
      <c r="A1588">
        <v>0.30976559999999997</v>
      </c>
      <c r="B1588">
        <v>3.3795029999999997E-2</v>
      </c>
      <c r="D1588">
        <v>-7.3192049999999993</v>
      </c>
      <c r="E1588" s="21"/>
    </row>
    <row r="1589" spans="1:5" x14ac:dyDescent="0.35">
      <c r="A1589">
        <v>0.30996089999999998</v>
      </c>
      <c r="B1589">
        <v>-4.6474469999999999E-3</v>
      </c>
      <c r="D1589">
        <v>-13.571630000000001</v>
      </c>
      <c r="E1589" s="21"/>
    </row>
    <row r="1590" spans="1:5" x14ac:dyDescent="0.35">
      <c r="A1590">
        <v>0.3101563</v>
      </c>
      <c r="B1590">
        <v>-3.4241769999999998E-2</v>
      </c>
      <c r="D1590">
        <v>-19.83952</v>
      </c>
      <c r="E1590" s="21"/>
    </row>
    <row r="1591" spans="1:5" x14ac:dyDescent="0.35">
      <c r="A1591">
        <v>0.31035160000000001</v>
      </c>
      <c r="B1591">
        <v>-5.3428610000000001E-2</v>
      </c>
      <c r="D1591">
        <v>-26.084380000000003</v>
      </c>
      <c r="E1591" s="21"/>
    </row>
    <row r="1592" spans="1:5" x14ac:dyDescent="0.35">
      <c r="A1592">
        <v>0.31054690000000001</v>
      </c>
      <c r="B1592">
        <v>-8.5440310000000005E-2</v>
      </c>
      <c r="D1592">
        <v>-32.157160000000005</v>
      </c>
      <c r="E1592" s="21"/>
    </row>
    <row r="1593" spans="1:5" x14ac:dyDescent="0.35">
      <c r="A1593">
        <v>0.31074220000000002</v>
      </c>
      <c r="B1593">
        <v>-9.7962499999999994E-2</v>
      </c>
      <c r="D1593">
        <v>-38.13579</v>
      </c>
      <c r="E1593" s="21"/>
    </row>
    <row r="1594" spans="1:5" x14ac:dyDescent="0.35">
      <c r="A1594">
        <v>0.31093749999999998</v>
      </c>
      <c r="B1594">
        <v>-0.11714090000000001</v>
      </c>
      <c r="D1594">
        <v>-44.036930000000005</v>
      </c>
      <c r="E1594" s="21"/>
    </row>
    <row r="1595" spans="1:5" x14ac:dyDescent="0.35">
      <c r="A1595">
        <v>0.31113279999999999</v>
      </c>
      <c r="B1595">
        <v>-0.13609350000000001</v>
      </c>
      <c r="D1595">
        <v>-49.793910000000004</v>
      </c>
      <c r="E1595" s="21"/>
    </row>
    <row r="1596" spans="1:5" x14ac:dyDescent="0.35">
      <c r="A1596">
        <v>0.3113281</v>
      </c>
      <c r="B1596">
        <v>-0.14573739999999999</v>
      </c>
      <c r="D1596">
        <v>-55.318529999999996</v>
      </c>
      <c r="E1596" s="21"/>
    </row>
    <row r="1597" spans="1:5" x14ac:dyDescent="0.35">
      <c r="A1597">
        <v>0.31152340000000001</v>
      </c>
      <c r="B1597">
        <v>-0.16559309999999999</v>
      </c>
      <c r="D1597">
        <v>-60.577389999999994</v>
      </c>
      <c r="E1597" s="21"/>
    </row>
    <row r="1598" spans="1:5" x14ac:dyDescent="0.35">
      <c r="A1598">
        <v>0.31171880000000002</v>
      </c>
      <c r="B1598">
        <v>-0.175645</v>
      </c>
      <c r="D1598">
        <v>-65.666570000000007</v>
      </c>
      <c r="E1598" s="21"/>
    </row>
    <row r="1599" spans="1:5" x14ac:dyDescent="0.35">
      <c r="A1599">
        <v>0.31191410000000003</v>
      </c>
      <c r="B1599">
        <v>-0.1888958</v>
      </c>
      <c r="D1599">
        <v>-70.581580000000002</v>
      </c>
      <c r="E1599" s="21"/>
    </row>
    <row r="1600" spans="1:5" x14ac:dyDescent="0.35">
      <c r="A1600">
        <v>0.31210939999999998</v>
      </c>
      <c r="B1600">
        <v>-0.20314969999999999</v>
      </c>
      <c r="D1600">
        <v>-75.226159999999993</v>
      </c>
      <c r="E1600" s="21"/>
    </row>
    <row r="1601" spans="1:5" x14ac:dyDescent="0.35">
      <c r="A1601">
        <v>0.31230469999999999</v>
      </c>
      <c r="B1601">
        <v>-0.2110243</v>
      </c>
      <c r="D1601">
        <v>-79.534239999999997</v>
      </c>
      <c r="E1601" s="21"/>
    </row>
    <row r="1602" spans="1:5" x14ac:dyDescent="0.35">
      <c r="A1602">
        <v>0.3125</v>
      </c>
      <c r="B1602">
        <v>-0.2249159</v>
      </c>
      <c r="D1602">
        <v>-83.521410000000003</v>
      </c>
      <c r="E1602" s="21"/>
    </row>
    <row r="1603" spans="1:5" x14ac:dyDescent="0.35">
      <c r="A1603">
        <v>0.31269530000000001</v>
      </c>
      <c r="B1603">
        <v>-0.23221919999999999</v>
      </c>
      <c r="D1603">
        <v>-87.230180000000004</v>
      </c>
      <c r="E1603" s="21"/>
    </row>
    <row r="1604" spans="1:5" x14ac:dyDescent="0.35">
      <c r="A1604">
        <v>0.31289060000000002</v>
      </c>
      <c r="B1604">
        <v>-0.2405446</v>
      </c>
      <c r="D1604">
        <v>-90.630319999999998</v>
      </c>
      <c r="E1604" s="21"/>
    </row>
    <row r="1605" spans="1:5" x14ac:dyDescent="0.35">
      <c r="A1605">
        <v>0.31308589999999997</v>
      </c>
      <c r="B1605">
        <v>-0.2496495</v>
      </c>
      <c r="D1605">
        <v>-93.680750000000003</v>
      </c>
      <c r="E1605" s="21"/>
    </row>
    <row r="1606" spans="1:5" x14ac:dyDescent="0.35">
      <c r="A1606">
        <v>0.31328129999999998</v>
      </c>
      <c r="B1606">
        <v>-0.25462489999999999</v>
      </c>
      <c r="D1606">
        <v>-96.374870000000001</v>
      </c>
      <c r="E1606" s="21"/>
    </row>
    <row r="1607" spans="1:5" x14ac:dyDescent="0.35">
      <c r="A1607">
        <v>0.31347659999999999</v>
      </c>
      <c r="B1607">
        <v>-0.26258199999999998</v>
      </c>
      <c r="D1607">
        <v>-98.699370000000002</v>
      </c>
      <c r="E1607" s="21"/>
    </row>
    <row r="1608" spans="1:5" x14ac:dyDescent="0.35">
      <c r="A1608">
        <v>0.3136719</v>
      </c>
      <c r="B1608">
        <v>-0.26622560000000001</v>
      </c>
      <c r="D1608">
        <v>-100.58149999999999</v>
      </c>
      <c r="E1608" s="21"/>
    </row>
    <row r="1609" spans="1:5" x14ac:dyDescent="0.35">
      <c r="A1609">
        <v>0.31386720000000001</v>
      </c>
      <c r="B1609">
        <v>-0.27039659999999999</v>
      </c>
      <c r="D1609">
        <v>-102.03100000000001</v>
      </c>
      <c r="E1609" s="21"/>
    </row>
    <row r="1610" spans="1:5" x14ac:dyDescent="0.35">
      <c r="A1610">
        <v>0.31406250000000002</v>
      </c>
      <c r="B1610">
        <v>-0.27402320000000002</v>
      </c>
      <c r="D1610">
        <v>-103.1331</v>
      </c>
      <c r="E1610" s="21"/>
    </row>
    <row r="1611" spans="1:5" x14ac:dyDescent="0.35">
      <c r="A1611">
        <v>0.31425779999999998</v>
      </c>
      <c r="B1611">
        <v>-0.27465020000000001</v>
      </c>
      <c r="D1611">
        <v>-103.85509999999999</v>
      </c>
      <c r="E1611" s="21"/>
    </row>
    <row r="1612" spans="1:5" x14ac:dyDescent="0.35">
      <c r="A1612">
        <v>0.31445309999999999</v>
      </c>
      <c r="B1612">
        <v>-0.27701880000000001</v>
      </c>
      <c r="D1612">
        <v>-104.1371</v>
      </c>
      <c r="E1612" s="21"/>
    </row>
    <row r="1613" spans="1:5" x14ac:dyDescent="0.35">
      <c r="A1613">
        <v>0.31464839999999999</v>
      </c>
      <c r="B1613">
        <v>-0.27593810000000002</v>
      </c>
      <c r="D1613">
        <v>-103.9379</v>
      </c>
      <c r="E1613" s="21"/>
    </row>
    <row r="1614" spans="1:5" x14ac:dyDescent="0.35">
      <c r="A1614">
        <v>0.31484380000000001</v>
      </c>
      <c r="B1614">
        <v>-0.2746651</v>
      </c>
      <c r="D1614">
        <v>-103.2773</v>
      </c>
      <c r="E1614" s="21"/>
    </row>
    <row r="1615" spans="1:5" x14ac:dyDescent="0.35">
      <c r="A1615">
        <v>0.31503910000000002</v>
      </c>
      <c r="B1615">
        <v>-0.27226660000000003</v>
      </c>
      <c r="D1615">
        <v>-102.2394</v>
      </c>
      <c r="E1615" s="21"/>
    </row>
    <row r="1616" spans="1:5" x14ac:dyDescent="0.35">
      <c r="A1616">
        <v>0.31523440000000003</v>
      </c>
      <c r="B1616">
        <v>-0.26835120000000001</v>
      </c>
      <c r="D1616">
        <v>-100.88900000000001</v>
      </c>
      <c r="E1616" s="21"/>
    </row>
    <row r="1617" spans="1:5" x14ac:dyDescent="0.35">
      <c r="A1617">
        <v>0.31542969999999998</v>
      </c>
      <c r="B1617">
        <v>-0.26583689999999999</v>
      </c>
      <c r="D1617">
        <v>-99.250950000000003</v>
      </c>
      <c r="E1617" s="21"/>
    </row>
    <row r="1618" spans="1:5" x14ac:dyDescent="0.35">
      <c r="A1618">
        <v>0.31562499999999999</v>
      </c>
      <c r="B1618">
        <v>-0.25989079999999998</v>
      </c>
      <c r="D1618">
        <v>-97.292680000000004</v>
      </c>
      <c r="E1618" s="21"/>
    </row>
    <row r="1619" spans="1:5" x14ac:dyDescent="0.35">
      <c r="A1619">
        <v>0.3158203</v>
      </c>
      <c r="B1619">
        <v>-0.25454759999999998</v>
      </c>
      <c r="D1619">
        <v>-94.959440000000001</v>
      </c>
      <c r="E1619" s="21"/>
    </row>
    <row r="1620" spans="1:5" x14ac:dyDescent="0.35">
      <c r="A1620">
        <v>0.31601560000000001</v>
      </c>
      <c r="B1620">
        <v>-0.2481228</v>
      </c>
      <c r="D1620">
        <v>-92.186419999999998</v>
      </c>
      <c r="E1620" s="21"/>
    </row>
    <row r="1621" spans="1:5" x14ac:dyDescent="0.35">
      <c r="A1621">
        <v>0.31621090000000002</v>
      </c>
      <c r="B1621">
        <v>-0.23907139999999999</v>
      </c>
      <c r="D1621">
        <v>-89.028869999999998</v>
      </c>
      <c r="E1621" s="21"/>
    </row>
    <row r="1622" spans="1:5" x14ac:dyDescent="0.35">
      <c r="A1622">
        <v>0.31640620000000003</v>
      </c>
      <c r="B1622">
        <v>-0.2322813</v>
      </c>
      <c r="D1622">
        <v>-85.681799999999996</v>
      </c>
      <c r="E1622" s="21"/>
    </row>
    <row r="1623" spans="1:5" x14ac:dyDescent="0.35">
      <c r="A1623">
        <v>0.31660159999999998</v>
      </c>
      <c r="B1623">
        <v>-0.22314800000000001</v>
      </c>
      <c r="D1623">
        <v>-82.094319999999996</v>
      </c>
      <c r="E1623" s="21"/>
    </row>
    <row r="1624" spans="1:5" x14ac:dyDescent="0.35">
      <c r="A1624">
        <v>0.31679689999999999</v>
      </c>
      <c r="B1624">
        <v>-0.21292520000000001</v>
      </c>
      <c r="D1624">
        <v>-78.145769999999999</v>
      </c>
      <c r="E1624" s="21"/>
    </row>
    <row r="1625" spans="1:5" x14ac:dyDescent="0.35">
      <c r="A1625">
        <v>0.3169922</v>
      </c>
      <c r="B1625">
        <v>-0.20252149999999999</v>
      </c>
      <c r="D1625">
        <v>-73.816250000000011</v>
      </c>
      <c r="E1625" s="21"/>
    </row>
    <row r="1626" spans="1:5" x14ac:dyDescent="0.35">
      <c r="A1626">
        <v>0.31718750000000001</v>
      </c>
      <c r="B1626">
        <v>-0.18977089999999999</v>
      </c>
      <c r="D1626">
        <v>-69.073560000000001</v>
      </c>
      <c r="E1626" s="21"/>
    </row>
    <row r="1627" spans="1:5" x14ac:dyDescent="0.35">
      <c r="A1627">
        <v>0.31738280000000002</v>
      </c>
      <c r="B1627">
        <v>-0.17787600000000001</v>
      </c>
      <c r="D1627">
        <v>-64.102680000000007</v>
      </c>
      <c r="E1627" s="21"/>
    </row>
    <row r="1628" spans="1:5" x14ac:dyDescent="0.35">
      <c r="A1628">
        <v>0.31757809999999997</v>
      </c>
      <c r="B1628">
        <v>-0.16526779999999999</v>
      </c>
      <c r="D1628">
        <v>-59.030810000000002</v>
      </c>
      <c r="E1628" s="21"/>
    </row>
    <row r="1629" spans="1:5" x14ac:dyDescent="0.35">
      <c r="A1629">
        <v>0.31777339999999998</v>
      </c>
      <c r="B1629">
        <v>-0.15154680000000001</v>
      </c>
      <c r="D1629">
        <v>-53.739729999999994</v>
      </c>
      <c r="E1629" s="21"/>
    </row>
    <row r="1630" spans="1:5" x14ac:dyDescent="0.35">
      <c r="A1630">
        <v>0.3179688</v>
      </c>
      <c r="B1630">
        <v>-0.13782220000000001</v>
      </c>
      <c r="D1630">
        <v>-48.230359999999997</v>
      </c>
      <c r="E1630" s="21"/>
    </row>
    <row r="1631" spans="1:5" x14ac:dyDescent="0.35">
      <c r="A1631">
        <v>0.31816410000000001</v>
      </c>
      <c r="B1631">
        <v>-0.1232823</v>
      </c>
      <c r="D1631">
        <v>-42.541510000000002</v>
      </c>
      <c r="E1631" s="21"/>
    </row>
    <row r="1632" spans="1:5" x14ac:dyDescent="0.35">
      <c r="A1632">
        <v>0.31835940000000001</v>
      </c>
      <c r="B1632">
        <v>-0.10828500000000001</v>
      </c>
      <c r="D1632">
        <v>-36.68403</v>
      </c>
      <c r="E1632" s="21"/>
    </row>
    <row r="1633" spans="1:5" x14ac:dyDescent="0.35">
      <c r="A1633">
        <v>0.31855470000000002</v>
      </c>
      <c r="B1633">
        <v>-9.2968300000000004E-2</v>
      </c>
      <c r="D1633">
        <v>-30.74691</v>
      </c>
      <c r="E1633" s="21"/>
    </row>
    <row r="1634" spans="1:5" x14ac:dyDescent="0.35">
      <c r="A1634">
        <v>0.31874999999999998</v>
      </c>
      <c r="B1634">
        <v>-7.7820539999999994E-2</v>
      </c>
      <c r="D1634">
        <v>-24.697520000000001</v>
      </c>
      <c r="E1634" s="21"/>
    </row>
    <row r="1635" spans="1:5" x14ac:dyDescent="0.35">
      <c r="A1635">
        <v>0.31894529999999999</v>
      </c>
      <c r="B1635">
        <v>-6.1964529999999997E-2</v>
      </c>
      <c r="D1635">
        <v>-18.471730000000001</v>
      </c>
      <c r="E1635" s="21"/>
    </row>
    <row r="1636" spans="1:5" x14ac:dyDescent="0.35">
      <c r="A1636">
        <v>0.3191406</v>
      </c>
      <c r="B1636">
        <v>-4.617156E-2</v>
      </c>
      <c r="D1636">
        <v>-12.197189999999999</v>
      </c>
      <c r="E1636" s="21"/>
    </row>
    <row r="1637" spans="1:5" x14ac:dyDescent="0.35">
      <c r="A1637">
        <v>0.31933590000000001</v>
      </c>
      <c r="B1637">
        <v>-3.0346499999999998E-2</v>
      </c>
      <c r="D1637">
        <v>-5.935524</v>
      </c>
      <c r="E1637" s="21"/>
    </row>
    <row r="1638" spans="1:5" x14ac:dyDescent="0.35">
      <c r="A1638">
        <v>0.31953130000000002</v>
      </c>
      <c r="B1638">
        <v>-1.3570860000000001E-2</v>
      </c>
      <c r="D1638">
        <v>0.34376620000000002</v>
      </c>
      <c r="E1638" s="21"/>
    </row>
    <row r="1639" spans="1:5" x14ac:dyDescent="0.35">
      <c r="A1639">
        <v>0.31972660000000003</v>
      </c>
      <c r="B1639">
        <v>1.3899260000000001E-3</v>
      </c>
      <c r="D1639">
        <v>6.5855029999999992</v>
      </c>
      <c r="E1639" s="21"/>
    </row>
    <row r="1640" spans="1:5" x14ac:dyDescent="0.35">
      <c r="A1640">
        <v>0.31992189999999998</v>
      </c>
      <c r="B1640">
        <v>1.6613889999999999E-2</v>
      </c>
      <c r="D1640">
        <v>12.870950000000001</v>
      </c>
      <c r="E1640" s="21"/>
    </row>
    <row r="1641" spans="1:5" x14ac:dyDescent="0.35">
      <c r="A1641">
        <v>0.32011719999999999</v>
      </c>
      <c r="B1641">
        <v>3.3407230000000003E-2</v>
      </c>
      <c r="D1641">
        <v>19.26315</v>
      </c>
      <c r="E1641" s="21"/>
    </row>
    <row r="1642" spans="1:5" x14ac:dyDescent="0.35">
      <c r="A1642">
        <v>0.3203125</v>
      </c>
      <c r="B1642">
        <v>4.9392440000000003E-2</v>
      </c>
      <c r="D1642">
        <v>25.567420000000002</v>
      </c>
      <c r="E1642" s="21"/>
    </row>
    <row r="1643" spans="1:5" x14ac:dyDescent="0.35">
      <c r="A1643">
        <v>0.32050780000000001</v>
      </c>
      <c r="B1643">
        <v>6.5380919999999995E-2</v>
      </c>
      <c r="D1643">
        <v>31.702219999999997</v>
      </c>
      <c r="E1643" s="21"/>
    </row>
    <row r="1644" spans="1:5" x14ac:dyDescent="0.35">
      <c r="A1644">
        <v>0.32070310000000002</v>
      </c>
      <c r="B1644">
        <v>8.0705899999999997E-2</v>
      </c>
      <c r="D1644">
        <v>37.680289999999999</v>
      </c>
      <c r="E1644" s="21"/>
    </row>
    <row r="1645" spans="1:5" x14ac:dyDescent="0.35">
      <c r="A1645">
        <v>0.32089839999999997</v>
      </c>
      <c r="B1645">
        <v>9.5335859999999994E-2</v>
      </c>
      <c r="D1645">
        <v>43.468789999999998</v>
      </c>
      <c r="E1645" s="21"/>
    </row>
    <row r="1646" spans="1:5" x14ac:dyDescent="0.35">
      <c r="A1646">
        <v>0.32109379999999998</v>
      </c>
      <c r="B1646">
        <v>0.1094223</v>
      </c>
      <c r="D1646">
        <v>49.133209999999998</v>
      </c>
      <c r="E1646" s="21"/>
    </row>
    <row r="1647" spans="1:5" x14ac:dyDescent="0.35">
      <c r="A1647">
        <v>0.32128909999999999</v>
      </c>
      <c r="B1647">
        <v>0.1225965</v>
      </c>
      <c r="D1647">
        <v>54.663930000000008</v>
      </c>
      <c r="E1647" s="21"/>
    </row>
    <row r="1648" spans="1:5" x14ac:dyDescent="0.35">
      <c r="A1648">
        <v>0.3214844</v>
      </c>
      <c r="B1648">
        <v>0.13554179999999999</v>
      </c>
      <c r="D1648">
        <v>59.978839999999998</v>
      </c>
      <c r="E1648" s="21"/>
    </row>
    <row r="1649" spans="1:5" x14ac:dyDescent="0.35">
      <c r="A1649">
        <v>0.32167970000000001</v>
      </c>
      <c r="B1649">
        <v>0.14832020000000001</v>
      </c>
      <c r="D1649">
        <v>65.096739999999997</v>
      </c>
      <c r="E1649" s="21"/>
    </row>
    <row r="1650" spans="1:5" x14ac:dyDescent="0.35">
      <c r="A1650">
        <v>0.32187500000000002</v>
      </c>
      <c r="B1650">
        <v>0.16116259999999999</v>
      </c>
      <c r="D1650">
        <v>70.037170000000003</v>
      </c>
      <c r="E1650" s="21"/>
    </row>
    <row r="1651" spans="1:5" x14ac:dyDescent="0.35">
      <c r="A1651">
        <v>0.32207029999999998</v>
      </c>
      <c r="B1651">
        <v>0.1725534</v>
      </c>
      <c r="D1651">
        <v>74.714370000000002</v>
      </c>
      <c r="E1651" s="21"/>
    </row>
    <row r="1652" spans="1:5" x14ac:dyDescent="0.35">
      <c r="A1652">
        <v>0.32226559999999999</v>
      </c>
      <c r="B1652">
        <v>0.183978</v>
      </c>
      <c r="D1652">
        <v>79.03694999999999</v>
      </c>
      <c r="E1652" s="21"/>
    </row>
    <row r="1653" spans="1:5" x14ac:dyDescent="0.35">
      <c r="A1653">
        <v>0.32246089999999999</v>
      </c>
      <c r="B1653">
        <v>0.19556660000000001</v>
      </c>
      <c r="D1653">
        <v>82.975399999999993</v>
      </c>
      <c r="E1653" s="21"/>
    </row>
    <row r="1654" spans="1:5" x14ac:dyDescent="0.35">
      <c r="A1654">
        <v>0.32265630000000001</v>
      </c>
      <c r="B1654">
        <v>0.2045362</v>
      </c>
      <c r="D1654">
        <v>86.513499999999993</v>
      </c>
      <c r="E1654" s="21"/>
    </row>
    <row r="1655" spans="1:5" x14ac:dyDescent="0.35">
      <c r="A1655">
        <v>0.32285160000000002</v>
      </c>
      <c r="B1655">
        <v>0.21408820000000001</v>
      </c>
      <c r="D1655">
        <v>89.740840000000006</v>
      </c>
      <c r="E1655" s="21"/>
    </row>
    <row r="1656" spans="1:5" x14ac:dyDescent="0.35">
      <c r="A1656">
        <v>0.32304690000000003</v>
      </c>
      <c r="B1656">
        <v>0.2232045</v>
      </c>
      <c r="D1656">
        <v>92.762199999999993</v>
      </c>
      <c r="E1656" s="21"/>
    </row>
    <row r="1657" spans="1:5" x14ac:dyDescent="0.35">
      <c r="A1657">
        <v>0.32324219999999998</v>
      </c>
      <c r="B1657">
        <v>0.23013339999999999</v>
      </c>
      <c r="D1657">
        <v>95.502489999999995</v>
      </c>
      <c r="E1657" s="21"/>
    </row>
    <row r="1658" spans="1:5" x14ac:dyDescent="0.35">
      <c r="A1658">
        <v>0.32343749999999999</v>
      </c>
      <c r="B1658">
        <v>0.23716699999999999</v>
      </c>
      <c r="D1658">
        <v>97.902169999999998</v>
      </c>
      <c r="E1658" s="21"/>
    </row>
    <row r="1659" spans="1:5" x14ac:dyDescent="0.35">
      <c r="A1659">
        <v>0.3236328</v>
      </c>
      <c r="B1659">
        <v>0.24233489999999999</v>
      </c>
      <c r="D1659">
        <v>99.898200000000003</v>
      </c>
      <c r="E1659" s="21"/>
    </row>
    <row r="1660" spans="1:5" x14ac:dyDescent="0.35">
      <c r="A1660">
        <v>0.32382810000000001</v>
      </c>
      <c r="B1660">
        <v>0.2466371</v>
      </c>
      <c r="D1660">
        <v>101.35719999999999</v>
      </c>
      <c r="E1660" s="21"/>
    </row>
    <row r="1661" spans="1:5" x14ac:dyDescent="0.35">
      <c r="A1661">
        <v>0.32402340000000002</v>
      </c>
      <c r="B1661">
        <v>0.25034339999999999</v>
      </c>
      <c r="D1661">
        <v>102.33429999999998</v>
      </c>
      <c r="E1661" s="21"/>
    </row>
    <row r="1662" spans="1:5" x14ac:dyDescent="0.35">
      <c r="A1662">
        <v>0.32421879999999997</v>
      </c>
      <c r="B1662">
        <v>0.25193199999999999</v>
      </c>
      <c r="D1662">
        <v>102.94589999999999</v>
      </c>
      <c r="E1662" s="21"/>
    </row>
    <row r="1663" spans="1:5" x14ac:dyDescent="0.35">
      <c r="A1663">
        <v>0.32441409999999998</v>
      </c>
      <c r="B1663">
        <v>0.25340439999999997</v>
      </c>
      <c r="D1663">
        <v>103.21940000000001</v>
      </c>
      <c r="E1663" s="21"/>
    </row>
    <row r="1664" spans="1:5" x14ac:dyDescent="0.35">
      <c r="A1664">
        <v>0.32460939999999999</v>
      </c>
      <c r="B1664">
        <v>0.25373499999999999</v>
      </c>
      <c r="D1664">
        <v>103.1857</v>
      </c>
      <c r="E1664" s="21"/>
    </row>
    <row r="1665" spans="1:5" x14ac:dyDescent="0.35">
      <c r="A1665">
        <v>0.3248047</v>
      </c>
      <c r="B1665">
        <v>0.25267659999999997</v>
      </c>
      <c r="D1665">
        <v>102.73890000000002</v>
      </c>
      <c r="E1665" s="21"/>
    </row>
    <row r="1666" spans="1:5" x14ac:dyDescent="0.35">
      <c r="A1666">
        <v>0.32500000000000001</v>
      </c>
      <c r="B1666">
        <v>0.25082900000000002</v>
      </c>
      <c r="D1666">
        <v>101.78389999999999</v>
      </c>
      <c r="E1666" s="21"/>
    </row>
    <row r="1667" spans="1:5" x14ac:dyDescent="0.35">
      <c r="A1667">
        <v>0.32519530000000002</v>
      </c>
      <c r="B1667">
        <v>0.24753990000000001</v>
      </c>
      <c r="D1667">
        <v>100.45569999999999</v>
      </c>
      <c r="E1667" s="21"/>
    </row>
    <row r="1668" spans="1:5" x14ac:dyDescent="0.35">
      <c r="A1668">
        <v>0.32539059999999997</v>
      </c>
      <c r="B1668">
        <v>0.2438768</v>
      </c>
      <c r="D1668">
        <v>98.855099999999993</v>
      </c>
      <c r="E1668" s="21"/>
    </row>
    <row r="1669" spans="1:5" x14ac:dyDescent="0.35">
      <c r="A1669">
        <v>0.32558589999999998</v>
      </c>
      <c r="B1669">
        <v>0.2396182</v>
      </c>
      <c r="D1669">
        <v>97.01861000000001</v>
      </c>
      <c r="E1669" s="21"/>
    </row>
    <row r="1670" spans="1:5" x14ac:dyDescent="0.35">
      <c r="A1670">
        <v>0.3257813</v>
      </c>
      <c r="B1670">
        <v>0.23461750000000001</v>
      </c>
      <c r="D1670">
        <v>94.921730000000011</v>
      </c>
      <c r="E1670" s="21"/>
    </row>
    <row r="1671" spans="1:5" x14ac:dyDescent="0.35">
      <c r="A1671">
        <v>0.32597660000000001</v>
      </c>
      <c r="B1671">
        <v>0.228631</v>
      </c>
      <c r="D1671">
        <v>92.332990000000009</v>
      </c>
      <c r="E1671" s="21"/>
    </row>
    <row r="1672" spans="1:5" x14ac:dyDescent="0.35">
      <c r="A1672">
        <v>0.32617190000000001</v>
      </c>
      <c r="B1672">
        <v>0.221414</v>
      </c>
      <c r="D1672">
        <v>89.279899999999998</v>
      </c>
      <c r="E1672" s="21"/>
    </row>
    <row r="1673" spans="1:5" x14ac:dyDescent="0.35">
      <c r="A1673">
        <v>0.32636720000000002</v>
      </c>
      <c r="B1673">
        <v>0.21357309999999999</v>
      </c>
      <c r="D1673">
        <v>85.992369999999994</v>
      </c>
      <c r="E1673" s="21"/>
    </row>
    <row r="1674" spans="1:5" x14ac:dyDescent="0.35">
      <c r="A1674">
        <v>0.32656249999999998</v>
      </c>
      <c r="B1674">
        <v>0.20472319999999999</v>
      </c>
      <c r="D1674">
        <v>82.457400000000007</v>
      </c>
      <c r="E1674" s="21"/>
    </row>
    <row r="1675" spans="1:5" x14ac:dyDescent="0.35">
      <c r="A1675">
        <v>0.32675779999999999</v>
      </c>
      <c r="B1675">
        <v>0.19555800000000001</v>
      </c>
      <c r="D1675">
        <v>78.668700000000001</v>
      </c>
      <c r="E1675" s="21"/>
    </row>
    <row r="1676" spans="1:5" x14ac:dyDescent="0.35">
      <c r="A1676">
        <v>0.3269531</v>
      </c>
      <c r="B1676">
        <v>0.18543599999999999</v>
      </c>
      <c r="D1676">
        <v>74.53734</v>
      </c>
      <c r="E1676" s="21"/>
    </row>
    <row r="1677" spans="1:5" x14ac:dyDescent="0.35">
      <c r="A1677">
        <v>0.32714840000000001</v>
      </c>
      <c r="B1677">
        <v>0.1740343</v>
      </c>
      <c r="D1677">
        <v>69.983949999999993</v>
      </c>
      <c r="E1677" s="21"/>
    </row>
    <row r="1678" spans="1:5" x14ac:dyDescent="0.35">
      <c r="A1678">
        <v>0.32734380000000002</v>
      </c>
      <c r="B1678">
        <v>0.16283719999999999</v>
      </c>
      <c r="D1678">
        <v>65.218040000000002</v>
      </c>
      <c r="E1678" s="21"/>
    </row>
    <row r="1679" spans="1:5" x14ac:dyDescent="0.35">
      <c r="A1679">
        <v>0.32753910000000003</v>
      </c>
      <c r="B1679">
        <v>0.1511526</v>
      </c>
      <c r="D1679">
        <v>60.322659999999992</v>
      </c>
      <c r="E1679" s="21"/>
    </row>
    <row r="1680" spans="1:5" x14ac:dyDescent="0.35">
      <c r="A1680">
        <v>0.32773439999999998</v>
      </c>
      <c r="B1680">
        <v>0.1393837</v>
      </c>
      <c r="D1680">
        <v>55.218259999999994</v>
      </c>
      <c r="E1680" s="21"/>
    </row>
    <row r="1681" spans="1:5" x14ac:dyDescent="0.35">
      <c r="A1681">
        <v>0.32792969999999999</v>
      </c>
      <c r="B1681">
        <v>0.1272431</v>
      </c>
      <c r="D1681">
        <v>49.819310000000002</v>
      </c>
      <c r="E1681" s="21"/>
    </row>
    <row r="1682" spans="1:5" x14ac:dyDescent="0.35">
      <c r="A1682">
        <v>0.328125</v>
      </c>
      <c r="B1682">
        <v>0.1131379</v>
      </c>
      <c r="D1682">
        <v>44.099460000000001</v>
      </c>
      <c r="E1682" s="21"/>
    </row>
    <row r="1683" spans="1:5" x14ac:dyDescent="0.35">
      <c r="A1683">
        <v>0.32832030000000001</v>
      </c>
      <c r="B1683">
        <v>9.9355440000000003E-2</v>
      </c>
      <c r="D1683">
        <v>38.226089999999999</v>
      </c>
      <c r="E1683" s="21"/>
    </row>
    <row r="1684" spans="1:5" x14ac:dyDescent="0.35">
      <c r="A1684">
        <v>0.32851560000000002</v>
      </c>
      <c r="B1684">
        <v>8.6486939999999998E-2</v>
      </c>
      <c r="D1684">
        <v>32.335720000000002</v>
      </c>
      <c r="E1684" s="21"/>
    </row>
    <row r="1685" spans="1:5" x14ac:dyDescent="0.35">
      <c r="A1685">
        <v>0.32871089999999997</v>
      </c>
      <c r="B1685">
        <v>7.1917179999999997E-2</v>
      </c>
      <c r="D1685">
        <v>26.399800000000003</v>
      </c>
      <c r="E1685" s="21"/>
    </row>
    <row r="1686" spans="1:5" x14ac:dyDescent="0.35">
      <c r="A1686">
        <v>0.32890629999999998</v>
      </c>
      <c r="B1686">
        <v>5.7172649999999998E-2</v>
      </c>
      <c r="D1686">
        <v>20.313890000000001</v>
      </c>
      <c r="E1686" s="21"/>
    </row>
    <row r="1687" spans="1:5" x14ac:dyDescent="0.35">
      <c r="A1687">
        <v>0.32910159999999999</v>
      </c>
      <c r="B1687">
        <v>4.2078730000000002E-2</v>
      </c>
      <c r="D1687">
        <v>14.05682</v>
      </c>
      <c r="E1687" s="21"/>
    </row>
    <row r="1688" spans="1:5" x14ac:dyDescent="0.35">
      <c r="A1688">
        <v>0.3292969</v>
      </c>
      <c r="B1688">
        <v>2.408768E-2</v>
      </c>
      <c r="D1688">
        <v>7.7522220000000006</v>
      </c>
      <c r="E1688" s="21"/>
    </row>
    <row r="1689" spans="1:5" x14ac:dyDescent="0.35">
      <c r="A1689">
        <v>0.32949220000000001</v>
      </c>
      <c r="B1689">
        <v>7.1735030000000003E-3</v>
      </c>
      <c r="D1689">
        <v>1.4740629999999999</v>
      </c>
      <c r="E1689" s="21"/>
    </row>
    <row r="1690" spans="1:5" x14ac:dyDescent="0.35">
      <c r="A1690">
        <v>0.32968750000000002</v>
      </c>
      <c r="B1690">
        <v>-8.7244980000000007E-3</v>
      </c>
      <c r="D1690">
        <v>-4.8210540000000002</v>
      </c>
      <c r="E1690" s="21"/>
    </row>
    <row r="1691" spans="1:5" x14ac:dyDescent="0.35">
      <c r="A1691">
        <v>0.32988279999999998</v>
      </c>
      <c r="B1691">
        <v>-2.6272E-2</v>
      </c>
      <c r="D1691">
        <v>-11.190530000000001</v>
      </c>
      <c r="E1691" s="21"/>
    </row>
    <row r="1692" spans="1:5" x14ac:dyDescent="0.35">
      <c r="A1692">
        <v>0.33007809999999999</v>
      </c>
      <c r="B1692">
        <v>-4.2043209999999998E-2</v>
      </c>
      <c r="D1692">
        <v>-17.56878</v>
      </c>
      <c r="E1692" s="21"/>
    </row>
    <row r="1693" spans="1:5" x14ac:dyDescent="0.35">
      <c r="A1693">
        <v>0.33027339999999999</v>
      </c>
      <c r="B1693">
        <v>-5.8121699999999998E-2</v>
      </c>
      <c r="D1693">
        <v>-23.82948</v>
      </c>
      <c r="E1693" s="21"/>
    </row>
    <row r="1694" spans="1:5" x14ac:dyDescent="0.35">
      <c r="A1694">
        <v>0.33046880000000001</v>
      </c>
      <c r="B1694">
        <v>-7.5158820000000001E-2</v>
      </c>
      <c r="D1694">
        <v>-29.945139999999999</v>
      </c>
      <c r="E1694" s="21"/>
    </row>
    <row r="1695" spans="1:5" x14ac:dyDescent="0.35">
      <c r="A1695">
        <v>0.33066410000000002</v>
      </c>
      <c r="B1695">
        <v>-8.9983270000000004E-2</v>
      </c>
      <c r="D1695">
        <v>-35.917279999999998</v>
      </c>
      <c r="E1695" s="21"/>
    </row>
    <row r="1696" spans="1:5" x14ac:dyDescent="0.35">
      <c r="A1696">
        <v>0.33085940000000003</v>
      </c>
      <c r="B1696">
        <v>-0.105173</v>
      </c>
      <c r="D1696">
        <v>-41.756830000000001</v>
      </c>
      <c r="E1696" s="21"/>
    </row>
    <row r="1697" spans="1:5" x14ac:dyDescent="0.35">
      <c r="A1697">
        <v>0.33105469999999998</v>
      </c>
      <c r="B1697">
        <v>-0.1205687</v>
      </c>
      <c r="D1697">
        <v>-47.49982</v>
      </c>
      <c r="E1697" s="21"/>
    </row>
    <row r="1698" spans="1:5" x14ac:dyDescent="0.35">
      <c r="A1698">
        <v>0.33124999999999999</v>
      </c>
      <c r="B1698">
        <v>-0.1342303</v>
      </c>
      <c r="D1698">
        <v>-53.110979999999998</v>
      </c>
      <c r="E1698" s="21"/>
    </row>
    <row r="1699" spans="1:5" x14ac:dyDescent="0.35">
      <c r="A1699">
        <v>0.3314453</v>
      </c>
      <c r="B1699">
        <v>-0.1471422</v>
      </c>
      <c r="D1699">
        <v>-58.527799999999999</v>
      </c>
      <c r="E1699" s="21"/>
    </row>
    <row r="1700" spans="1:5" x14ac:dyDescent="0.35">
      <c r="A1700">
        <v>0.33164060000000001</v>
      </c>
      <c r="B1700">
        <v>-0.1598416</v>
      </c>
      <c r="D1700">
        <v>-63.745430000000006</v>
      </c>
      <c r="E1700" s="21"/>
    </row>
    <row r="1701" spans="1:5" x14ac:dyDescent="0.35">
      <c r="A1701">
        <v>0.33183590000000002</v>
      </c>
      <c r="B1701">
        <v>-0.17115330000000001</v>
      </c>
      <c r="D1701">
        <v>-68.76925</v>
      </c>
      <c r="E1701" s="21"/>
    </row>
    <row r="1702" spans="1:5" x14ac:dyDescent="0.35">
      <c r="A1702">
        <v>0.33203120000000003</v>
      </c>
      <c r="B1702">
        <v>-0.1814511</v>
      </c>
      <c r="D1702">
        <v>-73.566699999999997</v>
      </c>
      <c r="E1702" s="21"/>
    </row>
    <row r="1703" spans="1:5" x14ac:dyDescent="0.35">
      <c r="A1703">
        <v>0.33222659999999998</v>
      </c>
      <c r="B1703">
        <v>-0.1925482</v>
      </c>
      <c r="D1703">
        <v>-78.065830000000005</v>
      </c>
      <c r="E1703" s="21"/>
    </row>
    <row r="1704" spans="1:5" x14ac:dyDescent="0.35">
      <c r="A1704">
        <v>0.33242189999999999</v>
      </c>
      <c r="B1704">
        <v>-0.20228789999999999</v>
      </c>
      <c r="D1704">
        <v>-82.195569999999989</v>
      </c>
      <c r="E1704" s="21"/>
    </row>
    <row r="1705" spans="1:5" x14ac:dyDescent="0.35">
      <c r="A1705">
        <v>0.3326172</v>
      </c>
      <c r="B1705">
        <v>-0.21172299999999999</v>
      </c>
      <c r="D1705">
        <v>-85.962609999999998</v>
      </c>
      <c r="E1705" s="21"/>
    </row>
    <row r="1706" spans="1:5" x14ac:dyDescent="0.35">
      <c r="A1706">
        <v>0.33281250000000001</v>
      </c>
      <c r="B1706">
        <v>-0.22211900000000001</v>
      </c>
      <c r="D1706">
        <v>-89.424199999999999</v>
      </c>
      <c r="E1706" s="21"/>
    </row>
    <row r="1707" spans="1:5" x14ac:dyDescent="0.35">
      <c r="A1707">
        <v>0.33300780000000002</v>
      </c>
      <c r="B1707">
        <v>-0.23111760000000001</v>
      </c>
      <c r="D1707">
        <v>-92.5715</v>
      </c>
      <c r="E1707" s="21"/>
    </row>
    <row r="1708" spans="1:5" x14ac:dyDescent="0.35">
      <c r="A1708">
        <v>0.33320309999999997</v>
      </c>
      <c r="B1708">
        <v>-0.23986550000000001</v>
      </c>
      <c r="D1708">
        <v>-95.350300000000004</v>
      </c>
      <c r="E1708" s="21"/>
    </row>
    <row r="1709" spans="1:5" x14ac:dyDescent="0.35">
      <c r="A1709">
        <v>0.33339839999999998</v>
      </c>
      <c r="B1709">
        <v>-0.24674769999999999</v>
      </c>
      <c r="D1709">
        <v>-97.7346</v>
      </c>
      <c r="E1709" s="21"/>
    </row>
    <row r="1710" spans="1:5" x14ac:dyDescent="0.35">
      <c r="A1710">
        <v>0.3335938</v>
      </c>
      <c r="B1710">
        <v>-0.25237029999999999</v>
      </c>
      <c r="D1710">
        <v>-99.745819999999995</v>
      </c>
      <c r="E1710" s="21"/>
    </row>
    <row r="1711" spans="1:5" x14ac:dyDescent="0.35">
      <c r="A1711">
        <v>0.33378910000000001</v>
      </c>
      <c r="B1711">
        <v>-0.2586174</v>
      </c>
      <c r="D1711">
        <v>-101.45269999999999</v>
      </c>
      <c r="E1711" s="21"/>
    </row>
    <row r="1712" spans="1:5" x14ac:dyDescent="0.35">
      <c r="A1712">
        <v>0.33398440000000001</v>
      </c>
      <c r="B1712">
        <v>-0.26228810000000002</v>
      </c>
      <c r="D1712">
        <v>-102.80720000000001</v>
      </c>
      <c r="E1712" s="21"/>
    </row>
    <row r="1713" spans="1:5" x14ac:dyDescent="0.35">
      <c r="A1713">
        <v>0.33417970000000002</v>
      </c>
      <c r="B1713">
        <v>-0.26547290000000001</v>
      </c>
      <c r="D1713">
        <v>-103.7011</v>
      </c>
      <c r="E1713" s="21"/>
    </row>
    <row r="1714" spans="1:5" x14ac:dyDescent="0.35">
      <c r="A1714">
        <v>0.33437499999999998</v>
      </c>
      <c r="B1714">
        <v>-0.26799149999999999</v>
      </c>
      <c r="D1714">
        <v>-104.143</v>
      </c>
      <c r="E1714" s="21"/>
    </row>
    <row r="1715" spans="1:5" x14ac:dyDescent="0.35">
      <c r="A1715">
        <v>0.33457029999999999</v>
      </c>
      <c r="B1715">
        <v>-0.26763510000000001</v>
      </c>
      <c r="D1715">
        <v>-104.1345</v>
      </c>
      <c r="E1715" s="21"/>
    </row>
    <row r="1716" spans="1:5" x14ac:dyDescent="0.35">
      <c r="A1716">
        <v>0.3347656</v>
      </c>
      <c r="B1716">
        <v>-0.26746789999999998</v>
      </c>
      <c r="D1716">
        <v>-103.68170000000001</v>
      </c>
      <c r="E1716" s="21"/>
    </row>
    <row r="1717" spans="1:5" x14ac:dyDescent="0.35">
      <c r="A1717">
        <v>0.33496090000000001</v>
      </c>
      <c r="B1717">
        <v>-0.26592460000000001</v>
      </c>
      <c r="D1717">
        <v>-102.7898</v>
      </c>
      <c r="E1717" s="21"/>
    </row>
    <row r="1718" spans="1:5" x14ac:dyDescent="0.35">
      <c r="A1718">
        <v>0.33515630000000002</v>
      </c>
      <c r="B1718">
        <v>-0.26241750000000003</v>
      </c>
      <c r="D1718">
        <v>-101.46310000000001</v>
      </c>
      <c r="E1718" s="21"/>
    </row>
    <row r="1719" spans="1:5" x14ac:dyDescent="0.35">
      <c r="A1719">
        <v>0.33535160000000003</v>
      </c>
      <c r="B1719">
        <v>-0.259023</v>
      </c>
      <c r="D1719">
        <v>-99.841189999999997</v>
      </c>
      <c r="E1719" s="21"/>
    </row>
    <row r="1720" spans="1:5" x14ac:dyDescent="0.35">
      <c r="A1720">
        <v>0.33554689999999998</v>
      </c>
      <c r="B1720">
        <v>-0.25444260000000002</v>
      </c>
      <c r="D1720">
        <v>-97.994340000000008</v>
      </c>
      <c r="E1720" s="21"/>
    </row>
    <row r="1721" spans="1:5" x14ac:dyDescent="0.35">
      <c r="A1721">
        <v>0.33574219999999999</v>
      </c>
      <c r="B1721">
        <v>-0.24908350000000001</v>
      </c>
      <c r="D1721">
        <v>-95.858869999999996</v>
      </c>
      <c r="E1721" s="21"/>
    </row>
    <row r="1722" spans="1:5" x14ac:dyDescent="0.35">
      <c r="A1722">
        <v>0.3359375</v>
      </c>
      <c r="B1722">
        <v>-0.243116</v>
      </c>
      <c r="D1722">
        <v>-93.335619999999992</v>
      </c>
      <c r="E1722" s="21"/>
    </row>
    <row r="1723" spans="1:5" x14ac:dyDescent="0.35">
      <c r="A1723">
        <v>0.33613280000000001</v>
      </c>
      <c r="B1723">
        <v>-0.23574780000000001</v>
      </c>
      <c r="D1723">
        <v>-90.353409999999997</v>
      </c>
      <c r="E1723" s="21"/>
    </row>
    <row r="1724" spans="1:5" x14ac:dyDescent="0.35">
      <c r="A1724">
        <v>0.33632810000000002</v>
      </c>
      <c r="B1724">
        <v>-0.22754199999999999</v>
      </c>
      <c r="D1724">
        <v>-87.005949999999999</v>
      </c>
      <c r="E1724" s="21"/>
    </row>
    <row r="1725" spans="1:5" x14ac:dyDescent="0.35">
      <c r="A1725">
        <v>0.33652339999999997</v>
      </c>
      <c r="B1725">
        <v>-0.21868109999999999</v>
      </c>
      <c r="D1725">
        <v>-83.420659999999998</v>
      </c>
      <c r="E1725" s="21"/>
    </row>
    <row r="1726" spans="1:5" x14ac:dyDescent="0.35">
      <c r="A1726">
        <v>0.33671879999999998</v>
      </c>
      <c r="B1726">
        <v>-0.20918139999999999</v>
      </c>
      <c r="D1726">
        <v>-79.593339999999998</v>
      </c>
      <c r="E1726" s="21"/>
    </row>
    <row r="1727" spans="1:5" x14ac:dyDescent="0.35">
      <c r="A1727">
        <v>0.33691409999999999</v>
      </c>
      <c r="B1727">
        <v>-0.1987206</v>
      </c>
      <c r="D1727">
        <v>-75.437280000000001</v>
      </c>
      <c r="E1727" s="21"/>
    </row>
    <row r="1728" spans="1:5" x14ac:dyDescent="0.35">
      <c r="A1728">
        <v>0.3371094</v>
      </c>
      <c r="B1728">
        <v>-0.18746740000000001</v>
      </c>
      <c r="D1728">
        <v>-70.915989999999994</v>
      </c>
      <c r="E1728" s="21"/>
    </row>
    <row r="1729" spans="1:5" x14ac:dyDescent="0.35">
      <c r="A1729">
        <v>0.33730470000000001</v>
      </c>
      <c r="B1729">
        <v>-0.17550399999999999</v>
      </c>
      <c r="D1729">
        <v>-66.075379999999996</v>
      </c>
      <c r="E1729" s="21"/>
    </row>
    <row r="1730" spans="1:5" x14ac:dyDescent="0.35">
      <c r="A1730">
        <v>0.33750000000000002</v>
      </c>
      <c r="B1730">
        <v>-0.1625984</v>
      </c>
      <c r="D1730">
        <v>-61.016449999999999</v>
      </c>
      <c r="E1730" s="21"/>
    </row>
    <row r="1731" spans="1:5" x14ac:dyDescent="0.35">
      <c r="A1731">
        <v>0.33769529999999998</v>
      </c>
      <c r="B1731">
        <v>-0.1497339</v>
      </c>
      <c r="D1731">
        <v>-55.85266</v>
      </c>
      <c r="E1731" s="21"/>
    </row>
    <row r="1732" spans="1:5" x14ac:dyDescent="0.35">
      <c r="A1732">
        <v>0.33789059999999999</v>
      </c>
      <c r="B1732">
        <v>-0.13640459999999999</v>
      </c>
      <c r="D1732">
        <v>-50.48912</v>
      </c>
      <c r="E1732" s="21"/>
    </row>
    <row r="1733" spans="1:5" x14ac:dyDescent="0.35">
      <c r="A1733">
        <v>0.33808589999999999</v>
      </c>
      <c r="B1733">
        <v>-0.1220255</v>
      </c>
      <c r="D1733">
        <v>-44.834449999999997</v>
      </c>
      <c r="E1733" s="21"/>
    </row>
    <row r="1734" spans="1:5" x14ac:dyDescent="0.35">
      <c r="A1734">
        <v>0.33828130000000001</v>
      </c>
      <c r="B1734">
        <v>-0.1073371</v>
      </c>
      <c r="D1734">
        <v>-38.974229999999999</v>
      </c>
      <c r="E1734" s="21"/>
    </row>
    <row r="1735" spans="1:5" x14ac:dyDescent="0.35">
      <c r="A1735">
        <v>0.33847660000000002</v>
      </c>
      <c r="B1735">
        <v>-9.2105309999999996E-2</v>
      </c>
      <c r="D1735">
        <v>-32.964729999999996</v>
      </c>
      <c r="E1735" s="21"/>
    </row>
    <row r="1736" spans="1:5" x14ac:dyDescent="0.35">
      <c r="A1736">
        <v>0.33867190000000003</v>
      </c>
      <c r="B1736">
        <v>-7.6731949999999993E-2</v>
      </c>
      <c r="D1736">
        <v>-26.868579999999998</v>
      </c>
      <c r="E1736" s="21"/>
    </row>
    <row r="1737" spans="1:5" x14ac:dyDescent="0.35">
      <c r="A1737">
        <v>0.33886719999999998</v>
      </c>
      <c r="B1737">
        <v>-6.130671E-2</v>
      </c>
      <c r="D1737">
        <v>-20.703700000000001</v>
      </c>
      <c r="E1737" s="21"/>
    </row>
    <row r="1738" spans="1:5" x14ac:dyDescent="0.35">
      <c r="A1738">
        <v>0.33906249999999999</v>
      </c>
      <c r="B1738">
        <v>-4.533268E-2</v>
      </c>
      <c r="D1738">
        <v>-14.43479</v>
      </c>
      <c r="E1738" s="21"/>
    </row>
    <row r="1739" spans="1:5" x14ac:dyDescent="0.35">
      <c r="A1739">
        <v>0.3392578</v>
      </c>
      <c r="B1739">
        <v>-2.9437609999999999E-2</v>
      </c>
      <c r="D1739">
        <v>-8.1247369999999997</v>
      </c>
      <c r="E1739" s="21"/>
    </row>
    <row r="1740" spans="1:5" x14ac:dyDescent="0.35">
      <c r="A1740">
        <v>0.33945310000000001</v>
      </c>
      <c r="B1740">
        <v>-1.3697620000000001E-2</v>
      </c>
      <c r="D1740">
        <v>-1.8083350000000002</v>
      </c>
      <c r="E1740" s="21"/>
    </row>
    <row r="1741" spans="1:5" x14ac:dyDescent="0.35">
      <c r="A1741">
        <v>0.33964840000000002</v>
      </c>
      <c r="B1741">
        <v>2.2451509999999999E-3</v>
      </c>
      <c r="D1741">
        <v>4.4927910000000004</v>
      </c>
      <c r="E1741" s="21"/>
    </row>
    <row r="1742" spans="1:5" x14ac:dyDescent="0.35">
      <c r="A1742">
        <v>0.33984379999999997</v>
      </c>
      <c r="B1742">
        <v>1.8213210000000001E-2</v>
      </c>
      <c r="D1742">
        <v>10.753730000000001</v>
      </c>
      <c r="E1742" s="21"/>
    </row>
    <row r="1743" spans="1:5" x14ac:dyDescent="0.35">
      <c r="A1743">
        <v>0.34003909999999998</v>
      </c>
      <c r="B1743">
        <v>3.383738E-2</v>
      </c>
      <c r="D1743">
        <v>17.041890000000002</v>
      </c>
      <c r="E1743" s="21"/>
    </row>
    <row r="1744" spans="1:5" x14ac:dyDescent="0.35">
      <c r="A1744">
        <v>0.34023439999999999</v>
      </c>
      <c r="B1744">
        <v>4.9382780000000001E-2</v>
      </c>
      <c r="D1744">
        <v>23.306799999999999</v>
      </c>
      <c r="E1744" s="21"/>
    </row>
    <row r="1745" spans="1:5" x14ac:dyDescent="0.35">
      <c r="A1745">
        <v>0.3404297</v>
      </c>
      <c r="B1745">
        <v>6.5364619999999998E-2</v>
      </c>
      <c r="D1745">
        <v>29.42315</v>
      </c>
      <c r="E1745" s="21"/>
    </row>
    <row r="1746" spans="1:5" x14ac:dyDescent="0.35">
      <c r="A1746">
        <v>0.34062500000000001</v>
      </c>
      <c r="B1746">
        <v>8.0889199999999994E-2</v>
      </c>
      <c r="D1746">
        <v>35.410789999999999</v>
      </c>
      <c r="E1746" s="21"/>
    </row>
    <row r="1747" spans="1:5" x14ac:dyDescent="0.35">
      <c r="A1747">
        <v>0.34082030000000002</v>
      </c>
      <c r="B1747">
        <v>9.5375520000000005E-2</v>
      </c>
      <c r="D1747">
        <v>41.295920000000002</v>
      </c>
      <c r="E1747" s="21"/>
    </row>
    <row r="1748" spans="1:5" x14ac:dyDescent="0.35">
      <c r="A1748">
        <v>0.34101559999999997</v>
      </c>
      <c r="B1748">
        <v>0.11015220000000001</v>
      </c>
      <c r="D1748">
        <v>47.059010000000001</v>
      </c>
      <c r="E1748" s="21"/>
    </row>
    <row r="1749" spans="1:5" x14ac:dyDescent="0.35">
      <c r="A1749">
        <v>0.34121089999999998</v>
      </c>
      <c r="B1749">
        <v>0.12515419999999999</v>
      </c>
      <c r="D1749">
        <v>52.696449999999992</v>
      </c>
      <c r="E1749" s="21"/>
    </row>
    <row r="1750" spans="1:5" x14ac:dyDescent="0.35">
      <c r="A1750">
        <v>0.3414063</v>
      </c>
      <c r="B1750">
        <v>0.13865720000000001</v>
      </c>
      <c r="D1750">
        <v>58.122689999999999</v>
      </c>
      <c r="E1750" s="21"/>
    </row>
    <row r="1751" spans="1:5" x14ac:dyDescent="0.35">
      <c r="A1751">
        <v>0.34160160000000001</v>
      </c>
      <c r="B1751">
        <v>0.1514182</v>
      </c>
      <c r="D1751">
        <v>63.277799999999992</v>
      </c>
      <c r="E1751" s="21"/>
    </row>
    <row r="1752" spans="1:5" x14ac:dyDescent="0.35">
      <c r="A1752">
        <v>0.34179690000000001</v>
      </c>
      <c r="B1752">
        <v>0.16438449999999999</v>
      </c>
      <c r="D1752">
        <v>68.203680000000006</v>
      </c>
      <c r="E1752" s="21"/>
    </row>
    <row r="1753" spans="1:5" x14ac:dyDescent="0.35">
      <c r="A1753">
        <v>0.34199220000000002</v>
      </c>
      <c r="B1753">
        <v>0.17634</v>
      </c>
      <c r="D1753">
        <v>72.885319999999993</v>
      </c>
      <c r="E1753" s="21"/>
    </row>
    <row r="1754" spans="1:5" x14ac:dyDescent="0.35">
      <c r="A1754">
        <v>0.34218749999999998</v>
      </c>
      <c r="B1754">
        <v>0.1874258</v>
      </c>
      <c r="D1754">
        <v>77.287379999999999</v>
      </c>
      <c r="E1754" s="21"/>
    </row>
    <row r="1755" spans="1:5" x14ac:dyDescent="0.35">
      <c r="A1755">
        <v>0.34238279999999999</v>
      </c>
      <c r="B1755">
        <v>0.19804550000000001</v>
      </c>
      <c r="D1755">
        <v>81.389060000000001</v>
      </c>
      <c r="E1755" s="21"/>
    </row>
    <row r="1756" spans="1:5" x14ac:dyDescent="0.35">
      <c r="A1756">
        <v>0.3425781</v>
      </c>
      <c r="B1756">
        <v>0.2076279</v>
      </c>
      <c r="D1756">
        <v>85.14867000000001</v>
      </c>
      <c r="E1756" s="21"/>
    </row>
    <row r="1757" spans="1:5" x14ac:dyDescent="0.35">
      <c r="A1757">
        <v>0.34277340000000001</v>
      </c>
      <c r="B1757">
        <v>0.2165108</v>
      </c>
      <c r="D1757">
        <v>88.596949999999993</v>
      </c>
      <c r="E1757" s="21"/>
    </row>
    <row r="1758" spans="1:5" x14ac:dyDescent="0.35">
      <c r="A1758">
        <v>0.34296880000000002</v>
      </c>
      <c r="B1758">
        <v>0.2247526</v>
      </c>
      <c r="D1758">
        <v>91.743560000000002</v>
      </c>
      <c r="E1758" s="21"/>
    </row>
    <row r="1759" spans="1:5" x14ac:dyDescent="0.35">
      <c r="A1759">
        <v>0.34316410000000003</v>
      </c>
      <c r="B1759">
        <v>0.2319234</v>
      </c>
      <c r="D1759">
        <v>94.519470000000013</v>
      </c>
      <c r="E1759" s="21"/>
    </row>
    <row r="1760" spans="1:5" x14ac:dyDescent="0.35">
      <c r="A1760">
        <v>0.34335939999999998</v>
      </c>
      <c r="B1760">
        <v>0.23817720000000001</v>
      </c>
      <c r="D1760">
        <v>96.909120000000001</v>
      </c>
      <c r="E1760" s="21"/>
    </row>
    <row r="1761" spans="1:5" x14ac:dyDescent="0.35">
      <c r="A1761">
        <v>0.34355469999999999</v>
      </c>
      <c r="B1761">
        <v>0.243561</v>
      </c>
      <c r="D1761">
        <v>98.935090000000002</v>
      </c>
      <c r="E1761" s="21"/>
    </row>
    <row r="1762" spans="1:5" x14ac:dyDescent="0.35">
      <c r="A1762">
        <v>0.34375</v>
      </c>
      <c r="B1762">
        <v>0.2478465</v>
      </c>
      <c r="D1762">
        <v>100.5592</v>
      </c>
      <c r="E1762" s="21"/>
    </row>
    <row r="1763" spans="1:5" x14ac:dyDescent="0.35">
      <c r="A1763">
        <v>0.34394530000000001</v>
      </c>
      <c r="B1763">
        <v>0.2511699</v>
      </c>
      <c r="D1763">
        <v>101.78540000000001</v>
      </c>
      <c r="E1763" s="21"/>
    </row>
    <row r="1764" spans="1:5" x14ac:dyDescent="0.35">
      <c r="A1764">
        <v>0.34414060000000002</v>
      </c>
      <c r="B1764">
        <v>0.25369029999999998</v>
      </c>
      <c r="D1764">
        <v>102.67699999999999</v>
      </c>
      <c r="E1764" s="21"/>
    </row>
    <row r="1765" spans="1:5" x14ac:dyDescent="0.35">
      <c r="A1765">
        <v>0.34433589999999997</v>
      </c>
      <c r="B1765">
        <v>0.25521709999999997</v>
      </c>
      <c r="D1765">
        <v>103.21340000000001</v>
      </c>
      <c r="E1765" s="21"/>
    </row>
    <row r="1766" spans="1:5" x14ac:dyDescent="0.35">
      <c r="A1766">
        <v>0.34453129999999998</v>
      </c>
      <c r="B1766">
        <v>0.25575560000000003</v>
      </c>
      <c r="D1766">
        <v>103.33429999999998</v>
      </c>
      <c r="E1766" s="21"/>
    </row>
    <row r="1767" spans="1:5" x14ac:dyDescent="0.35">
      <c r="A1767">
        <v>0.34472659999999999</v>
      </c>
      <c r="B1767">
        <v>0.25514009999999998</v>
      </c>
      <c r="D1767">
        <v>103.00700000000001</v>
      </c>
      <c r="E1767" s="21"/>
    </row>
    <row r="1768" spans="1:5" x14ac:dyDescent="0.35">
      <c r="A1768">
        <v>0.3449219</v>
      </c>
      <c r="B1768">
        <v>0.25327949999999999</v>
      </c>
      <c r="D1768">
        <v>102.2152</v>
      </c>
      <c r="E1768" s="21"/>
    </row>
    <row r="1769" spans="1:5" x14ac:dyDescent="0.35">
      <c r="A1769">
        <v>0.34511720000000001</v>
      </c>
      <c r="B1769">
        <v>0.25051620000000002</v>
      </c>
      <c r="D1769">
        <v>101.0056</v>
      </c>
      <c r="E1769" s="21"/>
    </row>
    <row r="1770" spans="1:5" x14ac:dyDescent="0.35">
      <c r="A1770">
        <v>0.34531250000000002</v>
      </c>
      <c r="B1770">
        <v>0.24684600000000001</v>
      </c>
      <c r="D1770">
        <v>99.501469999999998</v>
      </c>
      <c r="E1770" s="21"/>
    </row>
    <row r="1771" spans="1:5" x14ac:dyDescent="0.35">
      <c r="A1771">
        <v>0.34550779999999998</v>
      </c>
      <c r="B1771">
        <v>0.24273810000000001</v>
      </c>
      <c r="D1771">
        <v>97.804929999999999</v>
      </c>
      <c r="E1771" s="21"/>
    </row>
    <row r="1772" spans="1:5" x14ac:dyDescent="0.35">
      <c r="A1772">
        <v>0.34570309999999999</v>
      </c>
      <c r="B1772">
        <v>0.2383063</v>
      </c>
      <c r="D1772">
        <v>95.835459999999998</v>
      </c>
      <c r="E1772" s="21"/>
    </row>
    <row r="1773" spans="1:5" x14ac:dyDescent="0.35">
      <c r="A1773">
        <v>0.34589839999999999</v>
      </c>
      <c r="B1773">
        <v>0.23258239999999999</v>
      </c>
      <c r="D1773">
        <v>93.438109999999995</v>
      </c>
      <c r="E1773" s="21"/>
    </row>
    <row r="1774" spans="1:5" x14ac:dyDescent="0.35">
      <c r="A1774">
        <v>0.34609380000000001</v>
      </c>
      <c r="B1774">
        <v>0.22570979999999999</v>
      </c>
      <c r="D1774">
        <v>90.540869999999998</v>
      </c>
      <c r="E1774" s="21"/>
    </row>
    <row r="1775" spans="1:5" x14ac:dyDescent="0.35">
      <c r="A1775">
        <v>0.34628910000000002</v>
      </c>
      <c r="B1775">
        <v>0.21847230000000001</v>
      </c>
      <c r="D1775">
        <v>87.272859999999994</v>
      </c>
      <c r="E1775" s="21"/>
    </row>
    <row r="1776" spans="1:5" x14ac:dyDescent="0.35">
      <c r="A1776">
        <v>0.34648440000000003</v>
      </c>
      <c r="B1776">
        <v>0.210954</v>
      </c>
      <c r="D1776">
        <v>83.820950000000011</v>
      </c>
      <c r="E1776" s="21"/>
    </row>
    <row r="1777" spans="1:5" x14ac:dyDescent="0.35">
      <c r="A1777">
        <v>0.34667969999999998</v>
      </c>
      <c r="B1777">
        <v>0.20340539999999999</v>
      </c>
      <c r="D1777">
        <v>80.137150000000005</v>
      </c>
      <c r="E1777" s="21"/>
    </row>
    <row r="1778" spans="1:5" x14ac:dyDescent="0.35">
      <c r="A1778">
        <v>0.34687499999999999</v>
      </c>
      <c r="B1778">
        <v>0.19745589999999999</v>
      </c>
      <c r="D1778">
        <v>76.14452</v>
      </c>
      <c r="E1778" s="21"/>
    </row>
    <row r="1779" spans="1:5" x14ac:dyDescent="0.35">
      <c r="A1779">
        <v>0.3470703</v>
      </c>
      <c r="B1779">
        <v>0.19475429999999999</v>
      </c>
      <c r="D1779">
        <v>71.786249999999995</v>
      </c>
      <c r="E1779" s="21"/>
    </row>
    <row r="1780" spans="1:5" x14ac:dyDescent="0.35">
      <c r="A1780">
        <v>0.34726560000000001</v>
      </c>
      <c r="B1780">
        <v>0.19739670000000001</v>
      </c>
      <c r="D1780">
        <v>67.0351</v>
      </c>
      <c r="E1780" s="21"/>
    </row>
    <row r="1781" spans="1:5" x14ac:dyDescent="0.35">
      <c r="A1781">
        <v>0.34746090000000002</v>
      </c>
      <c r="B1781">
        <v>0.20821029999999999</v>
      </c>
      <c r="D1781">
        <v>62.088869999999993</v>
      </c>
      <c r="E1781" s="21"/>
    </row>
    <row r="1782" spans="1:5" x14ac:dyDescent="0.35">
      <c r="A1782">
        <v>0.34765620000000003</v>
      </c>
      <c r="B1782">
        <v>0.2238725</v>
      </c>
      <c r="D1782">
        <v>56.972409999999996</v>
      </c>
      <c r="E1782" s="21"/>
    </row>
    <row r="1783" spans="1:5" x14ac:dyDescent="0.35">
      <c r="A1783">
        <v>0.34785159999999998</v>
      </c>
      <c r="B1783">
        <v>0.23674110000000001</v>
      </c>
      <c r="D1783">
        <v>51.569149999999993</v>
      </c>
      <c r="E1783" s="21"/>
    </row>
    <row r="1784" spans="1:5" x14ac:dyDescent="0.35">
      <c r="A1784">
        <v>0.34804689999999999</v>
      </c>
      <c r="B1784">
        <v>0.24559</v>
      </c>
      <c r="D1784">
        <v>45.882980000000003</v>
      </c>
      <c r="E1784" s="21"/>
    </row>
    <row r="1785" spans="1:5" x14ac:dyDescent="0.35">
      <c r="A1785">
        <v>0.3482422</v>
      </c>
      <c r="B1785">
        <v>0.2410214</v>
      </c>
      <c r="D1785">
        <v>40.010170000000002</v>
      </c>
      <c r="E1785" s="21"/>
    </row>
    <row r="1786" spans="1:5" x14ac:dyDescent="0.35">
      <c r="A1786">
        <v>0.34843750000000001</v>
      </c>
      <c r="B1786">
        <v>0.20631749999999999</v>
      </c>
      <c r="D1786">
        <v>34.177570000000003</v>
      </c>
      <c r="E1786" s="21"/>
    </row>
    <row r="1787" spans="1:5" x14ac:dyDescent="0.35">
      <c r="A1787">
        <v>0.34863280000000002</v>
      </c>
      <c r="B1787">
        <v>0.1655664</v>
      </c>
      <c r="D1787">
        <v>28.351230000000001</v>
      </c>
      <c r="E1787" s="21"/>
    </row>
    <row r="1788" spans="1:5" x14ac:dyDescent="0.35">
      <c r="A1788">
        <v>0.34882809999999997</v>
      </c>
      <c r="B1788">
        <v>0.1413682</v>
      </c>
      <c r="D1788">
        <v>22.352990000000002</v>
      </c>
      <c r="E1788" s="21"/>
    </row>
    <row r="1789" spans="1:5" x14ac:dyDescent="0.35">
      <c r="A1789">
        <v>0.34902339999999998</v>
      </c>
      <c r="B1789">
        <v>0.1167927</v>
      </c>
      <c r="D1789">
        <v>16.186059999999998</v>
      </c>
      <c r="E1789" s="21"/>
    </row>
    <row r="1790" spans="1:5" x14ac:dyDescent="0.35">
      <c r="A1790">
        <v>0.3492188</v>
      </c>
      <c r="B1790">
        <v>9.7897189999999995E-2</v>
      </c>
      <c r="D1790">
        <v>9.8698240000000013</v>
      </c>
      <c r="E1790" s="21"/>
    </row>
    <row r="1791" spans="1:5" x14ac:dyDescent="0.35">
      <c r="A1791">
        <v>0.34941410000000001</v>
      </c>
      <c r="B1791">
        <v>8.1243549999999998E-2</v>
      </c>
      <c r="D1791">
        <v>3.566341</v>
      </c>
      <c r="E1791" s="21"/>
    </row>
    <row r="1792" spans="1:5" x14ac:dyDescent="0.35">
      <c r="A1792">
        <v>0.34960940000000001</v>
      </c>
      <c r="B1792">
        <v>5.4005549999999999E-2</v>
      </c>
      <c r="D1792">
        <v>-2.6318429999999999</v>
      </c>
      <c r="E1792" s="21"/>
    </row>
    <row r="1793" spans="1:5" x14ac:dyDescent="0.35">
      <c r="A1793">
        <v>0.34980470000000002</v>
      </c>
      <c r="B1793">
        <v>3.2628600000000001E-2</v>
      </c>
      <c r="D1793">
        <v>-8.8649149999999999</v>
      </c>
      <c r="E1793" s="21"/>
    </row>
    <row r="1794" spans="1:5" x14ac:dyDescent="0.35">
      <c r="A1794">
        <v>0.35</v>
      </c>
      <c r="B1794">
        <v>1.1757770000000001E-2</v>
      </c>
      <c r="D1794">
        <v>-15.154699999999998</v>
      </c>
      <c r="E1794" s="21"/>
    </row>
    <row r="1795" spans="1:5" x14ac:dyDescent="0.35">
      <c r="A1795">
        <v>0.35019529999999999</v>
      </c>
      <c r="B1795">
        <v>-1.545915E-2</v>
      </c>
      <c r="D1795">
        <v>-21.406040000000001</v>
      </c>
      <c r="E1795" s="21"/>
    </row>
    <row r="1796" spans="1:5" x14ac:dyDescent="0.35">
      <c r="A1796">
        <v>0.3503906</v>
      </c>
      <c r="B1796">
        <v>-4.3282340000000002E-2</v>
      </c>
      <c r="D1796">
        <v>-27.5214</v>
      </c>
      <c r="E1796" s="21"/>
    </row>
    <row r="1797" spans="1:5" x14ac:dyDescent="0.35">
      <c r="A1797">
        <v>0.35058590000000001</v>
      </c>
      <c r="B1797">
        <v>-7.224651E-2</v>
      </c>
      <c r="D1797">
        <v>-33.49165</v>
      </c>
      <c r="E1797" s="21"/>
    </row>
    <row r="1798" spans="1:5" x14ac:dyDescent="0.35">
      <c r="A1798">
        <v>0.35078130000000002</v>
      </c>
      <c r="B1798">
        <v>-9.6153630000000004E-2</v>
      </c>
      <c r="D1798">
        <v>-39.399920000000002</v>
      </c>
      <c r="E1798" s="21"/>
    </row>
    <row r="1799" spans="1:5" x14ac:dyDescent="0.35">
      <c r="A1799">
        <v>0.35097660000000003</v>
      </c>
      <c r="B1799">
        <v>-0.11565690000000001</v>
      </c>
      <c r="D1799">
        <v>-45.229900000000001</v>
      </c>
      <c r="E1799" s="21"/>
    </row>
    <row r="1800" spans="1:5" x14ac:dyDescent="0.35">
      <c r="A1800">
        <v>0.35117189999999998</v>
      </c>
      <c r="B1800">
        <v>-0.1321058</v>
      </c>
      <c r="D1800">
        <v>-50.907959999999996</v>
      </c>
      <c r="E1800" s="21"/>
    </row>
    <row r="1801" spans="1:5" x14ac:dyDescent="0.35">
      <c r="A1801">
        <v>0.35136719999999999</v>
      </c>
      <c r="B1801">
        <v>-0.1482369</v>
      </c>
      <c r="D1801">
        <v>-56.383789999999998</v>
      </c>
      <c r="E1801" s="21"/>
    </row>
    <row r="1802" spans="1:5" x14ac:dyDescent="0.35">
      <c r="A1802">
        <v>0.3515625</v>
      </c>
      <c r="B1802">
        <v>-0.16530329999999999</v>
      </c>
      <c r="D1802">
        <v>-61.656359999999999</v>
      </c>
      <c r="E1802" s="21"/>
    </row>
    <row r="1803" spans="1:5" x14ac:dyDescent="0.35">
      <c r="A1803">
        <v>0.35175780000000001</v>
      </c>
      <c r="B1803">
        <v>-0.17742949999999999</v>
      </c>
      <c r="D1803">
        <v>-66.788270000000011</v>
      </c>
      <c r="E1803" s="21"/>
    </row>
    <row r="1804" spans="1:5" x14ac:dyDescent="0.35">
      <c r="A1804">
        <v>0.35195310000000002</v>
      </c>
      <c r="B1804">
        <v>-0.19056219999999999</v>
      </c>
      <c r="D1804">
        <v>-71.675880000000006</v>
      </c>
      <c r="E1804" s="21"/>
    </row>
    <row r="1805" spans="1:5" x14ac:dyDescent="0.35">
      <c r="A1805">
        <v>0.35214839999999997</v>
      </c>
      <c r="B1805">
        <v>-0.2029803</v>
      </c>
      <c r="D1805">
        <v>-76.208039999999997</v>
      </c>
      <c r="E1805" s="21"/>
    </row>
    <row r="1806" spans="1:5" x14ac:dyDescent="0.35">
      <c r="A1806">
        <v>0.35234379999999998</v>
      </c>
      <c r="B1806">
        <v>-0.212419</v>
      </c>
      <c r="D1806">
        <v>-80.480940000000004</v>
      </c>
      <c r="E1806" s="21"/>
    </row>
    <row r="1807" spans="1:5" x14ac:dyDescent="0.35">
      <c r="A1807">
        <v>0.35253909999999999</v>
      </c>
      <c r="B1807">
        <v>-0.2238474</v>
      </c>
      <c r="D1807">
        <v>-84.443740000000005</v>
      </c>
      <c r="E1807" s="21"/>
    </row>
    <row r="1808" spans="1:5" x14ac:dyDescent="0.35">
      <c r="A1808">
        <v>0.3527344</v>
      </c>
      <c r="B1808">
        <v>-0.23254279999999999</v>
      </c>
      <c r="D1808">
        <v>-88.03895</v>
      </c>
      <c r="E1808" s="21"/>
    </row>
    <row r="1809" spans="1:5" x14ac:dyDescent="0.35">
      <c r="A1809">
        <v>0.35292970000000001</v>
      </c>
      <c r="B1809">
        <v>-0.24103849999999999</v>
      </c>
      <c r="D1809">
        <v>-91.309160000000006</v>
      </c>
      <c r="E1809" s="21"/>
    </row>
    <row r="1810" spans="1:5" x14ac:dyDescent="0.35">
      <c r="A1810">
        <v>0.35312500000000002</v>
      </c>
      <c r="B1810">
        <v>-0.2495735</v>
      </c>
      <c r="D1810">
        <v>-94.173429999999996</v>
      </c>
      <c r="E1810" s="21"/>
    </row>
    <row r="1811" spans="1:5" x14ac:dyDescent="0.35">
      <c r="A1811">
        <v>0.35332029999999998</v>
      </c>
      <c r="B1811">
        <v>-0.25559110000000002</v>
      </c>
      <c r="D1811">
        <v>-96.668980000000005</v>
      </c>
      <c r="E1811" s="21"/>
    </row>
    <row r="1812" spans="1:5" x14ac:dyDescent="0.35">
      <c r="A1812">
        <v>0.35351559999999999</v>
      </c>
      <c r="B1812">
        <v>-0.26260149999999999</v>
      </c>
      <c r="D1812">
        <v>-98.852819999999994</v>
      </c>
      <c r="E1812" s="21"/>
    </row>
    <row r="1813" spans="1:5" x14ac:dyDescent="0.35">
      <c r="A1813">
        <v>0.35371089999999999</v>
      </c>
      <c r="B1813">
        <v>-0.26722699999999999</v>
      </c>
      <c r="D1813">
        <v>-100.68589999999999</v>
      </c>
      <c r="E1813" s="21"/>
    </row>
    <row r="1814" spans="1:5" x14ac:dyDescent="0.35">
      <c r="A1814">
        <v>0.35390630000000001</v>
      </c>
      <c r="B1814">
        <v>-0.27045039999999998</v>
      </c>
      <c r="D1814">
        <v>-102.1604</v>
      </c>
      <c r="E1814" s="21"/>
    </row>
    <row r="1815" spans="1:5" x14ac:dyDescent="0.35">
      <c r="A1815">
        <v>0.35410160000000002</v>
      </c>
      <c r="B1815">
        <v>-0.27432440000000002</v>
      </c>
      <c r="D1815">
        <v>-103.2458</v>
      </c>
      <c r="E1815" s="21"/>
    </row>
    <row r="1816" spans="1:5" x14ac:dyDescent="0.35">
      <c r="A1816">
        <v>0.35429690000000003</v>
      </c>
      <c r="B1816">
        <v>-0.2761287</v>
      </c>
      <c r="D1816">
        <v>-103.91239999999999</v>
      </c>
      <c r="E1816" s="21"/>
    </row>
    <row r="1817" spans="1:5" x14ac:dyDescent="0.35">
      <c r="A1817">
        <v>0.35449219999999998</v>
      </c>
      <c r="B1817">
        <v>-0.2768584</v>
      </c>
      <c r="D1817">
        <v>-104.0919</v>
      </c>
      <c r="E1817" s="21"/>
    </row>
    <row r="1818" spans="1:5" x14ac:dyDescent="0.35">
      <c r="A1818">
        <v>0.35468749999999999</v>
      </c>
      <c r="B1818">
        <v>-0.27614050000000001</v>
      </c>
      <c r="D1818">
        <v>-103.7557</v>
      </c>
      <c r="E1818" s="21"/>
    </row>
    <row r="1819" spans="1:5" x14ac:dyDescent="0.35">
      <c r="A1819">
        <v>0.3548828</v>
      </c>
      <c r="B1819">
        <v>-0.27398319999999998</v>
      </c>
      <c r="D1819">
        <v>-102.97970000000001</v>
      </c>
      <c r="E1819" s="21"/>
    </row>
    <row r="1820" spans="1:5" x14ac:dyDescent="0.35">
      <c r="A1820">
        <v>0.35507810000000001</v>
      </c>
      <c r="B1820">
        <v>-0.27135860000000001</v>
      </c>
      <c r="D1820">
        <v>-101.8762</v>
      </c>
      <c r="E1820" s="21"/>
    </row>
    <row r="1821" spans="1:5" x14ac:dyDescent="0.35">
      <c r="A1821">
        <v>0.35527340000000002</v>
      </c>
      <c r="B1821">
        <v>-0.2679551</v>
      </c>
      <c r="D1821">
        <v>-100.52980000000001</v>
      </c>
      <c r="E1821" s="21"/>
    </row>
    <row r="1822" spans="1:5" x14ac:dyDescent="0.35">
      <c r="A1822">
        <v>0.35546879999999997</v>
      </c>
      <c r="B1822">
        <v>-0.26414029999999999</v>
      </c>
      <c r="D1822">
        <v>-98.904110000000003</v>
      </c>
      <c r="E1822" s="21"/>
    </row>
    <row r="1823" spans="1:5" x14ac:dyDescent="0.35">
      <c r="A1823">
        <v>0.35566409999999998</v>
      </c>
      <c r="B1823">
        <v>-0.25949220000000001</v>
      </c>
      <c r="D1823">
        <v>-96.960849999999994</v>
      </c>
      <c r="E1823" s="21"/>
    </row>
    <row r="1824" spans="1:5" x14ac:dyDescent="0.35">
      <c r="A1824">
        <v>0.35585939999999999</v>
      </c>
      <c r="B1824">
        <v>-0.25348169999999998</v>
      </c>
      <c r="D1824">
        <v>-94.583830000000006</v>
      </c>
      <c r="E1824" s="21"/>
    </row>
    <row r="1825" spans="1:5" x14ac:dyDescent="0.35">
      <c r="A1825">
        <v>0.3560547</v>
      </c>
      <c r="B1825">
        <v>-0.246368</v>
      </c>
      <c r="D1825">
        <v>-91.664199999999994</v>
      </c>
      <c r="E1825" s="21"/>
    </row>
    <row r="1826" spans="1:5" x14ac:dyDescent="0.35">
      <c r="A1826">
        <v>0.35625000000000001</v>
      </c>
      <c r="B1826">
        <v>-0.2386675</v>
      </c>
      <c r="D1826">
        <v>-88.380970000000005</v>
      </c>
      <c r="E1826" s="21"/>
    </row>
    <row r="1827" spans="1:5" x14ac:dyDescent="0.35">
      <c r="A1827">
        <v>0.35644530000000002</v>
      </c>
      <c r="B1827">
        <v>-0.2297276</v>
      </c>
      <c r="D1827">
        <v>-84.86778000000001</v>
      </c>
      <c r="E1827" s="21"/>
    </row>
    <row r="1828" spans="1:5" x14ac:dyDescent="0.35">
      <c r="A1828">
        <v>0.35664059999999997</v>
      </c>
      <c r="B1828">
        <v>-0.22005710000000001</v>
      </c>
      <c r="D1828">
        <v>-81.148799999999994</v>
      </c>
      <c r="E1828" s="21"/>
    </row>
    <row r="1829" spans="1:5" x14ac:dyDescent="0.35">
      <c r="A1829">
        <v>0.35683589999999998</v>
      </c>
      <c r="B1829">
        <v>-0.21058270000000001</v>
      </c>
      <c r="D1829">
        <v>-77.179310000000001</v>
      </c>
      <c r="E1829" s="21"/>
    </row>
    <row r="1830" spans="1:5" x14ac:dyDescent="0.35">
      <c r="A1830">
        <v>0.3570313</v>
      </c>
      <c r="B1830">
        <v>-0.1993501</v>
      </c>
      <c r="D1830">
        <v>-72.801429999999996</v>
      </c>
      <c r="E1830" s="21"/>
    </row>
    <row r="1831" spans="1:5" x14ac:dyDescent="0.35">
      <c r="A1831">
        <v>0.35722660000000001</v>
      </c>
      <c r="B1831">
        <v>-0.18705740000000001</v>
      </c>
      <c r="D1831">
        <v>-68.045259999999999</v>
      </c>
      <c r="E1831" s="21"/>
    </row>
    <row r="1832" spans="1:5" x14ac:dyDescent="0.35">
      <c r="A1832">
        <v>0.35742190000000001</v>
      </c>
      <c r="B1832">
        <v>-0.17484849999999999</v>
      </c>
      <c r="D1832">
        <v>-63.051820000000006</v>
      </c>
      <c r="E1832" s="21"/>
    </row>
    <row r="1833" spans="1:5" x14ac:dyDescent="0.35">
      <c r="A1833">
        <v>0.35761720000000002</v>
      </c>
      <c r="B1833">
        <v>-0.1614807</v>
      </c>
      <c r="D1833">
        <v>-57.860460000000003</v>
      </c>
      <c r="E1833" s="21"/>
    </row>
    <row r="1834" spans="1:5" x14ac:dyDescent="0.35">
      <c r="A1834">
        <v>0.35781249999999998</v>
      </c>
      <c r="B1834">
        <v>-0.1479596</v>
      </c>
      <c r="D1834">
        <v>-52.479169999999996</v>
      </c>
      <c r="E1834" s="21"/>
    </row>
    <row r="1835" spans="1:5" x14ac:dyDescent="0.35">
      <c r="A1835">
        <v>0.35800779999999999</v>
      </c>
      <c r="B1835">
        <v>-0.13410140000000001</v>
      </c>
      <c r="D1835">
        <v>-46.873510000000003</v>
      </c>
      <c r="E1835" s="21"/>
    </row>
    <row r="1836" spans="1:5" x14ac:dyDescent="0.35">
      <c r="A1836">
        <v>0.3582031</v>
      </c>
      <c r="B1836">
        <v>-0.1191934</v>
      </c>
      <c r="D1836">
        <v>-41.070259999999998</v>
      </c>
      <c r="E1836" s="21"/>
    </row>
    <row r="1837" spans="1:5" x14ac:dyDescent="0.35">
      <c r="A1837">
        <v>0.35839840000000001</v>
      </c>
      <c r="B1837">
        <v>-0.10449559999999999</v>
      </c>
      <c r="D1837">
        <v>-35.17745</v>
      </c>
      <c r="E1837" s="21"/>
    </row>
    <row r="1838" spans="1:5" x14ac:dyDescent="0.35">
      <c r="A1838">
        <v>0.35859380000000002</v>
      </c>
      <c r="B1838">
        <v>-8.9372460000000001E-2</v>
      </c>
      <c r="D1838">
        <v>-29.221770000000003</v>
      </c>
      <c r="E1838" s="21"/>
    </row>
    <row r="1839" spans="1:5" x14ac:dyDescent="0.35">
      <c r="A1839">
        <v>0.35878910000000003</v>
      </c>
      <c r="B1839">
        <v>-7.3581270000000004E-2</v>
      </c>
      <c r="D1839">
        <v>-23.12764</v>
      </c>
      <c r="E1839" s="21"/>
    </row>
    <row r="1840" spans="1:5" x14ac:dyDescent="0.35">
      <c r="A1840">
        <v>0.35898439999999998</v>
      </c>
      <c r="B1840">
        <v>-5.806497E-2</v>
      </c>
      <c r="D1840">
        <v>-16.876300000000001</v>
      </c>
      <c r="E1840" s="21"/>
    </row>
    <row r="1841" spans="1:5" x14ac:dyDescent="0.35">
      <c r="A1841">
        <v>0.35917969999999999</v>
      </c>
      <c r="B1841">
        <v>-4.1983260000000001E-2</v>
      </c>
      <c r="D1841">
        <v>-10.56387</v>
      </c>
      <c r="E1841" s="21"/>
    </row>
    <row r="1842" spans="1:5" x14ac:dyDescent="0.35">
      <c r="A1842">
        <v>0.359375</v>
      </c>
      <c r="B1842">
        <v>-2.5806900000000001E-2</v>
      </c>
      <c r="D1842">
        <v>-4.2497780000000001</v>
      </c>
      <c r="E1842" s="21"/>
    </row>
    <row r="1843" spans="1:5" x14ac:dyDescent="0.35">
      <c r="A1843">
        <v>0.35957030000000001</v>
      </c>
      <c r="B1843">
        <v>-1.0467000000000001E-2</v>
      </c>
      <c r="D1843">
        <v>2.032924</v>
      </c>
      <c r="E1843" s="21"/>
    </row>
    <row r="1844" spans="1:5" x14ac:dyDescent="0.35">
      <c r="A1844">
        <v>0.35976560000000002</v>
      </c>
      <c r="B1844">
        <v>5.5959460000000001E-3</v>
      </c>
      <c r="D1844">
        <v>8.2709969999999995</v>
      </c>
      <c r="E1844" s="21"/>
    </row>
    <row r="1845" spans="1:5" x14ac:dyDescent="0.35">
      <c r="A1845">
        <v>0.35996089999999997</v>
      </c>
      <c r="B1845">
        <v>2.223439E-2</v>
      </c>
      <c r="D1845">
        <v>14.548240000000002</v>
      </c>
      <c r="E1845" s="21"/>
    </row>
    <row r="1846" spans="1:5" x14ac:dyDescent="0.35">
      <c r="A1846">
        <v>0.36015629999999998</v>
      </c>
      <c r="B1846">
        <v>3.7977629999999998E-2</v>
      </c>
      <c r="D1846">
        <v>20.830109999999998</v>
      </c>
      <c r="E1846" s="21"/>
    </row>
    <row r="1847" spans="1:5" x14ac:dyDescent="0.35">
      <c r="A1847">
        <v>0.36035159999999999</v>
      </c>
      <c r="B1847">
        <v>5.3752630000000003E-2</v>
      </c>
      <c r="D1847">
        <v>27.022459999999999</v>
      </c>
      <c r="E1847" s="21"/>
    </row>
    <row r="1848" spans="1:5" x14ac:dyDescent="0.35">
      <c r="A1848">
        <v>0.3605469</v>
      </c>
      <c r="B1848">
        <v>6.9639989999999999E-2</v>
      </c>
      <c r="D1848">
        <v>33.110750000000003</v>
      </c>
      <c r="E1848" s="21"/>
    </row>
    <row r="1849" spans="1:5" x14ac:dyDescent="0.35">
      <c r="A1849">
        <v>0.36074220000000001</v>
      </c>
      <c r="B1849">
        <v>8.4439429999999996E-2</v>
      </c>
      <c r="D1849">
        <v>39.039709999999999</v>
      </c>
      <c r="E1849" s="21"/>
    </row>
    <row r="1850" spans="1:5" x14ac:dyDescent="0.35">
      <c r="A1850">
        <v>0.36093750000000002</v>
      </c>
      <c r="B1850">
        <v>9.9050860000000004E-2</v>
      </c>
      <c r="D1850">
        <v>44.864540000000005</v>
      </c>
      <c r="E1850" s="21"/>
    </row>
    <row r="1851" spans="1:5" x14ac:dyDescent="0.35">
      <c r="A1851">
        <v>0.36113279999999998</v>
      </c>
      <c r="B1851">
        <v>0.1138649</v>
      </c>
      <c r="D1851">
        <v>50.60568</v>
      </c>
      <c r="E1851" s="21"/>
    </row>
    <row r="1852" spans="1:5" x14ac:dyDescent="0.35">
      <c r="A1852">
        <v>0.36132809999999999</v>
      </c>
      <c r="B1852">
        <v>0.1277151</v>
      </c>
      <c r="D1852">
        <v>56.110899999999994</v>
      </c>
      <c r="E1852" s="21"/>
    </row>
    <row r="1853" spans="1:5" x14ac:dyDescent="0.35">
      <c r="A1853">
        <v>0.36152339999999999</v>
      </c>
      <c r="B1853">
        <v>0.1406357</v>
      </c>
      <c r="D1853">
        <v>61.35492</v>
      </c>
      <c r="E1853" s="21"/>
    </row>
    <row r="1854" spans="1:5" x14ac:dyDescent="0.35">
      <c r="A1854">
        <v>0.36171880000000001</v>
      </c>
      <c r="B1854">
        <v>0.15319140000000001</v>
      </c>
      <c r="D1854">
        <v>66.349109999999996</v>
      </c>
      <c r="E1854" s="21"/>
    </row>
    <row r="1855" spans="1:5" x14ac:dyDescent="0.35">
      <c r="A1855">
        <v>0.36191410000000002</v>
      </c>
      <c r="B1855">
        <v>0.16538269999999999</v>
      </c>
      <c r="D1855">
        <v>71.08135</v>
      </c>
      <c r="E1855" s="21"/>
    </row>
    <row r="1856" spans="1:5" x14ac:dyDescent="0.35">
      <c r="A1856">
        <v>0.36210940000000003</v>
      </c>
      <c r="B1856">
        <v>0.1767763</v>
      </c>
      <c r="D1856">
        <v>75.604089999999999</v>
      </c>
      <c r="E1856" s="21"/>
    </row>
    <row r="1857" spans="1:5" x14ac:dyDescent="0.35">
      <c r="A1857">
        <v>0.36230469999999998</v>
      </c>
      <c r="B1857">
        <v>0.18744189999999999</v>
      </c>
      <c r="D1857">
        <v>79.878649999999993</v>
      </c>
      <c r="E1857" s="21"/>
    </row>
    <row r="1858" spans="1:5" x14ac:dyDescent="0.35">
      <c r="A1858">
        <v>0.36249999999999999</v>
      </c>
      <c r="B1858">
        <v>0.19768849999999999</v>
      </c>
      <c r="D1858">
        <v>83.805660000000003</v>
      </c>
      <c r="E1858" s="21"/>
    </row>
    <row r="1859" spans="1:5" x14ac:dyDescent="0.35">
      <c r="A1859">
        <v>0.3626953</v>
      </c>
      <c r="B1859">
        <v>0.2076172</v>
      </c>
      <c r="D1859">
        <v>87.372860000000003</v>
      </c>
      <c r="E1859" s="21"/>
    </row>
    <row r="1860" spans="1:5" x14ac:dyDescent="0.35">
      <c r="A1860">
        <v>0.36289060000000001</v>
      </c>
      <c r="B1860">
        <v>0.2169372</v>
      </c>
      <c r="D1860">
        <v>90.598230000000001</v>
      </c>
      <c r="E1860" s="21"/>
    </row>
    <row r="1861" spans="1:5" x14ac:dyDescent="0.35">
      <c r="A1861">
        <v>0.36308590000000002</v>
      </c>
      <c r="B1861">
        <v>0.22428600000000001</v>
      </c>
      <c r="D1861">
        <v>93.456400000000002</v>
      </c>
      <c r="E1861" s="21"/>
    </row>
    <row r="1862" spans="1:5" x14ac:dyDescent="0.35">
      <c r="A1862">
        <v>0.36328120000000003</v>
      </c>
      <c r="B1862">
        <v>0.23083799999999999</v>
      </c>
      <c r="D1862">
        <v>95.946690000000004</v>
      </c>
      <c r="E1862" s="21"/>
    </row>
    <row r="1863" spans="1:5" x14ac:dyDescent="0.35">
      <c r="A1863">
        <v>0.36347659999999998</v>
      </c>
      <c r="B1863">
        <v>0.2374414</v>
      </c>
      <c r="D1863">
        <v>98.078500000000005</v>
      </c>
      <c r="E1863" s="21"/>
    </row>
    <row r="1864" spans="1:5" x14ac:dyDescent="0.35">
      <c r="A1864">
        <v>0.36367189999999999</v>
      </c>
      <c r="B1864">
        <v>0.24250620000000001</v>
      </c>
      <c r="D1864">
        <v>99.855329999999995</v>
      </c>
      <c r="E1864" s="21"/>
    </row>
    <row r="1865" spans="1:5" x14ac:dyDescent="0.35">
      <c r="A1865">
        <v>0.3638672</v>
      </c>
      <c r="B1865">
        <v>0.24678059999999999</v>
      </c>
      <c r="D1865">
        <v>101.3004</v>
      </c>
      <c r="E1865" s="21"/>
    </row>
    <row r="1866" spans="1:5" x14ac:dyDescent="0.35">
      <c r="A1866">
        <v>0.36406250000000001</v>
      </c>
      <c r="B1866">
        <v>0.2498985</v>
      </c>
      <c r="D1866">
        <v>102.3811</v>
      </c>
      <c r="E1866" s="21"/>
    </row>
    <row r="1867" spans="1:5" x14ac:dyDescent="0.35">
      <c r="A1867">
        <v>0.36425780000000002</v>
      </c>
      <c r="B1867">
        <v>0.25198670000000001</v>
      </c>
      <c r="D1867">
        <v>103.0371</v>
      </c>
      <c r="E1867" s="21"/>
    </row>
    <row r="1868" spans="1:5" x14ac:dyDescent="0.35">
      <c r="A1868">
        <v>0.36445309999999997</v>
      </c>
      <c r="B1868">
        <v>0.25386940000000002</v>
      </c>
      <c r="D1868">
        <v>103.26660000000001</v>
      </c>
      <c r="E1868" s="21"/>
    </row>
    <row r="1869" spans="1:5" x14ac:dyDescent="0.35">
      <c r="A1869">
        <v>0.36464839999999998</v>
      </c>
      <c r="B1869">
        <v>0.25349369999999999</v>
      </c>
      <c r="D1869">
        <v>103.0727</v>
      </c>
      <c r="E1869" s="21"/>
    </row>
    <row r="1870" spans="1:5" x14ac:dyDescent="0.35">
      <c r="A1870">
        <v>0.3648438</v>
      </c>
      <c r="B1870">
        <v>0.25175160000000002</v>
      </c>
      <c r="D1870">
        <v>102.4153</v>
      </c>
      <c r="E1870" s="21"/>
    </row>
    <row r="1871" spans="1:5" x14ac:dyDescent="0.35">
      <c r="A1871">
        <v>0.36503910000000001</v>
      </c>
      <c r="B1871">
        <v>0.24974730000000001</v>
      </c>
      <c r="D1871">
        <v>101.34970000000001</v>
      </c>
      <c r="E1871" s="21"/>
    </row>
    <row r="1872" spans="1:5" x14ac:dyDescent="0.35">
      <c r="A1872">
        <v>0.36523440000000001</v>
      </c>
      <c r="B1872">
        <v>0.24637000000000001</v>
      </c>
      <c r="D1872">
        <v>99.982700000000008</v>
      </c>
      <c r="E1872" s="21"/>
    </row>
    <row r="1873" spans="1:5" x14ac:dyDescent="0.35">
      <c r="A1873">
        <v>0.36542970000000002</v>
      </c>
      <c r="B1873">
        <v>0.24252070000000001</v>
      </c>
      <c r="D1873">
        <v>98.333100000000002</v>
      </c>
      <c r="E1873" s="21"/>
    </row>
    <row r="1874" spans="1:5" x14ac:dyDescent="0.35">
      <c r="A1874">
        <v>0.36562499999999998</v>
      </c>
      <c r="B1874">
        <v>0.23815610000000001</v>
      </c>
      <c r="D1874">
        <v>96.433689999999999</v>
      </c>
      <c r="E1874" s="21"/>
    </row>
    <row r="1875" spans="1:5" x14ac:dyDescent="0.35">
      <c r="A1875">
        <v>0.36582029999999999</v>
      </c>
      <c r="B1875">
        <v>0.23264109999999999</v>
      </c>
      <c r="D1875">
        <v>94.222409999999996</v>
      </c>
      <c r="E1875" s="21"/>
    </row>
    <row r="1876" spans="1:5" x14ac:dyDescent="0.35">
      <c r="A1876">
        <v>0.3660156</v>
      </c>
      <c r="B1876">
        <v>0.2262574</v>
      </c>
      <c r="D1876">
        <v>91.524500000000003</v>
      </c>
      <c r="E1876" s="21"/>
    </row>
    <row r="1877" spans="1:5" x14ac:dyDescent="0.35">
      <c r="A1877">
        <v>0.36621090000000001</v>
      </c>
      <c r="B1877">
        <v>0.2186813</v>
      </c>
      <c r="D1877">
        <v>88.387789999999995</v>
      </c>
      <c r="E1877" s="21"/>
    </row>
    <row r="1878" spans="1:5" x14ac:dyDescent="0.35">
      <c r="A1878">
        <v>0.36640630000000002</v>
      </c>
      <c r="B1878">
        <v>0.21034030000000001</v>
      </c>
      <c r="D1878">
        <v>84.987740000000002</v>
      </c>
      <c r="E1878" s="21"/>
    </row>
    <row r="1879" spans="1:5" x14ac:dyDescent="0.35">
      <c r="A1879">
        <v>0.36660160000000003</v>
      </c>
      <c r="B1879">
        <v>0.201625</v>
      </c>
      <c r="D1879">
        <v>81.413210000000007</v>
      </c>
      <c r="E1879" s="21"/>
    </row>
    <row r="1880" spans="1:5" x14ac:dyDescent="0.35">
      <c r="A1880">
        <v>0.36679689999999998</v>
      </c>
      <c r="B1880">
        <v>0.1922635</v>
      </c>
      <c r="D1880">
        <v>77.633620000000008</v>
      </c>
      <c r="E1880" s="21"/>
    </row>
    <row r="1881" spans="1:5" x14ac:dyDescent="0.35">
      <c r="A1881">
        <v>0.36699219999999999</v>
      </c>
      <c r="B1881">
        <v>0.1821265</v>
      </c>
      <c r="D1881">
        <v>73.487200000000001</v>
      </c>
      <c r="E1881" s="21"/>
    </row>
    <row r="1882" spans="1:5" x14ac:dyDescent="0.35">
      <c r="A1882">
        <v>0.3671875</v>
      </c>
      <c r="B1882">
        <v>0.1710526</v>
      </c>
      <c r="D1882">
        <v>68.940510000000003</v>
      </c>
      <c r="E1882" s="21"/>
    </row>
    <row r="1883" spans="1:5" x14ac:dyDescent="0.35">
      <c r="A1883">
        <v>0.36738280000000001</v>
      </c>
      <c r="B1883">
        <v>0.15933120000000001</v>
      </c>
      <c r="D1883">
        <v>64.094229999999996</v>
      </c>
      <c r="E1883" s="21"/>
    </row>
    <row r="1884" spans="1:5" x14ac:dyDescent="0.35">
      <c r="A1884">
        <v>0.36757810000000002</v>
      </c>
      <c r="B1884">
        <v>0.14812919999999999</v>
      </c>
      <c r="D1884">
        <v>59.044220000000003</v>
      </c>
      <c r="E1884" s="21"/>
    </row>
    <row r="1885" spans="1:5" x14ac:dyDescent="0.35">
      <c r="A1885">
        <v>0.36777339999999997</v>
      </c>
      <c r="B1885">
        <v>0.1378733</v>
      </c>
      <c r="D1885">
        <v>53.848860000000002</v>
      </c>
      <c r="E1885" s="21"/>
    </row>
    <row r="1886" spans="1:5" x14ac:dyDescent="0.35">
      <c r="A1886">
        <v>0.36796879999999998</v>
      </c>
      <c r="B1886">
        <v>0.12656339999999999</v>
      </c>
      <c r="D1886">
        <v>48.375420000000005</v>
      </c>
      <c r="E1886" s="21"/>
    </row>
    <row r="1887" spans="1:5" x14ac:dyDescent="0.35">
      <c r="A1887">
        <v>0.36816409999999999</v>
      </c>
      <c r="B1887">
        <v>0.1141108</v>
      </c>
      <c r="D1887">
        <v>42.60389</v>
      </c>
      <c r="E1887" s="21"/>
    </row>
    <row r="1888" spans="1:5" x14ac:dyDescent="0.35">
      <c r="A1888">
        <v>0.3683594</v>
      </c>
      <c r="B1888">
        <v>0.10305309999999999</v>
      </c>
      <c r="D1888">
        <v>36.735010000000003</v>
      </c>
      <c r="E1888" s="21"/>
    </row>
    <row r="1889" spans="1:5" x14ac:dyDescent="0.35">
      <c r="A1889">
        <v>0.36855470000000001</v>
      </c>
      <c r="B1889">
        <v>9.1496999999999995E-2</v>
      </c>
      <c r="D1889">
        <v>30.836809999999996</v>
      </c>
      <c r="E1889" s="21"/>
    </row>
    <row r="1890" spans="1:5" x14ac:dyDescent="0.35">
      <c r="A1890">
        <v>0.36875000000000002</v>
      </c>
      <c r="B1890">
        <v>7.6003169999999995E-2</v>
      </c>
      <c r="D1890">
        <v>24.885479999999998</v>
      </c>
      <c r="E1890" s="21"/>
    </row>
    <row r="1891" spans="1:5" x14ac:dyDescent="0.35">
      <c r="A1891">
        <v>0.36894529999999998</v>
      </c>
      <c r="B1891">
        <v>5.7925249999999998E-2</v>
      </c>
      <c r="D1891">
        <v>18.806270000000001</v>
      </c>
      <c r="E1891" s="21"/>
    </row>
    <row r="1892" spans="1:5" x14ac:dyDescent="0.35">
      <c r="A1892">
        <v>0.36914059999999999</v>
      </c>
      <c r="B1892">
        <v>3.7680680000000001E-2</v>
      </c>
      <c r="D1892">
        <v>12.56561</v>
      </c>
      <c r="E1892" s="21"/>
    </row>
    <row r="1893" spans="1:5" x14ac:dyDescent="0.35">
      <c r="A1893">
        <v>0.36933589999999999</v>
      </c>
      <c r="B1893">
        <v>1.723094E-2</v>
      </c>
      <c r="D1893">
        <v>6.2968760000000001</v>
      </c>
      <c r="E1893" s="21"/>
    </row>
    <row r="1894" spans="1:5" x14ac:dyDescent="0.35">
      <c r="A1894">
        <v>0.36953130000000001</v>
      </c>
      <c r="B1894">
        <v>9.0967819999999999E-4</v>
      </c>
      <c r="D1894">
        <v>6.1641889999999998E-2</v>
      </c>
      <c r="E1894" s="21"/>
    </row>
    <row r="1895" spans="1:5" x14ac:dyDescent="0.35">
      <c r="A1895">
        <v>0.36972660000000002</v>
      </c>
      <c r="B1895">
        <v>-1.5309079999999999E-2</v>
      </c>
      <c r="D1895">
        <v>-6.2032660000000002</v>
      </c>
      <c r="E1895" s="21"/>
    </row>
    <row r="1896" spans="1:5" x14ac:dyDescent="0.35">
      <c r="A1896">
        <v>0.36992190000000003</v>
      </c>
      <c r="B1896">
        <v>-3.3231080000000003E-2</v>
      </c>
      <c r="D1896">
        <v>-12.498140000000001</v>
      </c>
      <c r="E1896" s="21"/>
    </row>
    <row r="1897" spans="1:5" x14ac:dyDescent="0.35">
      <c r="A1897">
        <v>0.37011719999999998</v>
      </c>
      <c r="B1897">
        <v>-4.905698E-2</v>
      </c>
      <c r="D1897">
        <v>-18.769749999999998</v>
      </c>
      <c r="E1897" s="21"/>
    </row>
    <row r="1898" spans="1:5" x14ac:dyDescent="0.35">
      <c r="A1898">
        <v>0.37031249999999999</v>
      </c>
      <c r="B1898">
        <v>-6.505321E-2</v>
      </c>
      <c r="D1898">
        <v>-24.997349999999997</v>
      </c>
      <c r="E1898" s="21"/>
    </row>
    <row r="1899" spans="1:5" x14ac:dyDescent="0.35">
      <c r="A1899">
        <v>0.3705078</v>
      </c>
      <c r="B1899">
        <v>-8.1139649999999994E-2</v>
      </c>
      <c r="D1899">
        <v>-31.11637</v>
      </c>
      <c r="E1899" s="21"/>
    </row>
    <row r="1900" spans="1:5" x14ac:dyDescent="0.35">
      <c r="A1900">
        <v>0.37070310000000001</v>
      </c>
      <c r="B1900">
        <v>-9.5648999999999998E-2</v>
      </c>
      <c r="D1900">
        <v>-37.091259999999998</v>
      </c>
      <c r="E1900" s="21"/>
    </row>
    <row r="1901" spans="1:5" x14ac:dyDescent="0.35">
      <c r="A1901">
        <v>0.37089840000000002</v>
      </c>
      <c r="B1901">
        <v>-0.11053929999999999</v>
      </c>
      <c r="D1901">
        <v>-42.998010000000001</v>
      </c>
      <c r="E1901" s="21"/>
    </row>
    <row r="1902" spans="1:5" x14ac:dyDescent="0.35">
      <c r="A1902">
        <v>0.37109379999999997</v>
      </c>
      <c r="B1902">
        <v>-0.1250358</v>
      </c>
      <c r="D1902">
        <v>-48.790379999999999</v>
      </c>
      <c r="E1902" s="21"/>
    </row>
    <row r="1903" spans="1:5" x14ac:dyDescent="0.35">
      <c r="A1903">
        <v>0.37128909999999998</v>
      </c>
      <c r="B1903">
        <v>-0.1385903</v>
      </c>
      <c r="D1903">
        <v>-54.356999999999999</v>
      </c>
      <c r="E1903" s="21"/>
    </row>
    <row r="1904" spans="1:5" x14ac:dyDescent="0.35">
      <c r="A1904">
        <v>0.37148439999999999</v>
      </c>
      <c r="B1904">
        <v>-0.15145529999999999</v>
      </c>
      <c r="D1904">
        <v>-59.684649999999998</v>
      </c>
      <c r="E1904" s="21"/>
    </row>
    <row r="1905" spans="1:5" x14ac:dyDescent="0.35">
      <c r="A1905">
        <v>0.3716797</v>
      </c>
      <c r="B1905">
        <v>-0.16353390000000001</v>
      </c>
      <c r="D1905">
        <v>-64.763980000000004</v>
      </c>
      <c r="E1905" s="21"/>
    </row>
    <row r="1906" spans="1:5" x14ac:dyDescent="0.35">
      <c r="A1906">
        <v>0.37187500000000001</v>
      </c>
      <c r="B1906">
        <v>-0.175119</v>
      </c>
      <c r="D1906">
        <v>-69.64618999999999</v>
      </c>
      <c r="E1906" s="21"/>
    </row>
    <row r="1907" spans="1:5" x14ac:dyDescent="0.35">
      <c r="A1907">
        <v>0.37207030000000002</v>
      </c>
      <c r="B1907">
        <v>-0.18490390000000001</v>
      </c>
      <c r="D1907">
        <v>-74.337559999999996</v>
      </c>
      <c r="E1907" s="21"/>
    </row>
    <row r="1908" spans="1:5" x14ac:dyDescent="0.35">
      <c r="A1908">
        <v>0.37226559999999997</v>
      </c>
      <c r="B1908">
        <v>-0.19441220000000001</v>
      </c>
      <c r="D1908">
        <v>-78.748149999999995</v>
      </c>
      <c r="E1908" s="21"/>
    </row>
    <row r="1909" spans="1:5" x14ac:dyDescent="0.35">
      <c r="A1909">
        <v>0.37246089999999998</v>
      </c>
      <c r="B1909">
        <v>-0.20486180000000001</v>
      </c>
      <c r="D1909">
        <v>-82.823920000000001</v>
      </c>
      <c r="E1909" s="21"/>
    </row>
    <row r="1910" spans="1:5" x14ac:dyDescent="0.35">
      <c r="A1910">
        <v>0.3726563</v>
      </c>
      <c r="B1910">
        <v>-0.2139771</v>
      </c>
      <c r="D1910">
        <v>-86.543490000000006</v>
      </c>
      <c r="E1910" s="21"/>
    </row>
    <row r="1911" spans="1:5" x14ac:dyDescent="0.35">
      <c r="A1911">
        <v>0.37285160000000001</v>
      </c>
      <c r="B1911">
        <v>-0.22328909999999999</v>
      </c>
      <c r="D1911">
        <v>-89.961349999999996</v>
      </c>
      <c r="E1911" s="21"/>
    </row>
    <row r="1912" spans="1:5" x14ac:dyDescent="0.35">
      <c r="A1912">
        <v>0.37304690000000001</v>
      </c>
      <c r="B1912">
        <v>-0.2322235</v>
      </c>
      <c r="D1912">
        <v>-93.040949999999995</v>
      </c>
      <c r="E1912" s="21"/>
    </row>
    <row r="1913" spans="1:5" x14ac:dyDescent="0.35">
      <c r="A1913">
        <v>0.37324220000000002</v>
      </c>
      <c r="B1913">
        <v>-0.23917169999999999</v>
      </c>
      <c r="D1913">
        <v>-95.707489999999993</v>
      </c>
      <c r="E1913" s="21"/>
    </row>
    <row r="1914" spans="1:5" x14ac:dyDescent="0.35">
      <c r="A1914">
        <v>0.37343749999999998</v>
      </c>
      <c r="B1914">
        <v>-0.24634919999999999</v>
      </c>
      <c r="D1914">
        <v>-98.037580000000005</v>
      </c>
      <c r="E1914" s="21"/>
    </row>
    <row r="1915" spans="1:5" x14ac:dyDescent="0.35">
      <c r="A1915">
        <v>0.37363279999999999</v>
      </c>
      <c r="B1915">
        <v>-0.25243900000000002</v>
      </c>
      <c r="D1915">
        <v>-99.983149999999995</v>
      </c>
      <c r="E1915" s="21"/>
    </row>
    <row r="1916" spans="1:5" x14ac:dyDescent="0.35">
      <c r="A1916">
        <v>0.3738281</v>
      </c>
      <c r="B1916">
        <v>-0.25773570000000001</v>
      </c>
      <c r="D1916">
        <v>-101.53620000000001</v>
      </c>
      <c r="E1916" s="21"/>
    </row>
    <row r="1917" spans="1:5" x14ac:dyDescent="0.35">
      <c r="A1917">
        <v>0.37402340000000001</v>
      </c>
      <c r="B1917">
        <v>-0.26267509999999999</v>
      </c>
      <c r="D1917">
        <v>-102.7658</v>
      </c>
      <c r="E1917" s="21"/>
    </row>
    <row r="1918" spans="1:5" x14ac:dyDescent="0.35">
      <c r="A1918">
        <v>0.37421880000000002</v>
      </c>
      <c r="B1918">
        <v>-0.26542260000000001</v>
      </c>
      <c r="D1918">
        <v>-103.59270000000001</v>
      </c>
      <c r="E1918" s="21"/>
    </row>
    <row r="1919" spans="1:5" x14ac:dyDescent="0.35">
      <c r="A1919">
        <v>0.37441410000000003</v>
      </c>
      <c r="B1919">
        <v>-0.2677697</v>
      </c>
      <c r="D1919">
        <v>-103.9957</v>
      </c>
      <c r="E1919" s="21"/>
    </row>
    <row r="1920" spans="1:5" x14ac:dyDescent="0.35">
      <c r="A1920">
        <v>0.37460939999999998</v>
      </c>
      <c r="B1920">
        <v>-0.26816889999999999</v>
      </c>
      <c r="D1920">
        <v>-103.9263</v>
      </c>
      <c r="E1920" s="21"/>
    </row>
    <row r="1921" spans="1:5" x14ac:dyDescent="0.35">
      <c r="A1921">
        <v>0.37480469999999999</v>
      </c>
      <c r="B1921">
        <v>-0.26645229999999998</v>
      </c>
      <c r="D1921">
        <v>-103.3473</v>
      </c>
      <c r="E1921" s="21"/>
    </row>
    <row r="1922" spans="1:5" x14ac:dyDescent="0.35">
      <c r="A1922">
        <v>0.375</v>
      </c>
      <c r="B1922">
        <v>-0.26498870000000002</v>
      </c>
      <c r="D1922">
        <v>-102.3443</v>
      </c>
      <c r="E1922" s="21"/>
    </row>
    <row r="1923" spans="1:5" x14ac:dyDescent="0.35">
      <c r="A1923">
        <v>0.37519530000000001</v>
      </c>
      <c r="B1923">
        <v>-0.26154690000000003</v>
      </c>
      <c r="D1923">
        <v>-100.98879999999998</v>
      </c>
      <c r="E1923" s="21"/>
    </row>
    <row r="1924" spans="1:5" x14ac:dyDescent="0.35">
      <c r="A1924">
        <v>0.37539060000000002</v>
      </c>
      <c r="B1924">
        <v>-0.25746540000000001</v>
      </c>
      <c r="D1924">
        <v>-99.384280000000004</v>
      </c>
      <c r="E1924" s="21"/>
    </row>
    <row r="1925" spans="1:5" x14ac:dyDescent="0.35">
      <c r="A1925">
        <v>0.37558589999999997</v>
      </c>
      <c r="B1925">
        <v>-0.25344620000000001</v>
      </c>
      <c r="D1925">
        <v>-97.536199999999994</v>
      </c>
      <c r="E1925" s="21"/>
    </row>
    <row r="1926" spans="1:5" x14ac:dyDescent="0.35">
      <c r="A1926">
        <v>0.37578129999999998</v>
      </c>
      <c r="B1926">
        <v>-0.24776049999999999</v>
      </c>
      <c r="D1926">
        <v>-95.333780000000004</v>
      </c>
      <c r="E1926" s="21"/>
    </row>
    <row r="1927" spans="1:5" x14ac:dyDescent="0.35">
      <c r="A1927">
        <v>0.37597659999999999</v>
      </c>
      <c r="B1927">
        <v>-0.2414985</v>
      </c>
      <c r="D1927">
        <v>-92.694180000000003</v>
      </c>
      <c r="E1927" s="21"/>
    </row>
    <row r="1928" spans="1:5" x14ac:dyDescent="0.35">
      <c r="A1928">
        <v>0.3761719</v>
      </c>
      <c r="B1928">
        <v>-0.2338625</v>
      </c>
      <c r="D1928">
        <v>-89.570499999999996</v>
      </c>
      <c r="E1928" s="21"/>
    </row>
    <row r="1929" spans="1:5" x14ac:dyDescent="0.35">
      <c r="A1929">
        <v>0.37636720000000001</v>
      </c>
      <c r="B1929">
        <v>-0.22511819999999999</v>
      </c>
      <c r="D1929">
        <v>-86.111170000000001</v>
      </c>
      <c r="E1929" s="21"/>
    </row>
    <row r="1930" spans="1:5" x14ac:dyDescent="0.35">
      <c r="A1930">
        <v>0.37656250000000002</v>
      </c>
      <c r="B1930">
        <v>-0.21612529999999999</v>
      </c>
      <c r="D1930">
        <v>-82.461920000000006</v>
      </c>
      <c r="E1930" s="21"/>
    </row>
    <row r="1931" spans="1:5" x14ac:dyDescent="0.35">
      <c r="A1931">
        <v>0.37675779999999998</v>
      </c>
      <c r="B1931">
        <v>-0.20631659999999999</v>
      </c>
      <c r="D1931">
        <v>-78.560300000000012</v>
      </c>
      <c r="E1931" s="21"/>
    </row>
    <row r="1932" spans="1:5" x14ac:dyDescent="0.35">
      <c r="A1932">
        <v>0.37695309999999999</v>
      </c>
      <c r="B1932">
        <v>-0.19603870000000001</v>
      </c>
      <c r="D1932">
        <v>-74.384370000000004</v>
      </c>
      <c r="E1932" s="21"/>
    </row>
    <row r="1933" spans="1:5" x14ac:dyDescent="0.35">
      <c r="A1933">
        <v>0.37714839999999999</v>
      </c>
      <c r="B1933">
        <v>-0.18480360000000001</v>
      </c>
      <c r="D1933">
        <v>-69.912700000000001</v>
      </c>
      <c r="E1933" s="21"/>
    </row>
    <row r="1934" spans="1:5" x14ac:dyDescent="0.35">
      <c r="A1934">
        <v>0.37734380000000001</v>
      </c>
      <c r="B1934">
        <v>-0.1727263</v>
      </c>
      <c r="D1934">
        <v>-65.11</v>
      </c>
      <c r="E1934" s="21"/>
    </row>
    <row r="1935" spans="1:5" x14ac:dyDescent="0.35">
      <c r="A1935">
        <v>0.37753910000000002</v>
      </c>
      <c r="B1935">
        <v>-0.16020409999999999</v>
      </c>
      <c r="D1935">
        <v>-60.049169999999997</v>
      </c>
      <c r="E1935" s="21"/>
    </row>
    <row r="1936" spans="1:5" x14ac:dyDescent="0.35">
      <c r="A1936">
        <v>0.37773440000000003</v>
      </c>
      <c r="B1936">
        <v>-0.1469686</v>
      </c>
      <c r="D1936">
        <v>-54.731110000000008</v>
      </c>
      <c r="E1936" s="21"/>
    </row>
    <row r="1937" spans="1:5" x14ac:dyDescent="0.35">
      <c r="A1937">
        <v>0.37792969999999998</v>
      </c>
      <c r="B1937">
        <v>-0.13281419999999999</v>
      </c>
      <c r="D1937">
        <v>-49.106380000000001</v>
      </c>
      <c r="E1937" s="21"/>
    </row>
    <row r="1938" spans="1:5" x14ac:dyDescent="0.35">
      <c r="A1938">
        <v>0.37812499999999999</v>
      </c>
      <c r="B1938">
        <v>-0.1178913</v>
      </c>
      <c r="D1938">
        <v>-43.277560000000001</v>
      </c>
      <c r="E1938" s="21"/>
    </row>
    <row r="1939" spans="1:5" x14ac:dyDescent="0.35">
      <c r="A1939">
        <v>0.3783203</v>
      </c>
      <c r="B1939">
        <v>-0.1032781</v>
      </c>
      <c r="D1939">
        <v>-37.414540000000002</v>
      </c>
      <c r="E1939" s="21"/>
    </row>
    <row r="1940" spans="1:5" x14ac:dyDescent="0.35">
      <c r="A1940">
        <v>0.37851560000000001</v>
      </c>
      <c r="B1940">
        <v>-8.8679140000000004E-2</v>
      </c>
      <c r="D1940">
        <v>-31.589980000000001</v>
      </c>
      <c r="E1940" s="21"/>
    </row>
    <row r="1941" spans="1:5" x14ac:dyDescent="0.35">
      <c r="A1941">
        <v>0.37871090000000002</v>
      </c>
      <c r="B1941">
        <v>-7.3722209999999996E-2</v>
      </c>
      <c r="D1941">
        <v>-25.729410000000001</v>
      </c>
      <c r="E1941" s="21"/>
    </row>
    <row r="1942" spans="1:5" x14ac:dyDescent="0.35">
      <c r="A1942">
        <v>0.37890620000000003</v>
      </c>
      <c r="B1942">
        <v>-5.8534250000000003E-2</v>
      </c>
      <c r="D1942">
        <v>-19.69257</v>
      </c>
      <c r="E1942" s="21"/>
    </row>
    <row r="1943" spans="1:5" x14ac:dyDescent="0.35">
      <c r="A1943">
        <v>0.37910159999999998</v>
      </c>
      <c r="B1943">
        <v>-4.2647350000000001E-2</v>
      </c>
      <c r="D1943">
        <v>-13.430210000000001</v>
      </c>
      <c r="E1943" s="21"/>
    </row>
    <row r="1944" spans="1:5" x14ac:dyDescent="0.35">
      <c r="A1944">
        <v>0.37929689999999999</v>
      </c>
      <c r="B1944">
        <v>-2.66237E-2</v>
      </c>
      <c r="D1944">
        <v>-7.042395</v>
      </c>
      <c r="E1944" s="21"/>
    </row>
    <row r="1945" spans="1:5" x14ac:dyDescent="0.35">
      <c r="A1945">
        <v>0.3794922</v>
      </c>
      <c r="B1945">
        <v>-1.0447970000000001E-2</v>
      </c>
      <c r="D1945">
        <v>-0.65436709999999998</v>
      </c>
      <c r="E1945" s="21"/>
    </row>
    <row r="1946" spans="1:5" x14ac:dyDescent="0.35">
      <c r="A1946">
        <v>0.37968750000000001</v>
      </c>
      <c r="B1946">
        <v>5.5458180000000001E-3</v>
      </c>
      <c r="D1946">
        <v>5.655297</v>
      </c>
      <c r="E1946" s="21"/>
    </row>
    <row r="1947" spans="1:5" x14ac:dyDescent="0.35">
      <c r="A1947">
        <v>0.37988280000000002</v>
      </c>
      <c r="B1947">
        <v>2.0927890000000001E-2</v>
      </c>
      <c r="D1947">
        <v>11.902290000000001</v>
      </c>
      <c r="E1947" s="21"/>
    </row>
    <row r="1948" spans="1:5" x14ac:dyDescent="0.35">
      <c r="A1948">
        <v>0.38007809999999997</v>
      </c>
      <c r="B1948">
        <v>3.6768919999999997E-2</v>
      </c>
      <c r="D1948">
        <v>18.127940000000002</v>
      </c>
      <c r="E1948" s="21"/>
    </row>
    <row r="1949" spans="1:5" x14ac:dyDescent="0.35">
      <c r="A1949">
        <v>0.38027339999999998</v>
      </c>
      <c r="B1949">
        <v>5.2501909999999999E-2</v>
      </c>
      <c r="D1949">
        <v>24.273759999999999</v>
      </c>
      <c r="E1949" s="21"/>
    </row>
    <row r="1950" spans="1:5" x14ac:dyDescent="0.35">
      <c r="A1950">
        <v>0.3804688</v>
      </c>
      <c r="B1950">
        <v>6.7740270000000005E-2</v>
      </c>
      <c r="D1950">
        <v>30.34131</v>
      </c>
      <c r="E1950" s="21"/>
    </row>
    <row r="1951" spans="1:5" x14ac:dyDescent="0.35">
      <c r="A1951">
        <v>0.38066410000000001</v>
      </c>
      <c r="B1951">
        <v>8.2993029999999995E-2</v>
      </c>
      <c r="D1951">
        <v>36.345149999999997</v>
      </c>
      <c r="E1951" s="21"/>
    </row>
    <row r="1952" spans="1:5" x14ac:dyDescent="0.35">
      <c r="A1952">
        <v>0.38085940000000001</v>
      </c>
      <c r="B1952">
        <v>9.7936469999999998E-2</v>
      </c>
      <c r="D1952">
        <v>42.272570000000002</v>
      </c>
      <c r="E1952" s="21"/>
    </row>
    <row r="1953" spans="1:5" x14ac:dyDescent="0.35">
      <c r="A1953">
        <v>0.38105470000000002</v>
      </c>
      <c r="B1953">
        <v>0.1128219</v>
      </c>
      <c r="D1953">
        <v>48.143560000000001</v>
      </c>
      <c r="E1953" s="21"/>
    </row>
    <row r="1954" spans="1:5" x14ac:dyDescent="0.35">
      <c r="A1954">
        <v>0.38124999999999998</v>
      </c>
      <c r="B1954">
        <v>0.1274102</v>
      </c>
      <c r="D1954">
        <v>53.835920000000002</v>
      </c>
      <c r="E1954" s="21"/>
    </row>
    <row r="1955" spans="1:5" x14ac:dyDescent="0.35">
      <c r="A1955">
        <v>0.38144529999999999</v>
      </c>
      <c r="B1955">
        <v>0.14120089999999999</v>
      </c>
      <c r="D1955">
        <v>59.220090000000006</v>
      </c>
      <c r="E1955" s="21"/>
    </row>
    <row r="1956" spans="1:5" x14ac:dyDescent="0.35">
      <c r="A1956">
        <v>0.3816406</v>
      </c>
      <c r="B1956">
        <v>0.1539992</v>
      </c>
      <c r="D1956">
        <v>64.291409999999999</v>
      </c>
      <c r="E1956" s="21"/>
    </row>
    <row r="1957" spans="1:5" x14ac:dyDescent="0.35">
      <c r="A1957">
        <v>0.38183590000000001</v>
      </c>
      <c r="B1957">
        <v>0.1661772</v>
      </c>
      <c r="D1957">
        <v>69.092820000000003</v>
      </c>
      <c r="E1957" s="21"/>
    </row>
    <row r="1958" spans="1:5" x14ac:dyDescent="0.35">
      <c r="A1958">
        <v>0.38203130000000002</v>
      </c>
      <c r="B1958">
        <v>0.17831900000000001</v>
      </c>
      <c r="D1958">
        <v>73.673119999999997</v>
      </c>
      <c r="E1958" s="21"/>
    </row>
    <row r="1959" spans="1:5" x14ac:dyDescent="0.35">
      <c r="A1959">
        <v>0.38222660000000003</v>
      </c>
      <c r="B1959">
        <v>0.1892529</v>
      </c>
      <c r="D1959">
        <v>78.003690000000006</v>
      </c>
      <c r="E1959" s="21"/>
    </row>
    <row r="1960" spans="1:5" x14ac:dyDescent="0.35">
      <c r="A1960">
        <v>0.38242189999999998</v>
      </c>
      <c r="B1960">
        <v>0.1994552</v>
      </c>
      <c r="D1960">
        <v>82.05565</v>
      </c>
      <c r="E1960" s="21"/>
    </row>
    <row r="1961" spans="1:5" x14ac:dyDescent="0.35">
      <c r="A1961">
        <v>0.38261719999999999</v>
      </c>
      <c r="B1961">
        <v>0.20960790000000001</v>
      </c>
      <c r="D1961">
        <v>85.817889999999991</v>
      </c>
      <c r="E1961" s="21"/>
    </row>
    <row r="1962" spans="1:5" x14ac:dyDescent="0.35">
      <c r="A1962">
        <v>0.3828125</v>
      </c>
      <c r="B1962">
        <v>0.21827199999999999</v>
      </c>
      <c r="D1962">
        <v>89.26191</v>
      </c>
      <c r="E1962" s="21"/>
    </row>
    <row r="1963" spans="1:5" x14ac:dyDescent="0.35">
      <c r="A1963">
        <v>0.38300780000000001</v>
      </c>
      <c r="B1963">
        <v>0.22618740000000001</v>
      </c>
      <c r="D1963">
        <v>92.380269999999996</v>
      </c>
      <c r="E1963" s="21"/>
    </row>
    <row r="1964" spans="1:5" x14ac:dyDescent="0.35">
      <c r="A1964">
        <v>0.38320310000000002</v>
      </c>
      <c r="B1964">
        <v>0.2334183</v>
      </c>
      <c r="D1964">
        <v>95.094660000000005</v>
      </c>
      <c r="E1964" s="21"/>
    </row>
    <row r="1965" spans="1:5" x14ac:dyDescent="0.35">
      <c r="A1965">
        <v>0.38339839999999997</v>
      </c>
      <c r="B1965">
        <v>0.23941979999999999</v>
      </c>
      <c r="D1965">
        <v>97.389319999999998</v>
      </c>
      <c r="E1965" s="21"/>
    </row>
    <row r="1966" spans="1:5" x14ac:dyDescent="0.35">
      <c r="A1966">
        <v>0.38359379999999998</v>
      </c>
      <c r="B1966">
        <v>0.24476319999999999</v>
      </c>
      <c r="D1966">
        <v>99.36527000000001</v>
      </c>
      <c r="E1966" s="21"/>
    </row>
    <row r="1967" spans="1:5" x14ac:dyDescent="0.35">
      <c r="A1967">
        <v>0.38378909999999999</v>
      </c>
      <c r="B1967">
        <v>0.24885109999999999</v>
      </c>
      <c r="D1967">
        <v>100.9937</v>
      </c>
      <c r="E1967" s="21"/>
    </row>
    <row r="1968" spans="1:5" x14ac:dyDescent="0.35">
      <c r="A1968">
        <v>0.3839844</v>
      </c>
      <c r="B1968">
        <v>0.25214510000000001</v>
      </c>
      <c r="D1968">
        <v>102.21860000000001</v>
      </c>
      <c r="E1968" s="21"/>
    </row>
    <row r="1969" spans="1:5" x14ac:dyDescent="0.35">
      <c r="A1969">
        <v>0.38417970000000001</v>
      </c>
      <c r="B1969">
        <v>0.25462050000000003</v>
      </c>
      <c r="D1969">
        <v>103.03770000000002</v>
      </c>
      <c r="E1969" s="21"/>
    </row>
    <row r="1970" spans="1:5" x14ac:dyDescent="0.35">
      <c r="A1970">
        <v>0.38437500000000002</v>
      </c>
      <c r="B1970">
        <v>0.25564629999999999</v>
      </c>
      <c r="D1970">
        <v>103.38000000000001</v>
      </c>
      <c r="E1970" s="21"/>
    </row>
    <row r="1971" spans="1:5" x14ac:dyDescent="0.35">
      <c r="A1971">
        <v>0.38457029999999998</v>
      </c>
      <c r="B1971">
        <v>0.25566149999999999</v>
      </c>
      <c r="D1971">
        <v>103.2578</v>
      </c>
      <c r="E1971" s="21"/>
    </row>
    <row r="1972" spans="1:5" x14ac:dyDescent="0.35">
      <c r="A1972">
        <v>0.38476559999999999</v>
      </c>
      <c r="B1972">
        <v>0.25452619999999998</v>
      </c>
      <c r="D1972">
        <v>102.7426</v>
      </c>
      <c r="E1972" s="21"/>
    </row>
    <row r="1973" spans="1:5" x14ac:dyDescent="0.35">
      <c r="A1973">
        <v>0.38496089999999999</v>
      </c>
      <c r="B1973">
        <v>0.25240620000000002</v>
      </c>
      <c r="D1973">
        <v>101.82389999999999</v>
      </c>
      <c r="E1973" s="21"/>
    </row>
    <row r="1974" spans="1:5" x14ac:dyDescent="0.35">
      <c r="A1974">
        <v>0.38515630000000001</v>
      </c>
      <c r="B1974">
        <v>0.24943070000000001</v>
      </c>
      <c r="D1974">
        <v>100.55959999999999</v>
      </c>
      <c r="E1974" s="21"/>
    </row>
    <row r="1975" spans="1:5" x14ac:dyDescent="0.35">
      <c r="A1975">
        <v>0.38535160000000002</v>
      </c>
      <c r="B1975">
        <v>0.2458766</v>
      </c>
      <c r="D1975">
        <v>99.044910000000002</v>
      </c>
      <c r="E1975" s="21"/>
    </row>
    <row r="1976" spans="1:5" x14ac:dyDescent="0.35">
      <c r="A1976">
        <v>0.38554690000000003</v>
      </c>
      <c r="B1976">
        <v>0.2419673</v>
      </c>
      <c r="D1976">
        <v>97.272999999999996</v>
      </c>
      <c r="E1976" s="21"/>
    </row>
    <row r="1977" spans="1:5" x14ac:dyDescent="0.35">
      <c r="A1977">
        <v>0.38574219999999998</v>
      </c>
      <c r="B1977">
        <v>0.23706060000000001</v>
      </c>
      <c r="D1977">
        <v>95.204080000000005</v>
      </c>
      <c r="E1977" s="21"/>
    </row>
    <row r="1978" spans="1:5" x14ac:dyDescent="0.35">
      <c r="A1978">
        <v>0.38593749999999999</v>
      </c>
      <c r="B1978">
        <v>0.23108770000000001</v>
      </c>
      <c r="D1978">
        <v>92.682909999999993</v>
      </c>
      <c r="E1978" s="21"/>
    </row>
    <row r="1979" spans="1:5" x14ac:dyDescent="0.35">
      <c r="A1979">
        <v>0.3861328</v>
      </c>
      <c r="B1979">
        <v>0.22391349999999999</v>
      </c>
      <c r="D1979">
        <v>89.696629999999999</v>
      </c>
      <c r="E1979" s="21"/>
    </row>
    <row r="1980" spans="1:5" x14ac:dyDescent="0.35">
      <c r="A1980">
        <v>0.38632810000000001</v>
      </c>
      <c r="B1980">
        <v>0.2161709</v>
      </c>
      <c r="D1980">
        <v>86.480959999999996</v>
      </c>
      <c r="E1980" s="21"/>
    </row>
    <row r="1981" spans="1:5" x14ac:dyDescent="0.35">
      <c r="A1981">
        <v>0.38652340000000002</v>
      </c>
      <c r="B1981">
        <v>0.20888490000000001</v>
      </c>
      <c r="D1981">
        <v>83.03519</v>
      </c>
      <c r="E1981" s="21"/>
    </row>
    <row r="1982" spans="1:5" x14ac:dyDescent="0.35">
      <c r="A1982">
        <v>0.38671879999999997</v>
      </c>
      <c r="B1982">
        <v>0.20205870000000001</v>
      </c>
      <c r="D1982">
        <v>79.276389999999992</v>
      </c>
      <c r="E1982" s="21"/>
    </row>
    <row r="1983" spans="1:5" x14ac:dyDescent="0.35">
      <c r="A1983">
        <v>0.38691409999999998</v>
      </c>
      <c r="B1983">
        <v>0.1959494</v>
      </c>
      <c r="D1983">
        <v>75.239310000000003</v>
      </c>
      <c r="E1983" s="21"/>
    </row>
    <row r="1984" spans="1:5" x14ac:dyDescent="0.35">
      <c r="A1984">
        <v>0.38710939999999999</v>
      </c>
      <c r="B1984">
        <v>0.19026029999999999</v>
      </c>
      <c r="D1984">
        <v>70.815470000000005</v>
      </c>
      <c r="E1984" s="21"/>
    </row>
    <row r="1985" spans="1:5" x14ac:dyDescent="0.35">
      <c r="A1985">
        <v>0.3873047</v>
      </c>
      <c r="B1985">
        <v>0.1866785</v>
      </c>
      <c r="D1985">
        <v>66.01952</v>
      </c>
      <c r="E1985" s="21"/>
    </row>
    <row r="1986" spans="1:5" x14ac:dyDescent="0.35">
      <c r="A1986">
        <v>0.38750000000000001</v>
      </c>
      <c r="B1986">
        <v>0.18944220000000001</v>
      </c>
      <c r="D1986">
        <v>61.023950000000006</v>
      </c>
      <c r="E1986" s="21"/>
    </row>
    <row r="1987" spans="1:5" x14ac:dyDescent="0.35">
      <c r="A1987">
        <v>0.38769530000000002</v>
      </c>
      <c r="B1987">
        <v>0.2033026</v>
      </c>
      <c r="D1987">
        <v>55.832090000000001</v>
      </c>
      <c r="E1987" s="21"/>
    </row>
    <row r="1988" spans="1:5" x14ac:dyDescent="0.35">
      <c r="A1988">
        <v>0.38789059999999997</v>
      </c>
      <c r="B1988">
        <v>0.2308694</v>
      </c>
      <c r="D1988">
        <v>50.343360000000004</v>
      </c>
      <c r="E1988" s="21"/>
    </row>
    <row r="1989" spans="1:5" x14ac:dyDescent="0.35">
      <c r="A1989">
        <v>0.38808589999999998</v>
      </c>
      <c r="B1989">
        <v>0.26701609999999998</v>
      </c>
      <c r="D1989">
        <v>44.557180000000002</v>
      </c>
      <c r="E1989" s="21"/>
    </row>
    <row r="1990" spans="1:5" x14ac:dyDescent="0.35">
      <c r="A1990">
        <v>0.3882813</v>
      </c>
      <c r="B1990">
        <v>0.28647010000000001</v>
      </c>
      <c r="D1990">
        <v>38.664140000000003</v>
      </c>
      <c r="E1990" s="21"/>
    </row>
    <row r="1991" spans="1:5" x14ac:dyDescent="0.35">
      <c r="A1991">
        <v>0.38847660000000001</v>
      </c>
      <c r="B1991">
        <v>0.2592566</v>
      </c>
      <c r="D1991">
        <v>32.837490000000003</v>
      </c>
      <c r="E1991" s="21"/>
    </row>
    <row r="1992" spans="1:5" x14ac:dyDescent="0.35">
      <c r="A1992">
        <v>0.38867190000000001</v>
      </c>
      <c r="B1992">
        <v>0.20375070000000001</v>
      </c>
      <c r="D1992">
        <v>27.040609999999997</v>
      </c>
      <c r="E1992" s="21"/>
    </row>
    <row r="1993" spans="1:5" x14ac:dyDescent="0.35">
      <c r="A1993">
        <v>0.38886720000000002</v>
      </c>
      <c r="B1993">
        <v>0.16005710000000001</v>
      </c>
      <c r="D1993">
        <v>21.072790000000001</v>
      </c>
      <c r="E1993" s="21"/>
    </row>
    <row r="1994" spans="1:5" x14ac:dyDescent="0.35">
      <c r="A1994">
        <v>0.38906249999999998</v>
      </c>
      <c r="B1994">
        <v>0.13366140000000001</v>
      </c>
      <c r="D1994">
        <v>14.87724</v>
      </c>
      <c r="E1994" s="21"/>
    </row>
    <row r="1995" spans="1:5" x14ac:dyDescent="0.35">
      <c r="A1995">
        <v>0.38925779999999999</v>
      </c>
      <c r="B1995">
        <v>0.1025549</v>
      </c>
      <c r="D1995">
        <v>8.6539649999999995</v>
      </c>
      <c r="E1995" s="21"/>
    </row>
    <row r="1996" spans="1:5" x14ac:dyDescent="0.35">
      <c r="A1996">
        <v>0.3894531</v>
      </c>
      <c r="B1996">
        <v>6.2933939999999994E-2</v>
      </c>
      <c r="D1996">
        <v>2.4829840000000001</v>
      </c>
      <c r="E1996" s="21"/>
    </row>
    <row r="1997" spans="1:5" x14ac:dyDescent="0.35">
      <c r="A1997">
        <v>0.38964840000000001</v>
      </c>
      <c r="B1997">
        <v>3.5892260000000002E-2</v>
      </c>
      <c r="D1997">
        <v>-3.6983809999999999</v>
      </c>
      <c r="E1997" s="21"/>
    </row>
    <row r="1998" spans="1:5" x14ac:dyDescent="0.35">
      <c r="A1998">
        <v>0.38984380000000002</v>
      </c>
      <c r="B1998">
        <v>6.5425600000000002E-3</v>
      </c>
      <c r="D1998">
        <v>-9.951632</v>
      </c>
      <c r="E1998" s="21"/>
    </row>
    <row r="1999" spans="1:5" x14ac:dyDescent="0.35">
      <c r="A1999">
        <v>0.39003910000000003</v>
      </c>
      <c r="B1999">
        <v>-2.661473E-2</v>
      </c>
      <c r="D1999">
        <v>-16.26737</v>
      </c>
      <c r="E1999" s="21"/>
    </row>
    <row r="2000" spans="1:5" x14ac:dyDescent="0.35">
      <c r="A2000">
        <v>0.39023439999999998</v>
      </c>
      <c r="B2000">
        <v>-4.4093510000000002E-2</v>
      </c>
      <c r="D2000">
        <v>-22.502379999999999</v>
      </c>
      <c r="E2000" s="21"/>
    </row>
    <row r="2001" spans="1:5" x14ac:dyDescent="0.35">
      <c r="A2001">
        <v>0.39042969999999999</v>
      </c>
      <c r="B2001">
        <v>-6.7850369999999993E-2</v>
      </c>
      <c r="D2001">
        <v>-28.615770000000001</v>
      </c>
      <c r="E2001" s="21"/>
    </row>
    <row r="2002" spans="1:5" x14ac:dyDescent="0.35">
      <c r="A2002">
        <v>0.390625</v>
      </c>
      <c r="B2002">
        <v>-9.1556830000000006E-2</v>
      </c>
      <c r="D2002">
        <v>-34.622589999999995</v>
      </c>
      <c r="E2002" s="21"/>
    </row>
    <row r="2003" spans="1:5" x14ac:dyDescent="0.35">
      <c r="A2003">
        <v>0.39082030000000001</v>
      </c>
      <c r="B2003">
        <v>-0.10538</v>
      </c>
      <c r="D2003">
        <v>-40.526899999999998</v>
      </c>
      <c r="E2003" s="21"/>
    </row>
    <row r="2004" spans="1:5" x14ac:dyDescent="0.35">
      <c r="A2004">
        <v>0.39101560000000002</v>
      </c>
      <c r="B2004">
        <v>-0.1245197</v>
      </c>
      <c r="D2004">
        <v>-46.341200000000001</v>
      </c>
      <c r="E2004" s="21"/>
    </row>
    <row r="2005" spans="1:5" x14ac:dyDescent="0.35">
      <c r="A2005">
        <v>0.39121089999999997</v>
      </c>
      <c r="B2005">
        <v>-0.13973630000000001</v>
      </c>
      <c r="D2005">
        <v>-51.965859999999999</v>
      </c>
      <c r="E2005" s="21"/>
    </row>
    <row r="2006" spans="1:5" x14ac:dyDescent="0.35">
      <c r="A2006">
        <v>0.39140629999999998</v>
      </c>
      <c r="B2006">
        <v>-0.15373890000000001</v>
      </c>
      <c r="D2006">
        <v>-57.411210000000004</v>
      </c>
      <c r="E2006" s="21"/>
    </row>
    <row r="2007" spans="1:5" x14ac:dyDescent="0.35">
      <c r="A2007">
        <v>0.39160159999999999</v>
      </c>
      <c r="B2007">
        <v>-0.16906769999999999</v>
      </c>
      <c r="D2007">
        <v>-62.705770000000008</v>
      </c>
      <c r="E2007" s="21"/>
    </row>
    <row r="2008" spans="1:5" x14ac:dyDescent="0.35">
      <c r="A2008">
        <v>0.3917969</v>
      </c>
      <c r="B2008">
        <v>-0.1812105</v>
      </c>
      <c r="D2008">
        <v>-67.742320000000007</v>
      </c>
      <c r="E2008" s="21"/>
    </row>
    <row r="2009" spans="1:5" x14ac:dyDescent="0.35">
      <c r="A2009">
        <v>0.39199220000000001</v>
      </c>
      <c r="B2009">
        <v>-0.19497700000000001</v>
      </c>
      <c r="D2009">
        <v>-72.513009999999994</v>
      </c>
      <c r="E2009" s="21"/>
    </row>
    <row r="2010" spans="1:5" x14ac:dyDescent="0.35">
      <c r="A2010">
        <v>0.39218750000000002</v>
      </c>
      <c r="B2010">
        <v>-0.2061511</v>
      </c>
      <c r="D2010">
        <v>-77.036789999999996</v>
      </c>
      <c r="E2010" s="21"/>
    </row>
    <row r="2011" spans="1:5" x14ac:dyDescent="0.35">
      <c r="A2011">
        <v>0.39238279999999998</v>
      </c>
      <c r="B2011">
        <v>-0.2170185</v>
      </c>
      <c r="D2011">
        <v>-81.252159999999989</v>
      </c>
      <c r="E2011" s="21"/>
    </row>
    <row r="2012" spans="1:5" x14ac:dyDescent="0.35">
      <c r="A2012">
        <v>0.39257809999999999</v>
      </c>
      <c r="B2012">
        <v>-0.22747239999999999</v>
      </c>
      <c r="D2012">
        <v>-85.146029999999996</v>
      </c>
      <c r="E2012" s="21"/>
    </row>
    <row r="2013" spans="1:5" x14ac:dyDescent="0.35">
      <c r="A2013">
        <v>0.39277339999999999</v>
      </c>
      <c r="B2013">
        <v>-0.23544850000000001</v>
      </c>
      <c r="D2013">
        <v>-88.681920000000005</v>
      </c>
      <c r="E2013" s="21"/>
    </row>
    <row r="2014" spans="1:5" x14ac:dyDescent="0.35">
      <c r="A2014">
        <v>0.39296880000000001</v>
      </c>
      <c r="B2014">
        <v>-0.24459110000000001</v>
      </c>
      <c r="D2014">
        <v>-91.824359999999999</v>
      </c>
      <c r="E2014" s="21"/>
    </row>
    <row r="2015" spans="1:5" x14ac:dyDescent="0.35">
      <c r="A2015">
        <v>0.39316410000000002</v>
      </c>
      <c r="B2015">
        <v>-0.25175120000000001</v>
      </c>
      <c r="D2015">
        <v>-94.661450000000002</v>
      </c>
      <c r="E2015" s="21"/>
    </row>
    <row r="2016" spans="1:5" x14ac:dyDescent="0.35">
      <c r="A2016">
        <v>0.39335940000000003</v>
      </c>
      <c r="B2016">
        <v>-0.25834180000000001</v>
      </c>
      <c r="D2016">
        <v>-97.214650000000006</v>
      </c>
      <c r="E2016" s="21"/>
    </row>
    <row r="2017" spans="1:5" x14ac:dyDescent="0.35">
      <c r="A2017">
        <v>0.39355469999999998</v>
      </c>
      <c r="B2017">
        <v>-0.26402429999999999</v>
      </c>
      <c r="D2017">
        <v>-99.398799999999994</v>
      </c>
      <c r="E2017" s="21"/>
    </row>
    <row r="2018" spans="1:5" x14ac:dyDescent="0.35">
      <c r="A2018">
        <v>0.39374999999999999</v>
      </c>
      <c r="B2018">
        <v>-0.2681016</v>
      </c>
      <c r="D2018">
        <v>-101.1876</v>
      </c>
      <c r="E2018" s="21"/>
    </row>
    <row r="2019" spans="1:5" x14ac:dyDescent="0.35">
      <c r="A2019">
        <v>0.3939453</v>
      </c>
      <c r="B2019">
        <v>-0.27254479999999998</v>
      </c>
      <c r="D2019">
        <v>-102.54490000000001</v>
      </c>
      <c r="E2019" s="21"/>
    </row>
    <row r="2020" spans="1:5" x14ac:dyDescent="0.35">
      <c r="A2020">
        <v>0.39414060000000001</v>
      </c>
      <c r="B2020">
        <v>-0.27463359999999998</v>
      </c>
      <c r="D2020">
        <v>-103.45439999999999</v>
      </c>
      <c r="E2020" s="21"/>
    </row>
    <row r="2021" spans="1:5" x14ac:dyDescent="0.35">
      <c r="A2021">
        <v>0.39433590000000002</v>
      </c>
      <c r="B2021">
        <v>-0.27585460000000001</v>
      </c>
      <c r="D2021">
        <v>-103.9495</v>
      </c>
      <c r="E2021" s="21"/>
    </row>
    <row r="2022" spans="1:5" x14ac:dyDescent="0.35">
      <c r="A2022">
        <v>0.39453120000000003</v>
      </c>
      <c r="B2022">
        <v>-0.27584059999999999</v>
      </c>
      <c r="D2022">
        <v>-104.0022</v>
      </c>
      <c r="E2022" s="21"/>
    </row>
    <row r="2023" spans="1:5" x14ac:dyDescent="0.35">
      <c r="A2023">
        <v>0.39472659999999998</v>
      </c>
      <c r="B2023">
        <v>-0.27480480000000002</v>
      </c>
      <c r="D2023">
        <v>-103.60679999999999</v>
      </c>
      <c r="E2023" s="21"/>
    </row>
    <row r="2024" spans="1:5" x14ac:dyDescent="0.35">
      <c r="A2024">
        <v>0.39492189999999999</v>
      </c>
      <c r="B2024">
        <v>-0.27357759999999998</v>
      </c>
      <c r="D2024">
        <v>-102.7838</v>
      </c>
      <c r="E2024" s="21"/>
    </row>
    <row r="2025" spans="1:5" x14ac:dyDescent="0.35">
      <c r="A2025">
        <v>0.3951172</v>
      </c>
      <c r="B2025">
        <v>-0.27004479999999997</v>
      </c>
      <c r="D2025">
        <v>-101.5521</v>
      </c>
      <c r="E2025" s="21"/>
    </row>
    <row r="2026" spans="1:5" x14ac:dyDescent="0.35">
      <c r="A2026">
        <v>0.39531250000000001</v>
      </c>
      <c r="B2026">
        <v>-0.26676119999999998</v>
      </c>
      <c r="D2026">
        <v>-99.997950000000003</v>
      </c>
      <c r="E2026" s="21"/>
    </row>
    <row r="2027" spans="1:5" x14ac:dyDescent="0.35">
      <c r="A2027">
        <v>0.39550780000000002</v>
      </c>
      <c r="B2027">
        <v>-0.26279010000000003</v>
      </c>
      <c r="D2027">
        <v>-98.202120000000008</v>
      </c>
      <c r="E2027" s="21"/>
    </row>
    <row r="2028" spans="1:5" x14ac:dyDescent="0.35">
      <c r="A2028">
        <v>0.39570309999999997</v>
      </c>
      <c r="B2028">
        <v>-0.25754680000000002</v>
      </c>
      <c r="D2028">
        <v>-96.174390000000002</v>
      </c>
      <c r="E2028" s="21"/>
    </row>
    <row r="2029" spans="1:5" x14ac:dyDescent="0.35">
      <c r="A2029">
        <v>0.39589839999999998</v>
      </c>
      <c r="B2029">
        <v>-0.25189030000000001</v>
      </c>
      <c r="D2029">
        <v>-93.770189999999999</v>
      </c>
      <c r="E2029" s="21"/>
    </row>
    <row r="2030" spans="1:5" x14ac:dyDescent="0.35">
      <c r="A2030">
        <v>0.3960938</v>
      </c>
      <c r="B2030">
        <v>-0.24441360000000001</v>
      </c>
      <c r="D2030">
        <v>-90.844760000000008</v>
      </c>
      <c r="E2030" s="21"/>
    </row>
    <row r="2031" spans="1:5" x14ac:dyDescent="0.35">
      <c r="A2031">
        <v>0.39628910000000001</v>
      </c>
      <c r="B2031">
        <v>-0.236596</v>
      </c>
      <c r="D2031">
        <v>-87.535839999999993</v>
      </c>
      <c r="E2031" s="21"/>
    </row>
    <row r="2032" spans="1:5" x14ac:dyDescent="0.35">
      <c r="A2032">
        <v>0.39648440000000001</v>
      </c>
      <c r="B2032">
        <v>-0.227599</v>
      </c>
      <c r="D2032">
        <v>-84.026910000000001</v>
      </c>
      <c r="E2032" s="21"/>
    </row>
    <row r="2033" spans="1:5" x14ac:dyDescent="0.35">
      <c r="A2033">
        <v>0.39667970000000002</v>
      </c>
      <c r="B2033">
        <v>-0.2180462</v>
      </c>
      <c r="D2033">
        <v>-80.279589999999999</v>
      </c>
      <c r="E2033" s="21"/>
    </row>
    <row r="2034" spans="1:5" x14ac:dyDescent="0.35">
      <c r="A2034">
        <v>0.39687499999999998</v>
      </c>
      <c r="B2034">
        <v>-0.2083373</v>
      </c>
      <c r="D2034">
        <v>-76.181550000000001</v>
      </c>
      <c r="E2034" s="21"/>
    </row>
    <row r="2035" spans="1:5" x14ac:dyDescent="0.35">
      <c r="A2035">
        <v>0.39707029999999999</v>
      </c>
      <c r="B2035">
        <v>-0.19683580000000001</v>
      </c>
      <c r="D2035">
        <v>-71.691649999999996</v>
      </c>
      <c r="E2035" s="21"/>
    </row>
    <row r="2036" spans="1:5" x14ac:dyDescent="0.35">
      <c r="A2036">
        <v>0.3972656</v>
      </c>
      <c r="B2036">
        <v>-0.1849653</v>
      </c>
      <c r="D2036">
        <v>-66.892150000000001</v>
      </c>
      <c r="E2036" s="21"/>
    </row>
    <row r="2037" spans="1:5" x14ac:dyDescent="0.35">
      <c r="A2037">
        <v>0.39746090000000001</v>
      </c>
      <c r="B2037">
        <v>-0.1722021</v>
      </c>
      <c r="D2037">
        <v>-61.931420000000003</v>
      </c>
      <c r="E2037" s="21"/>
    </row>
    <row r="2038" spans="1:5" x14ac:dyDescent="0.35">
      <c r="A2038">
        <v>0.39765630000000002</v>
      </c>
      <c r="B2038">
        <v>-0.15887509999999999</v>
      </c>
      <c r="D2038">
        <v>-56.826080000000005</v>
      </c>
      <c r="E2038" s="21"/>
    </row>
    <row r="2039" spans="1:5" x14ac:dyDescent="0.35">
      <c r="A2039">
        <v>0.39785160000000003</v>
      </c>
      <c r="B2039">
        <v>-0.14554130000000001</v>
      </c>
      <c r="D2039">
        <v>-51.453570000000006</v>
      </c>
      <c r="E2039" s="21"/>
    </row>
    <row r="2040" spans="1:5" x14ac:dyDescent="0.35">
      <c r="A2040">
        <v>0.39804689999999998</v>
      </c>
      <c r="B2040">
        <v>-0.131302</v>
      </c>
      <c r="D2040">
        <v>-45.772649999999999</v>
      </c>
      <c r="E2040" s="21"/>
    </row>
    <row r="2041" spans="1:5" x14ac:dyDescent="0.35">
      <c r="A2041">
        <v>0.39824219999999999</v>
      </c>
      <c r="B2041">
        <v>-0.11652220000000001</v>
      </c>
      <c r="D2041">
        <v>-39.885920000000006</v>
      </c>
      <c r="E2041" s="21"/>
    </row>
    <row r="2042" spans="1:5" x14ac:dyDescent="0.35">
      <c r="A2042">
        <v>0.3984375</v>
      </c>
      <c r="B2042">
        <v>-0.1012024</v>
      </c>
      <c r="D2042">
        <v>-33.927109999999999</v>
      </c>
      <c r="E2042" s="21"/>
    </row>
    <row r="2043" spans="1:5" x14ac:dyDescent="0.35">
      <c r="A2043">
        <v>0.39863280000000001</v>
      </c>
      <c r="B2043">
        <v>-8.5980840000000003E-2</v>
      </c>
      <c r="D2043">
        <v>-27.97899</v>
      </c>
      <c r="E2043" s="21"/>
    </row>
    <row r="2044" spans="1:5" x14ac:dyDescent="0.35">
      <c r="A2044">
        <v>0.39882810000000002</v>
      </c>
      <c r="B2044">
        <v>-7.0657319999999996E-2</v>
      </c>
      <c r="D2044">
        <v>-21.991040000000002</v>
      </c>
      <c r="E2044" s="21"/>
    </row>
    <row r="2045" spans="1:5" x14ac:dyDescent="0.35">
      <c r="A2045">
        <v>0.39902339999999997</v>
      </c>
      <c r="B2045">
        <v>-5.5084899999999999E-2</v>
      </c>
      <c r="D2045">
        <v>-15.855649999999999</v>
      </c>
      <c r="E2045" s="21"/>
    </row>
    <row r="2046" spans="1:5" x14ac:dyDescent="0.35">
      <c r="A2046">
        <v>0.39921879999999998</v>
      </c>
      <c r="B2046">
        <v>-3.9790770000000003E-2</v>
      </c>
      <c r="D2046">
        <v>-9.5981449999999988</v>
      </c>
      <c r="E2046" s="21"/>
    </row>
    <row r="2047" spans="1:5" x14ac:dyDescent="0.35">
      <c r="A2047">
        <v>0.39941409999999999</v>
      </c>
      <c r="B2047">
        <v>-2.406488E-2</v>
      </c>
      <c r="D2047">
        <v>-3.2739030000000002</v>
      </c>
      <c r="E2047" s="21"/>
    </row>
    <row r="2048" spans="1:5" x14ac:dyDescent="0.35">
      <c r="A2048">
        <v>0.3996094</v>
      </c>
      <c r="B2048">
        <v>-7.7918190000000002E-3</v>
      </c>
      <c r="D2048">
        <v>3.0938759999999998</v>
      </c>
      <c r="E2048" s="21"/>
    </row>
    <row r="2049" spans="1:5" x14ac:dyDescent="0.35">
      <c r="A2049">
        <v>0.39980470000000001</v>
      </c>
      <c r="B2049">
        <v>8.7148610000000008E-3</v>
      </c>
      <c r="D2049">
        <v>9.4642359999999996</v>
      </c>
      <c r="E2049" s="2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2026-05-20T09:35:53Z</dcterms:modified>
</cp:coreProperties>
</file>