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软件\2016年卫生统计年鉴\"/>
    </mc:Choice>
  </mc:AlternateContent>
  <bookViews>
    <workbookView xWindow="0" yWindow="900" windowWidth="20490" windowHeight="8565"/>
  </bookViews>
  <sheets>
    <sheet name="5-3-3 2015年各地区医疗卫生机构住院服务情况统计" sheetId="1" r:id="rId1"/>
  </sheets>
  <calcPr calcId="152511" concurrentCalc="0"/>
</workbook>
</file>

<file path=xl/calcChain.xml><?xml version="1.0" encoding="utf-8"?>
<calcChain xmlns="http://schemas.openxmlformats.org/spreadsheetml/2006/main">
  <c r="D3" i="1" l="1"/>
  <c r="C3" i="1"/>
  <c r="B3" i="1"/>
</calcChain>
</file>

<file path=xl/sharedStrings.xml><?xml version="1.0" encoding="utf-8"?>
<sst xmlns="http://schemas.openxmlformats.org/spreadsheetml/2006/main" count="45" uniqueCount="45">
  <si>
    <t>地区</t>
  </si>
  <si>
    <t>入院人数</t>
  </si>
  <si>
    <t>出院人数</t>
  </si>
  <si>
    <t>住院病人手术人次</t>
  </si>
  <si>
    <t>病死率(%)</t>
  </si>
  <si>
    <t>每床出院人数</t>
  </si>
  <si>
    <t>每百门急诊入院人数</t>
  </si>
  <si>
    <t>居民年住院率(%)</t>
  </si>
  <si>
    <t>总计</t>
  </si>
  <si>
    <t>东部</t>
  </si>
  <si>
    <t>中部</t>
  </si>
  <si>
    <t>西部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</si>
  <si>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</si>
  <si>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</si>
  <si>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</si>
  <si>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</si>
  <si>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</si>
  <si>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</si>
  <si>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</si>
  <si>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</si>
  <si>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</si>
  <si>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</si>
  <si>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</si>
  <si>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</si>
  <si>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</si>
  <si>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</si>
  <si>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</si>
  <si>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</si>
  <si>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</si>
  <si>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</si>
  <si>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</si>
  <si>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</si>
  <si>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</si>
  <si>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</si>
  <si>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</si>
  <si>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</si>
  <si>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</si>
  <si>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</si>
  <si>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</si>
  <si>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</si>
  <si>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</si>
  <si>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</si>
  <si>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</si>
  <si>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t>中国201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年各地区医疗卫生机构住院服务情况统计</t>
    </r>
    <phoneticPr fontId="20" type="noConversion"/>
  </si>
  <si>
    <t>摘编自《中国卫生和计划生育统计年鉴2016》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</si>
</sst>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176" fontId="18" fillId="35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tabSelected="1" workbookViewId="0">
      <selection activeCell="K10" sqref="K10"/>
    </sheetView>
  </sheetViews>
  <sheetFormatPr defaultRowHeight="13.5" x14ac:dyDescent="0.15"/>
  <cols>
    <col min="1" max="1" width="6.5" bestFit="1" customWidth="1"/>
    <col min="2" max="3" width="9.5" bestFit="1" customWidth="1"/>
    <col min="4" max="4" width="15.75" bestFit="1" customWidth="1"/>
    <col min="5" max="5" width="9.25" bestFit="1" customWidth="1"/>
    <col min="6" max="6" width="12" bestFit="1" customWidth="1"/>
    <col min="7" max="7" width="17.75" bestFit="1" customWidth="1"/>
    <col min="8" max="8" width="14.875" bestFit="1" customWidth="1"/>
  </cols>
  <sheetData>
    <row r="1" spans="1:8" ht="13.5" customHeight="1" thickBot="1" x14ac:dyDescent="0.2">
      <c r="A1" s="6" t="s">
        <v>43</v>
      </c>
      <c r="B1" s="7"/>
      <c r="C1" s="7"/>
      <c r="D1" s="7"/>
      <c r="E1" s="7"/>
      <c r="F1" s="7"/>
      <c r="G1" s="7"/>
      <c r="H1" s="7"/>
    </row>
    <row r="2" spans="1:8" ht="18.75" customHeight="1" thickBo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8.75" customHeight="1" thickBot="1" x14ac:dyDescent="0.2">
      <c r="A3" s="3" t="s">
        <v>8</v>
      </c>
      <c r="B3" s="4">
        <f>B4+B5+B6</f>
        <v>210537715</v>
      </c>
      <c r="C3" s="4">
        <f>C4+C5+C6</f>
        <v>209550122</v>
      </c>
      <c r="D3" s="4">
        <f>D4+D5+D6</f>
        <v>45557027</v>
      </c>
      <c r="E3" s="4">
        <v>0.4</v>
      </c>
      <c r="F3" s="4">
        <v>29.9</v>
      </c>
      <c r="G3" s="4">
        <v>4.2</v>
      </c>
      <c r="H3" s="4">
        <v>15.3</v>
      </c>
    </row>
    <row r="4" spans="1:8" ht="18.75" customHeight="1" thickBot="1" x14ac:dyDescent="0.2">
      <c r="A4" s="3" t="s">
        <v>9</v>
      </c>
      <c r="B4" s="4">
        <v>79994695</v>
      </c>
      <c r="C4" s="4">
        <v>79706067</v>
      </c>
      <c r="D4" s="4">
        <v>21120721</v>
      </c>
      <c r="E4" s="4">
        <v>0.4</v>
      </c>
      <c r="F4" s="4">
        <v>28.9</v>
      </c>
      <c r="G4" s="4">
        <v>2.9</v>
      </c>
      <c r="H4" s="4">
        <v>14.1</v>
      </c>
    </row>
    <row r="5" spans="1:8" ht="18.75" customHeight="1" thickBot="1" x14ac:dyDescent="0.2">
      <c r="A5" s="3" t="s">
        <v>10</v>
      </c>
      <c r="B5" s="4">
        <v>67061054</v>
      </c>
      <c r="C5" s="4">
        <v>66680983</v>
      </c>
      <c r="D5" s="4">
        <v>12795544</v>
      </c>
      <c r="E5" s="4">
        <v>0.3</v>
      </c>
      <c r="F5" s="4">
        <v>29.9</v>
      </c>
      <c r="G5" s="4">
        <v>5.9</v>
      </c>
      <c r="H5" s="4">
        <v>15.6</v>
      </c>
    </row>
    <row r="6" spans="1:8" ht="18.75" customHeight="1" thickBot="1" x14ac:dyDescent="0.2">
      <c r="A6" s="3" t="s">
        <v>11</v>
      </c>
      <c r="B6" s="4">
        <v>63481966</v>
      </c>
      <c r="C6" s="4">
        <v>63163072</v>
      </c>
      <c r="D6" s="4">
        <v>11640762</v>
      </c>
      <c r="E6" s="4">
        <v>0.3</v>
      </c>
      <c r="F6" s="4">
        <v>31.3</v>
      </c>
      <c r="G6" s="4">
        <v>5.7</v>
      </c>
      <c r="H6" s="4">
        <v>16.899999999999999</v>
      </c>
    </row>
    <row r="7" spans="1:8" ht="18.75" customHeight="1" thickBot="1" x14ac:dyDescent="0.2">
      <c r="A7" s="3" t="s">
        <v>12</v>
      </c>
      <c r="B7" s="4">
        <v>2763803</v>
      </c>
      <c r="C7" s="4">
        <v>2754283</v>
      </c>
      <c r="D7" s="4">
        <v>1077245</v>
      </c>
      <c r="E7" s="5">
        <v>1</v>
      </c>
      <c r="F7" s="4">
        <v>24.7</v>
      </c>
      <c r="G7" s="4">
        <v>1.4</v>
      </c>
      <c r="H7" s="4">
        <v>12.7</v>
      </c>
    </row>
    <row r="8" spans="1:8" ht="18.75" customHeight="1" thickBot="1" x14ac:dyDescent="0.2">
      <c r="A8" s="3" t="s">
        <v>13</v>
      </c>
      <c r="B8" s="4">
        <v>1507542</v>
      </c>
      <c r="C8" s="4">
        <v>1507194</v>
      </c>
      <c r="D8" s="4">
        <v>572558</v>
      </c>
      <c r="E8" s="4">
        <v>0.6</v>
      </c>
      <c r="F8" s="4">
        <v>23.7</v>
      </c>
      <c r="G8" s="4">
        <v>1.5</v>
      </c>
      <c r="H8" s="4">
        <v>9.6999999999999993</v>
      </c>
    </row>
    <row r="9" spans="1:8" ht="18.75" customHeight="1" thickBot="1" x14ac:dyDescent="0.2">
      <c r="A9" s="3" t="s">
        <v>14</v>
      </c>
      <c r="B9" s="4">
        <v>9913248</v>
      </c>
      <c r="C9" s="4">
        <v>9840834</v>
      </c>
      <c r="D9" s="4">
        <v>1768468</v>
      </c>
      <c r="E9" s="4">
        <v>0.3</v>
      </c>
      <c r="F9" s="4">
        <v>28.8</v>
      </c>
      <c r="G9" s="4">
        <v>5.4</v>
      </c>
      <c r="H9" s="4">
        <v>13.4</v>
      </c>
    </row>
    <row r="10" spans="1:8" ht="18.75" customHeight="1" thickBot="1" x14ac:dyDescent="0.2">
      <c r="A10" s="3" t="s">
        <v>15</v>
      </c>
      <c r="B10" s="4">
        <v>3814135</v>
      </c>
      <c r="C10" s="4">
        <v>3797054</v>
      </c>
      <c r="D10" s="4">
        <v>876891</v>
      </c>
      <c r="E10" s="4">
        <v>0.2</v>
      </c>
      <c r="F10" s="4">
        <v>20.9</v>
      </c>
      <c r="G10" s="4">
        <v>5.2</v>
      </c>
      <c r="H10" s="4">
        <v>10.4</v>
      </c>
    </row>
    <row r="11" spans="1:8" ht="18.75" customHeight="1" thickBot="1" x14ac:dyDescent="0.2">
      <c r="A11" s="3" t="s">
        <v>16</v>
      </c>
      <c r="B11" s="4">
        <v>2959119</v>
      </c>
      <c r="C11" s="4">
        <v>2952983</v>
      </c>
      <c r="D11" s="4">
        <v>560281</v>
      </c>
      <c r="E11" s="4">
        <v>0.6</v>
      </c>
      <c r="F11" s="4">
        <v>22.1</v>
      </c>
      <c r="G11" s="4">
        <v>4.5</v>
      </c>
      <c r="H11" s="4">
        <v>11.8</v>
      </c>
    </row>
    <row r="12" spans="1:8" ht="18.75" customHeight="1" thickBot="1" x14ac:dyDescent="0.2">
      <c r="A12" s="3" t="s">
        <v>17</v>
      </c>
      <c r="B12" s="4">
        <v>6463573</v>
      </c>
      <c r="C12" s="4">
        <v>6432780</v>
      </c>
      <c r="D12" s="4">
        <v>1236482</v>
      </c>
      <c r="E12" s="4">
        <v>0.9</v>
      </c>
      <c r="F12" s="4">
        <v>24.1</v>
      </c>
      <c r="G12" s="4">
        <v>5.3</v>
      </c>
      <c r="H12" s="4">
        <v>14.8</v>
      </c>
    </row>
    <row r="13" spans="1:8" ht="18.75" customHeight="1" thickBot="1" x14ac:dyDescent="0.2">
      <c r="A13" s="3" t="s">
        <v>18</v>
      </c>
      <c r="B13" s="4">
        <v>3414427</v>
      </c>
      <c r="C13" s="4">
        <v>3372401</v>
      </c>
      <c r="D13" s="4">
        <v>677926</v>
      </c>
      <c r="E13" s="5">
        <v>1</v>
      </c>
      <c r="F13" s="4">
        <v>23.4</v>
      </c>
      <c r="G13" s="4">
        <v>5.4</v>
      </c>
      <c r="H13" s="4">
        <v>12.4</v>
      </c>
    </row>
    <row r="14" spans="1:8" ht="18.75" customHeight="1" thickBot="1" x14ac:dyDescent="0.2">
      <c r="A14" s="3" t="s">
        <v>19</v>
      </c>
      <c r="B14" s="4">
        <v>5149449</v>
      </c>
      <c r="C14" s="4">
        <v>5120185</v>
      </c>
      <c r="D14" s="4">
        <v>1119390</v>
      </c>
      <c r="E14" s="5">
        <v>1</v>
      </c>
      <c r="F14" s="4">
        <v>24.1</v>
      </c>
      <c r="G14" s="4">
        <v>6.5</v>
      </c>
      <c r="H14" s="4">
        <v>13.5</v>
      </c>
    </row>
    <row r="15" spans="1:8" ht="18.75" customHeight="1" thickBot="1" x14ac:dyDescent="0.2">
      <c r="A15" s="3" t="s">
        <v>20</v>
      </c>
      <c r="B15" s="4">
        <v>3350607</v>
      </c>
      <c r="C15" s="4">
        <v>3347986</v>
      </c>
      <c r="D15" s="4">
        <v>1716461</v>
      </c>
      <c r="E15" s="4">
        <v>1.5</v>
      </c>
      <c r="F15" s="4">
        <v>27.3</v>
      </c>
      <c r="G15" s="4">
        <v>1.4</v>
      </c>
      <c r="H15" s="4">
        <v>13.9</v>
      </c>
    </row>
    <row r="16" spans="1:8" ht="18.75" customHeight="1" thickBot="1" x14ac:dyDescent="0.2">
      <c r="A16" s="3" t="s">
        <v>21</v>
      </c>
      <c r="B16" s="4">
        <v>12175808</v>
      </c>
      <c r="C16" s="4">
        <v>12140660</v>
      </c>
      <c r="D16" s="4">
        <v>3024712</v>
      </c>
      <c r="E16" s="4">
        <v>0.2</v>
      </c>
      <c r="F16" s="4">
        <v>29.4</v>
      </c>
      <c r="G16" s="5">
        <v>3</v>
      </c>
      <c r="H16" s="4">
        <v>15.3</v>
      </c>
    </row>
    <row r="17" spans="1:8" ht="18.75" customHeight="1" thickBot="1" x14ac:dyDescent="0.2">
      <c r="A17" s="3" t="s">
        <v>22</v>
      </c>
      <c r="B17" s="4">
        <v>7911531</v>
      </c>
      <c r="C17" s="4">
        <v>7896961</v>
      </c>
      <c r="D17" s="4">
        <v>2438825</v>
      </c>
      <c r="E17" s="4">
        <v>0.3</v>
      </c>
      <c r="F17" s="5">
        <v>29</v>
      </c>
      <c r="G17" s="4">
        <v>1.8</v>
      </c>
      <c r="H17" s="4">
        <v>14.3</v>
      </c>
    </row>
    <row r="18" spans="1:8" ht="18.75" customHeight="1" thickBot="1" x14ac:dyDescent="0.2">
      <c r="A18" s="3" t="s">
        <v>23</v>
      </c>
      <c r="B18" s="4">
        <v>8429893</v>
      </c>
      <c r="C18" s="4">
        <v>8386814</v>
      </c>
      <c r="D18" s="4">
        <v>1736768</v>
      </c>
      <c r="E18" s="4">
        <v>0.3</v>
      </c>
      <c r="F18" s="4">
        <v>31.4</v>
      </c>
      <c r="G18" s="4">
        <v>5.0999999999999996</v>
      </c>
      <c r="H18" s="4">
        <v>13.7</v>
      </c>
    </row>
    <row r="19" spans="1:8" ht="18.75" customHeight="1" thickBot="1" x14ac:dyDescent="0.2">
      <c r="A19" s="3" t="s">
        <v>24</v>
      </c>
      <c r="B19" s="4">
        <v>5230367</v>
      </c>
      <c r="C19" s="4">
        <v>5218714</v>
      </c>
      <c r="D19" s="4">
        <v>1139446</v>
      </c>
      <c r="E19" s="4">
        <v>0.1</v>
      </c>
      <c r="F19" s="4">
        <v>30.2</v>
      </c>
      <c r="G19" s="4">
        <v>3.7</v>
      </c>
      <c r="H19" s="4">
        <v>13.6</v>
      </c>
    </row>
    <row r="20" spans="1:8" ht="18.75" customHeight="1" thickBot="1" x14ac:dyDescent="0.2">
      <c r="A20" s="3" t="s">
        <v>25</v>
      </c>
      <c r="B20" s="4">
        <v>7120777</v>
      </c>
      <c r="C20" s="4">
        <v>7096565</v>
      </c>
      <c r="D20" s="4">
        <v>1176849</v>
      </c>
      <c r="E20" s="4">
        <v>0.2</v>
      </c>
      <c r="F20" s="4">
        <v>35.9</v>
      </c>
      <c r="G20" s="5">
        <v>7</v>
      </c>
      <c r="H20" s="4">
        <v>15.6</v>
      </c>
    </row>
    <row r="21" spans="1:8" ht="18.75" customHeight="1" thickBot="1" x14ac:dyDescent="0.2">
      <c r="A21" s="3" t="s">
        <v>26</v>
      </c>
      <c r="B21" s="4">
        <v>15217567</v>
      </c>
      <c r="C21" s="4">
        <v>15132772</v>
      </c>
      <c r="D21" s="4">
        <v>2997672</v>
      </c>
      <c r="E21" s="4">
        <v>0.4</v>
      </c>
      <c r="F21" s="4">
        <v>29.2</v>
      </c>
      <c r="G21" s="5">
        <v>5</v>
      </c>
      <c r="H21" s="4">
        <v>15.5</v>
      </c>
    </row>
    <row r="22" spans="1:8" ht="18.75" customHeight="1" thickBot="1" x14ac:dyDescent="0.2">
      <c r="A22" s="3" t="s">
        <v>27</v>
      </c>
      <c r="B22" s="4">
        <v>15015977</v>
      </c>
      <c r="C22" s="4">
        <v>14921182</v>
      </c>
      <c r="D22" s="4">
        <v>2865343</v>
      </c>
      <c r="E22" s="4">
        <v>0.2</v>
      </c>
      <c r="F22" s="4">
        <v>30.5</v>
      </c>
      <c r="G22" s="5">
        <v>5</v>
      </c>
      <c r="H22" s="4">
        <v>15.8</v>
      </c>
    </row>
    <row r="23" spans="1:8" ht="18.75" customHeight="1" thickBot="1" x14ac:dyDescent="0.2">
      <c r="A23" s="3" t="s">
        <v>28</v>
      </c>
      <c r="B23" s="4">
        <v>11075201</v>
      </c>
      <c r="C23" s="4">
        <v>11033422</v>
      </c>
      <c r="D23" s="4">
        <v>2299235</v>
      </c>
      <c r="E23" s="4">
        <v>0.4</v>
      </c>
      <c r="F23" s="4">
        <v>32.200000000000003</v>
      </c>
      <c r="G23" s="4">
        <v>5.3</v>
      </c>
      <c r="H23" s="4">
        <v>18.899999999999999</v>
      </c>
    </row>
    <row r="24" spans="1:8" ht="18.75" customHeight="1" thickBot="1" x14ac:dyDescent="0.2">
      <c r="A24" s="3" t="s">
        <v>29</v>
      </c>
      <c r="B24" s="4">
        <v>13041195</v>
      </c>
      <c r="C24" s="4">
        <v>12953360</v>
      </c>
      <c r="D24" s="4">
        <v>2043142</v>
      </c>
      <c r="E24" s="4">
        <v>0.1</v>
      </c>
      <c r="F24" s="4">
        <v>32.6</v>
      </c>
      <c r="G24" s="4">
        <v>8.9</v>
      </c>
      <c r="H24" s="4">
        <v>19.2</v>
      </c>
    </row>
    <row r="25" spans="1:8" ht="18.75" customHeight="1" thickBot="1" x14ac:dyDescent="0.2">
      <c r="A25" s="3" t="s">
        <v>30</v>
      </c>
      <c r="B25" s="4">
        <v>14414545</v>
      </c>
      <c r="C25" s="4">
        <v>14388786</v>
      </c>
      <c r="D25" s="4">
        <v>4969272</v>
      </c>
      <c r="E25" s="4">
        <v>0.5</v>
      </c>
      <c r="F25" s="4">
        <v>33.1</v>
      </c>
      <c r="G25" s="4">
        <v>2.5</v>
      </c>
      <c r="H25" s="4">
        <v>13.3</v>
      </c>
    </row>
    <row r="26" spans="1:8" ht="18.75" customHeight="1" thickBot="1" x14ac:dyDescent="0.2">
      <c r="A26" s="3" t="s">
        <v>31</v>
      </c>
      <c r="B26" s="4">
        <v>8311502</v>
      </c>
      <c r="C26" s="4">
        <v>8282620</v>
      </c>
      <c r="D26" s="4">
        <v>1262459</v>
      </c>
      <c r="E26" s="4">
        <v>0.4</v>
      </c>
      <c r="F26" s="4">
        <v>38.6</v>
      </c>
      <c r="G26" s="4">
        <v>5.2</v>
      </c>
      <c r="H26" s="4">
        <v>17.3</v>
      </c>
    </row>
    <row r="27" spans="1:8" ht="18.75" customHeight="1" thickBot="1" x14ac:dyDescent="0.2">
      <c r="A27" s="3" t="s">
        <v>32</v>
      </c>
      <c r="B27" s="4">
        <v>1046104</v>
      </c>
      <c r="C27" s="4">
        <v>1045097</v>
      </c>
      <c r="D27" s="4">
        <v>179580</v>
      </c>
      <c r="E27" s="4">
        <v>0.3</v>
      </c>
      <c r="F27" s="4">
        <v>27.4</v>
      </c>
      <c r="G27" s="4">
        <v>3.2</v>
      </c>
      <c r="H27" s="4">
        <v>11.5</v>
      </c>
    </row>
    <row r="28" spans="1:8" ht="18.75" customHeight="1" thickBot="1" x14ac:dyDescent="0.2">
      <c r="A28" s="3" t="s">
        <v>33</v>
      </c>
      <c r="B28" s="4">
        <v>5910673</v>
      </c>
      <c r="C28" s="4">
        <v>5881072</v>
      </c>
      <c r="D28" s="4">
        <v>1060495</v>
      </c>
      <c r="E28" s="4">
        <v>0.4</v>
      </c>
      <c r="F28" s="4">
        <v>33.299999999999997</v>
      </c>
      <c r="G28" s="4">
        <v>6.4</v>
      </c>
      <c r="H28" s="4">
        <v>19.600000000000001</v>
      </c>
    </row>
    <row r="29" spans="1:8" ht="18.75" customHeight="1" thickBot="1" x14ac:dyDescent="0.2">
      <c r="A29" s="3" t="s">
        <v>34</v>
      </c>
      <c r="B29" s="4">
        <v>15467529</v>
      </c>
      <c r="C29" s="4">
        <v>15425686</v>
      </c>
      <c r="D29" s="4">
        <v>2911980</v>
      </c>
      <c r="E29" s="4">
        <v>0.4</v>
      </c>
      <c r="F29" s="4">
        <v>31.6</v>
      </c>
      <c r="G29" s="4">
        <v>5.5</v>
      </c>
      <c r="H29" s="4">
        <v>18.899999999999999</v>
      </c>
    </row>
    <row r="30" spans="1:8" ht="18.75" customHeight="1" thickBot="1" x14ac:dyDescent="0.2">
      <c r="A30" s="3" t="s">
        <v>35</v>
      </c>
      <c r="B30" s="4">
        <v>6338801</v>
      </c>
      <c r="C30" s="4">
        <v>6265089</v>
      </c>
      <c r="D30" s="4">
        <v>1132761</v>
      </c>
      <c r="E30" s="4">
        <v>0.2</v>
      </c>
      <c r="F30" s="4">
        <v>31.9</v>
      </c>
      <c r="G30" s="5">
        <v>8</v>
      </c>
      <c r="H30" s="5">
        <v>18</v>
      </c>
    </row>
    <row r="31" spans="1:8" ht="18.75" customHeight="1" thickBot="1" x14ac:dyDescent="0.2">
      <c r="A31" s="3" t="s">
        <v>36</v>
      </c>
      <c r="B31" s="4">
        <v>7488874</v>
      </c>
      <c r="C31" s="4">
        <v>7448302</v>
      </c>
      <c r="D31" s="4">
        <v>1656259</v>
      </c>
      <c r="E31" s="4">
        <v>0.3</v>
      </c>
      <c r="F31" s="4">
        <v>31.4</v>
      </c>
      <c r="G31" s="4">
        <v>5.0999999999999996</v>
      </c>
      <c r="H31" s="4">
        <v>15.8</v>
      </c>
    </row>
    <row r="32" spans="1:8" ht="18.75" customHeight="1" thickBot="1" x14ac:dyDescent="0.2">
      <c r="A32" s="3" t="s">
        <v>37</v>
      </c>
      <c r="B32" s="4">
        <v>289916</v>
      </c>
      <c r="C32" s="4">
        <v>287368</v>
      </c>
      <c r="D32" s="4">
        <v>39125</v>
      </c>
      <c r="E32" s="4">
        <v>0.1</v>
      </c>
      <c r="F32" s="4">
        <v>20.6</v>
      </c>
      <c r="G32" s="4">
        <v>3.2</v>
      </c>
      <c r="H32" s="4">
        <v>8.9</v>
      </c>
    </row>
    <row r="33" spans="1:8" ht="18.75" customHeight="1" thickBot="1" x14ac:dyDescent="0.2">
      <c r="A33" s="3" t="s">
        <v>38</v>
      </c>
      <c r="B33" s="4">
        <v>6254653</v>
      </c>
      <c r="C33" s="4">
        <v>6225098</v>
      </c>
      <c r="D33" s="4">
        <v>1258659</v>
      </c>
      <c r="E33" s="4">
        <v>0.3</v>
      </c>
      <c r="F33" s="4">
        <v>29.4</v>
      </c>
      <c r="G33" s="5">
        <v>6</v>
      </c>
      <c r="H33" s="4">
        <v>16.5</v>
      </c>
    </row>
    <row r="34" spans="1:8" ht="18.75" customHeight="1" thickBot="1" x14ac:dyDescent="0.2">
      <c r="A34" s="3" t="s">
        <v>39</v>
      </c>
      <c r="B34" s="4">
        <v>3518459</v>
      </c>
      <c r="C34" s="4">
        <v>3491717</v>
      </c>
      <c r="D34" s="4">
        <v>554726</v>
      </c>
      <c r="E34" s="4">
        <v>0.2</v>
      </c>
      <c r="F34" s="4">
        <v>27.4</v>
      </c>
      <c r="G34" s="4">
        <v>5.3</v>
      </c>
      <c r="H34" s="4">
        <v>13.5</v>
      </c>
    </row>
    <row r="35" spans="1:8" ht="18.75" customHeight="1" thickBot="1" x14ac:dyDescent="0.2">
      <c r="A35" s="3" t="s">
        <v>40</v>
      </c>
      <c r="B35" s="4">
        <v>841267</v>
      </c>
      <c r="C35" s="4">
        <v>832456</v>
      </c>
      <c r="D35" s="4">
        <v>140872</v>
      </c>
      <c r="E35" s="4">
        <v>0.2</v>
      </c>
      <c r="F35" s="4">
        <v>24.1</v>
      </c>
      <c r="G35" s="4">
        <v>5.5</v>
      </c>
      <c r="H35" s="4">
        <v>14.3</v>
      </c>
    </row>
    <row r="36" spans="1:8" ht="18.75" customHeight="1" thickBot="1" x14ac:dyDescent="0.2">
      <c r="A36" s="3" t="s">
        <v>41</v>
      </c>
      <c r="B36" s="4">
        <v>979626</v>
      </c>
      <c r="C36" s="4">
        <v>970366</v>
      </c>
      <c r="D36" s="4">
        <v>216839</v>
      </c>
      <c r="E36" s="4">
        <v>0.2</v>
      </c>
      <c r="F36" s="4">
        <v>28.7</v>
      </c>
      <c r="G36" s="4">
        <v>3.8</v>
      </c>
      <c r="H36" s="4">
        <v>14.7</v>
      </c>
    </row>
    <row r="37" spans="1:8" ht="18.75" customHeight="1" thickBot="1" x14ac:dyDescent="0.2">
      <c r="A37" s="3" t="s">
        <v>42</v>
      </c>
      <c r="B37" s="4">
        <v>5121547</v>
      </c>
      <c r="C37" s="4">
        <v>5100315</v>
      </c>
      <c r="D37" s="4">
        <v>846306</v>
      </c>
      <c r="E37" s="4">
        <v>0.3</v>
      </c>
      <c r="F37" s="5">
        <v>34</v>
      </c>
      <c r="G37" s="4">
        <v>6.5</v>
      </c>
      <c r="H37" s="4">
        <v>21.7</v>
      </c>
    </row>
    <row r="38" spans="1:8" ht="13.5" customHeight="1" x14ac:dyDescent="0.15">
      <c r="A38" s="6" t="s">
        <v>44</v>
      </c>
      <c r="B38" s="7"/>
      <c r="C38" s="7"/>
      <c r="D38" s="7"/>
      <c r="E38" s="7"/>
      <c r="F38" s="7"/>
      <c r="G38" s="7"/>
      <c r="H38" s="7"/>
    </row>
  </sheetData>
  <mergeCells count="2">
    <mergeCell ref="A1:H1"/>
    <mergeCell ref="A38:H38"/>
  </mergeCells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5-3-3 2015年各地区医疗卫生机构住院服务情况统计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Administrator</cp:lastModifiedBy>
  <dcterms:created xsi:type="dcterms:W3CDTF">2016-01-13T13:33:08Z</dcterms:created>
  <dcterms:modified xsi:type="dcterms:W3CDTF">2016-12-01T13:56:33Z</dcterms:modified>
</cp:coreProperties>
</file>