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、数据中心\3.年鉴数据\2016年卫生统计年鉴\第8章、妇幼保健与计划生育\"/>
    </mc:Choice>
  </mc:AlternateContent>
  <bookViews>
    <workbookView xWindow="0" yWindow="0" windowWidth="20496" windowHeight="8568"/>
  </bookViews>
  <sheets>
    <sheet name="8-7-1 婚前检查保健情况统计(2000-2015)(合计)" sheetId="1" r:id="rId1"/>
  </sheets>
  <calcPr calcId="162913"/>
</workbook>
</file>

<file path=xl/sharedStrings.xml><?xml version="1.0" encoding="utf-8"?>
<sst xmlns="http://schemas.openxmlformats.org/spreadsheetml/2006/main" count="45" uniqueCount="45">
  <si>
    <t>年份/地区</t>
  </si>
  <si>
    <t>应查人数</t>
  </si>
  <si>
    <t>实查人数</t>
  </si>
  <si>
    <t>检查率(%)</t>
  </si>
  <si>
    <t>检出疾病人数</t>
  </si>
  <si>
    <t>影响婚育疾病接受医学指导意见人数</t>
  </si>
  <si>
    <t>指定传染病</t>
  </si>
  <si>
    <t>严重遗传病</t>
  </si>
  <si>
    <t>精神病</t>
  </si>
  <si>
    <t>生殖系统疾病</t>
  </si>
  <si>
    <t>内科系统疾病</t>
  </si>
  <si>
    <t>性病</t>
  </si>
  <si>
    <t>北京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</si>
  <si>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</si>
  <si>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</si>
  <si>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</si>
  <si>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</si>
  <si>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</si>
  <si>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</si>
  <si>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</si>
  <si>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</si>
  <si>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</si>
  <si>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</si>
  <si>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</si>
  <si>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</si>
  <si>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</si>
  <si>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</si>
  <si>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</si>
  <si>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</si>
  <si>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</si>
  <si>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</si>
  <si>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</si>
  <si>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</si>
  <si>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</si>
  <si>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</si>
  <si>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</si>
  <si>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</si>
  <si>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西藏</t>
  </si>
  <si>
    <t>陕西</t>
  </si>
  <si>
    <t>甘肃</t>
  </si>
  <si>
    <t>青海</t>
  </si>
  <si>
    <t>宁夏</t>
  </si>
  <si>
    <t>新疆</t>
  </si>
  <si>
    <t>注:应查人数指结婚登记人数.实查人数指婚前医学检查人数.</t>
  </si>
  <si>
    <r>
      <t>婚前检查保健情况统计(20</t>
    </r>
    <r>
      <rPr>
        <sz val="11"/>
        <color theme="1"/>
        <rFont val="宋体"/>
        <family val="2"/>
        <charset val="134"/>
        <scheme val="minor"/>
      </rPr>
      <t>1</t>
    </r>
    <r>
      <rPr>
        <sz val="11"/>
        <color theme="1"/>
        <rFont val="宋体"/>
        <family val="2"/>
        <charset val="134"/>
        <scheme val="minor"/>
      </rPr>
      <t>0-201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2"/>
        <charset val="134"/>
        <scheme val="minor"/>
      </rPr>
      <t>)(合计)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</si>
</sst>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FFFF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AA42"/>
        <bgColor indexed="64"/>
      </patternFill>
    </fill>
    <fill>
      <patternFill patternType="solid">
        <fgColor rgb="FFAD927B"/>
        <bgColor indexed="64"/>
      </patternFill>
    </fill>
    <fill>
      <patternFill patternType="solid">
        <fgColor rgb="FFF7EFDE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8" fillId="33" borderId="10" xfId="0" applyFont="1" applyFill="1" applyBorder="1" applyAlignment="1">
      <alignment vertical="center" wrapText="1"/>
    </xf>
    <xf numFmtId="0" fontId="18" fillId="35" borderId="10" xfId="0" applyFont="1" applyFill="1" applyBorder="1" applyAlignment="1">
      <alignment vertical="center" wrapText="1"/>
    </xf>
    <xf numFmtId="0" fontId="20" fillId="34" borderId="16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0" xfId="0">
      <alignment vertical="center"/>
    </xf>
    <xf numFmtId="0" fontId="18" fillId="33" borderId="11" xfId="0" applyFont="1" applyFill="1" applyBorder="1" applyAlignment="1">
      <alignment vertical="center" wrapText="1"/>
    </xf>
    <xf numFmtId="0" fontId="18" fillId="33" borderId="15" xfId="0" applyFont="1" applyFill="1" applyBorder="1" applyAlignment="1">
      <alignment vertical="center" wrapText="1"/>
    </xf>
    <xf numFmtId="0" fontId="0" fillId="0" borderId="0" xfId="0">
      <alignment vertical="center"/>
    </xf>
    <xf numFmtId="0" fontId="18" fillId="33" borderId="14" xfId="0" applyFont="1" applyFill="1" applyBorder="1" applyAlignment="1">
      <alignment vertical="center" wrapText="1"/>
    </xf>
    <xf numFmtId="0" fontId="18" fillId="33" borderId="17" xfId="0" applyFont="1" applyFill="1" applyBorder="1" applyAlignment="1">
      <alignment vertical="center" wrapText="1"/>
    </xf>
    <xf numFmtId="0" fontId="18" fillId="33" borderId="12" xfId="0" applyFont="1" applyFill="1" applyBorder="1" applyAlignment="1">
      <alignment vertical="center" wrapText="1"/>
    </xf>
    <xf numFmtId="0" fontId="18" fillId="33" borderId="13" xfId="0" applyFont="1" applyFill="1" applyBorder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8" fillId="35" borderId="10" xfId="0" applyNumberFormat="1" applyFont="1" applyFill="1" applyBorder="1" applyAlignment="1">
      <alignment horizontal="right" vertical="center" wrapText="1"/>
    </xf>
    <xf numFmtId="0" fontId="18" fillId="35" borderId="10" xfId="0" applyFont="1" applyFill="1" applyBorder="1" applyAlignment="1">
      <alignment horizontal="righ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16" sqref="P16"/>
    </sheetView>
  </sheetViews>
  <sheetFormatPr defaultRowHeight="14.4" x14ac:dyDescent="0.25"/>
  <cols>
    <col min="1" max="1" width="10.44140625" customWidth="1"/>
    <col min="2" max="3" width="9.5546875" bestFit="1" customWidth="1"/>
    <col min="5" max="6" width="6.77734375" customWidth="1"/>
    <col min="7" max="7" width="5.88671875" customWidth="1"/>
    <col min="8" max="8" width="9.6640625" bestFit="1" customWidth="1"/>
    <col min="9" max="9" width="6.33203125" customWidth="1"/>
    <col min="10" max="11" width="11.33203125" bestFit="1" customWidth="1"/>
    <col min="12" max="12" width="11.33203125" customWidth="1"/>
  </cols>
  <sheetData>
    <row r="1" spans="1:12" ht="15" thickBot="1" x14ac:dyDescent="0.3">
      <c r="A1" s="13" t="s">
        <v>44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18.75" customHeight="1" thickBot="1" x14ac:dyDescent="0.3">
      <c r="A2" s="6" t="s">
        <v>0</v>
      </c>
      <c r="B2" s="6" t="s">
        <v>1</v>
      </c>
      <c r="C2" s="6" t="s">
        <v>2</v>
      </c>
      <c r="D2" s="6" t="s">
        <v>3</v>
      </c>
      <c r="E2" s="10" t="s">
        <v>4</v>
      </c>
      <c r="F2" s="11"/>
      <c r="G2" s="11"/>
      <c r="H2" s="11"/>
      <c r="I2" s="11"/>
      <c r="J2" s="11"/>
      <c r="K2" s="12"/>
      <c r="L2" s="6" t="s">
        <v>5</v>
      </c>
    </row>
    <row r="3" spans="1:12" ht="18.75" customHeight="1" thickBot="1" x14ac:dyDescent="0.3">
      <c r="A3" s="9"/>
      <c r="B3" s="9"/>
      <c r="C3" s="9"/>
      <c r="D3" s="9"/>
      <c r="E3" s="6"/>
      <c r="F3" s="10" t="s">
        <v>6</v>
      </c>
      <c r="G3" s="12"/>
      <c r="H3" s="6" t="s">
        <v>7</v>
      </c>
      <c r="I3" s="6" t="s">
        <v>8</v>
      </c>
      <c r="J3" s="6" t="s">
        <v>9</v>
      </c>
      <c r="K3" s="6" t="s">
        <v>10</v>
      </c>
      <c r="L3" s="9"/>
    </row>
    <row r="4" spans="1:12" ht="18.75" customHeight="1" thickBot="1" x14ac:dyDescent="0.3">
      <c r="A4" s="7"/>
      <c r="B4" s="7"/>
      <c r="C4" s="7"/>
      <c r="D4" s="7"/>
      <c r="E4" s="7"/>
      <c r="F4" s="1"/>
      <c r="G4" s="1" t="s">
        <v>11</v>
      </c>
      <c r="H4" s="7"/>
      <c r="I4" s="7"/>
      <c r="J4" s="7"/>
      <c r="K4" s="7"/>
      <c r="L4" s="7"/>
    </row>
    <row r="5" spans="1:12" ht="18.75" customHeight="1" thickBot="1" x14ac:dyDescent="0.3">
      <c r="A5" s="3">
        <v>2010</v>
      </c>
      <c r="B5" s="2">
        <v>20373786</v>
      </c>
      <c r="C5" s="2">
        <v>6257617</v>
      </c>
      <c r="D5" s="2">
        <v>31</v>
      </c>
      <c r="E5" s="2">
        <v>629925</v>
      </c>
      <c r="F5" s="2">
        <v>134015</v>
      </c>
      <c r="G5" s="2">
        <v>17736</v>
      </c>
      <c r="H5" s="2">
        <v>8099</v>
      </c>
      <c r="I5" s="2">
        <v>1050</v>
      </c>
      <c r="J5" s="2">
        <v>229697</v>
      </c>
      <c r="K5" s="2">
        <v>200628</v>
      </c>
      <c r="L5" s="2">
        <v>209098</v>
      </c>
    </row>
    <row r="6" spans="1:12" ht="18.75" customHeight="1" thickBot="1" x14ac:dyDescent="0.3">
      <c r="A6" s="3">
        <v>2011</v>
      </c>
      <c r="B6" s="2">
        <v>21932212</v>
      </c>
      <c r="C6" s="2">
        <v>8888531</v>
      </c>
      <c r="D6" s="2">
        <v>41</v>
      </c>
      <c r="E6" s="2">
        <v>798513</v>
      </c>
      <c r="F6" s="2">
        <v>180016</v>
      </c>
      <c r="G6" s="2">
        <v>25975</v>
      </c>
      <c r="H6" s="2">
        <v>6140</v>
      </c>
      <c r="I6" s="2">
        <v>1579</v>
      </c>
      <c r="J6" s="2">
        <v>289461</v>
      </c>
      <c r="K6" s="2">
        <v>257802</v>
      </c>
      <c r="L6" s="2">
        <v>262529</v>
      </c>
    </row>
    <row r="7" spans="1:12" ht="18.75" customHeight="1" thickBot="1" x14ac:dyDescent="0.3">
      <c r="A7" s="3">
        <v>2012</v>
      </c>
      <c r="B7" s="2">
        <v>22318307</v>
      </c>
      <c r="C7" s="2">
        <v>10671575</v>
      </c>
      <c r="D7" s="2">
        <v>48.4</v>
      </c>
      <c r="E7" s="2">
        <v>892722</v>
      </c>
      <c r="F7" s="2">
        <v>215939</v>
      </c>
      <c r="G7" s="2">
        <v>31704</v>
      </c>
      <c r="H7" s="2">
        <v>5682</v>
      </c>
      <c r="I7" s="2">
        <v>1398</v>
      </c>
      <c r="J7" s="2">
        <v>314244</v>
      </c>
      <c r="K7" s="2">
        <v>278673</v>
      </c>
      <c r="L7" s="2">
        <v>322938</v>
      </c>
    </row>
    <row r="8" spans="1:12" ht="18.75" customHeight="1" thickBot="1" x14ac:dyDescent="0.3">
      <c r="A8" s="3">
        <v>2013</v>
      </c>
      <c r="B8" s="2">
        <v>22484981</v>
      </c>
      <c r="C8" s="2">
        <v>11722101</v>
      </c>
      <c r="D8" s="2">
        <v>52.9</v>
      </c>
      <c r="E8" s="2">
        <v>945631</v>
      </c>
      <c r="F8" s="2">
        <v>237949</v>
      </c>
      <c r="G8" s="2">
        <v>36239</v>
      </c>
      <c r="H8" s="2">
        <v>7511</v>
      </c>
      <c r="I8" s="2">
        <v>1791</v>
      </c>
      <c r="J8" s="2">
        <v>321027</v>
      </c>
      <c r="K8" s="2">
        <v>306159</v>
      </c>
      <c r="L8" s="2">
        <v>346086</v>
      </c>
    </row>
    <row r="9" spans="1:12" ht="18.75" customHeight="1" thickBot="1" x14ac:dyDescent="0.3">
      <c r="A9" s="3">
        <v>2014</v>
      </c>
      <c r="B9" s="2">
        <v>22134348</v>
      </c>
      <c r="C9" s="2">
        <v>12046543</v>
      </c>
      <c r="D9" s="2">
        <v>55.1</v>
      </c>
      <c r="E9" s="2">
        <v>957429</v>
      </c>
      <c r="F9" s="2">
        <v>234031</v>
      </c>
      <c r="G9" s="2">
        <v>41479</v>
      </c>
      <c r="H9" s="2">
        <v>6244</v>
      </c>
      <c r="I9" s="2">
        <v>2037</v>
      </c>
      <c r="J9" s="2">
        <v>329531</v>
      </c>
      <c r="K9" s="2">
        <v>323620</v>
      </c>
      <c r="L9" s="2">
        <v>389663</v>
      </c>
    </row>
    <row r="10" spans="1:12" s="5" customFormat="1" ht="18.75" customHeight="1" thickBot="1" x14ac:dyDescent="0.3">
      <c r="A10" s="3">
        <v>2015</v>
      </c>
      <c r="B10" s="14">
        <v>20391247</v>
      </c>
      <c r="C10" s="14">
        <v>11815398</v>
      </c>
      <c r="D10" s="14">
        <v>58.7</v>
      </c>
      <c r="E10" s="14">
        <v>937389</v>
      </c>
      <c r="F10" s="14">
        <v>236365</v>
      </c>
      <c r="G10" s="14">
        <v>44747</v>
      </c>
      <c r="H10" s="14">
        <v>7803</v>
      </c>
      <c r="I10" s="14">
        <v>2099</v>
      </c>
      <c r="J10" s="14">
        <v>303178</v>
      </c>
      <c r="K10" s="14">
        <v>327777</v>
      </c>
      <c r="L10" s="14">
        <v>366274</v>
      </c>
    </row>
    <row r="11" spans="1:12" ht="18.75" customHeight="1" thickBot="1" x14ac:dyDescent="0.3">
      <c r="A11" s="3" t="s">
        <v>12</v>
      </c>
      <c r="B11" s="14">
        <v>321514</v>
      </c>
      <c r="C11" s="14">
        <v>30366</v>
      </c>
      <c r="D11" s="14">
        <v>9.4</v>
      </c>
      <c r="E11" s="14">
        <v>3626</v>
      </c>
      <c r="F11" s="14">
        <v>211</v>
      </c>
      <c r="G11" s="14">
        <v>13</v>
      </c>
      <c r="H11" s="14">
        <v>329</v>
      </c>
      <c r="I11" s="14">
        <v>11</v>
      </c>
      <c r="J11" s="14">
        <v>2159</v>
      </c>
      <c r="K11" s="14">
        <v>751</v>
      </c>
      <c r="L11" s="14">
        <v>373</v>
      </c>
    </row>
    <row r="12" spans="1:12" ht="18.75" customHeight="1" thickBot="1" x14ac:dyDescent="0.3">
      <c r="A12" s="3" t="s">
        <v>13</v>
      </c>
      <c r="B12" s="14">
        <v>156156</v>
      </c>
      <c r="C12" s="14">
        <v>1138</v>
      </c>
      <c r="D12" s="14">
        <v>0.7</v>
      </c>
      <c r="E12" s="14">
        <v>6</v>
      </c>
      <c r="F12" s="14">
        <v>2</v>
      </c>
      <c r="G12" s="14">
        <v>2</v>
      </c>
      <c r="H12" s="15"/>
      <c r="I12" s="15"/>
      <c r="J12" s="14">
        <v>2</v>
      </c>
      <c r="K12" s="14">
        <v>2</v>
      </c>
      <c r="L12" s="14">
        <v>6</v>
      </c>
    </row>
    <row r="13" spans="1:12" ht="18.75" customHeight="1" thickBot="1" x14ac:dyDescent="0.3">
      <c r="A13" s="3" t="s">
        <v>14</v>
      </c>
      <c r="B13" s="14">
        <v>1198294</v>
      </c>
      <c r="C13" s="14">
        <v>223138</v>
      </c>
      <c r="D13" s="14">
        <v>18.600000000000001</v>
      </c>
      <c r="E13" s="14">
        <v>6834</v>
      </c>
      <c r="F13" s="14">
        <v>1538</v>
      </c>
      <c r="G13" s="14">
        <v>168</v>
      </c>
      <c r="H13" s="14">
        <v>31</v>
      </c>
      <c r="I13" s="14">
        <v>19</v>
      </c>
      <c r="J13" s="14">
        <v>1824</v>
      </c>
      <c r="K13" s="14">
        <v>2141</v>
      </c>
      <c r="L13" s="14">
        <v>2403</v>
      </c>
    </row>
    <row r="14" spans="1:12" ht="18.75" customHeight="1" thickBot="1" x14ac:dyDescent="0.3">
      <c r="A14" s="3" t="s">
        <v>15</v>
      </c>
      <c r="B14" s="14">
        <v>561064</v>
      </c>
      <c r="C14" s="14">
        <v>37990</v>
      </c>
      <c r="D14" s="15">
        <v>10.3</v>
      </c>
      <c r="E14" s="14">
        <v>2046</v>
      </c>
      <c r="F14" s="14">
        <v>345</v>
      </c>
      <c r="G14" s="14">
        <v>44</v>
      </c>
      <c r="H14" s="14">
        <v>1</v>
      </c>
      <c r="I14" s="14">
        <v>17</v>
      </c>
      <c r="J14" s="14">
        <v>979</v>
      </c>
      <c r="K14" s="14">
        <v>704</v>
      </c>
      <c r="L14" s="14">
        <v>439</v>
      </c>
    </row>
    <row r="15" spans="1:12" ht="18.75" customHeight="1" thickBot="1" x14ac:dyDescent="0.3">
      <c r="A15" s="3" t="s">
        <v>16</v>
      </c>
      <c r="B15" s="14">
        <v>285880</v>
      </c>
      <c r="C15" s="14">
        <v>197692</v>
      </c>
      <c r="D15" s="14">
        <v>69.2</v>
      </c>
      <c r="E15" s="14">
        <v>11624</v>
      </c>
      <c r="F15" s="14">
        <v>2671</v>
      </c>
      <c r="G15" s="14">
        <v>489</v>
      </c>
      <c r="H15" s="14">
        <v>32</v>
      </c>
      <c r="I15" s="14">
        <v>11</v>
      </c>
      <c r="J15" s="14">
        <v>4928</v>
      </c>
      <c r="K15" s="14">
        <v>3727</v>
      </c>
      <c r="L15" s="14">
        <v>1959</v>
      </c>
    </row>
    <row r="16" spans="1:12" ht="18.75" customHeight="1" thickBot="1" x14ac:dyDescent="0.3">
      <c r="A16" s="3" t="s">
        <v>17</v>
      </c>
      <c r="B16" s="14">
        <v>531337</v>
      </c>
      <c r="C16" s="14">
        <v>198915</v>
      </c>
      <c r="D16" s="15">
        <v>37.4</v>
      </c>
      <c r="E16" s="14">
        <v>11020</v>
      </c>
      <c r="F16" s="14">
        <v>1426</v>
      </c>
      <c r="G16" s="14">
        <v>416</v>
      </c>
      <c r="H16" s="14">
        <v>20</v>
      </c>
      <c r="I16" s="14">
        <v>9</v>
      </c>
      <c r="J16" s="14">
        <v>4894</v>
      </c>
      <c r="K16" s="14">
        <v>2104</v>
      </c>
      <c r="L16" s="14">
        <v>1865</v>
      </c>
    </row>
    <row r="17" spans="1:12" ht="18.75" customHeight="1" thickBot="1" x14ac:dyDescent="0.3">
      <c r="A17" s="3" t="s">
        <v>18</v>
      </c>
      <c r="B17" s="14">
        <v>353442</v>
      </c>
      <c r="C17" s="14">
        <v>150229</v>
      </c>
      <c r="D17" s="14">
        <v>42.5</v>
      </c>
      <c r="E17" s="14">
        <v>4491</v>
      </c>
      <c r="F17" s="14">
        <v>1410</v>
      </c>
      <c r="G17" s="14">
        <v>383</v>
      </c>
      <c r="H17" s="14">
        <v>4</v>
      </c>
      <c r="I17" s="15"/>
      <c r="J17" s="14">
        <v>1245</v>
      </c>
      <c r="K17" s="14">
        <v>1554</v>
      </c>
      <c r="L17" s="14">
        <v>955</v>
      </c>
    </row>
    <row r="18" spans="1:12" ht="18.75" customHeight="1" thickBot="1" x14ac:dyDescent="0.3">
      <c r="A18" s="3" t="s">
        <v>19</v>
      </c>
      <c r="B18" s="14">
        <v>465584</v>
      </c>
      <c r="C18" s="14">
        <v>154619</v>
      </c>
      <c r="D18" s="14">
        <v>33.200000000000003</v>
      </c>
      <c r="E18" s="14">
        <v>5870</v>
      </c>
      <c r="F18" s="14">
        <v>2399</v>
      </c>
      <c r="G18" s="14">
        <v>316</v>
      </c>
      <c r="H18" s="14">
        <v>23</v>
      </c>
      <c r="I18" s="14">
        <v>5</v>
      </c>
      <c r="J18" s="14">
        <v>1634</v>
      </c>
      <c r="K18" s="14">
        <v>1604</v>
      </c>
      <c r="L18" s="14">
        <v>911</v>
      </c>
    </row>
    <row r="19" spans="1:12" ht="18.75" customHeight="1" thickBot="1" x14ac:dyDescent="0.3">
      <c r="A19" s="3" t="s">
        <v>20</v>
      </c>
      <c r="B19" s="14">
        <v>250330</v>
      </c>
      <c r="C19" s="14">
        <v>53070</v>
      </c>
      <c r="D19" s="14">
        <v>21.2</v>
      </c>
      <c r="E19" s="14">
        <v>4060</v>
      </c>
      <c r="F19" s="14">
        <v>364</v>
      </c>
      <c r="G19" s="14">
        <v>49</v>
      </c>
      <c r="H19" s="14">
        <v>101</v>
      </c>
      <c r="I19" s="14">
        <v>10</v>
      </c>
      <c r="J19" s="14">
        <v>2175</v>
      </c>
      <c r="K19" s="14">
        <v>1440</v>
      </c>
      <c r="L19" s="14">
        <v>378</v>
      </c>
    </row>
    <row r="20" spans="1:12" ht="18.75" customHeight="1" thickBot="1" x14ac:dyDescent="0.3">
      <c r="A20" s="3" t="s">
        <v>21</v>
      </c>
      <c r="B20" s="14">
        <v>1042690</v>
      </c>
      <c r="C20" s="14">
        <v>899941</v>
      </c>
      <c r="D20" s="14">
        <v>86.3</v>
      </c>
      <c r="E20" s="14">
        <v>70340</v>
      </c>
      <c r="F20" s="14">
        <v>9082</v>
      </c>
      <c r="G20" s="14">
        <v>1828</v>
      </c>
      <c r="H20" s="14">
        <v>1312</v>
      </c>
      <c r="I20" s="14">
        <v>194</v>
      </c>
      <c r="J20" s="14">
        <v>31600</v>
      </c>
      <c r="K20" s="14">
        <v>28152</v>
      </c>
      <c r="L20" s="14">
        <v>19922</v>
      </c>
    </row>
    <row r="21" spans="1:12" ht="18.75" customHeight="1" thickBot="1" x14ac:dyDescent="0.3">
      <c r="A21" s="3" t="s">
        <v>22</v>
      </c>
      <c r="B21" s="14">
        <v>597169</v>
      </c>
      <c r="C21" s="14">
        <v>562272</v>
      </c>
      <c r="D21" s="14">
        <v>94.2</v>
      </c>
      <c r="E21" s="14">
        <v>91863</v>
      </c>
      <c r="F21" s="14">
        <v>5251</v>
      </c>
      <c r="G21" s="14">
        <v>1994</v>
      </c>
      <c r="H21" s="14">
        <v>101</v>
      </c>
      <c r="I21" s="14">
        <v>90</v>
      </c>
      <c r="J21" s="14">
        <v>27756</v>
      </c>
      <c r="K21" s="14">
        <v>53824</v>
      </c>
      <c r="L21" s="14">
        <v>17213</v>
      </c>
    </row>
    <row r="22" spans="1:12" ht="18.75" customHeight="1" thickBot="1" x14ac:dyDescent="0.3">
      <c r="A22" s="3" t="s">
        <v>23</v>
      </c>
      <c r="B22" s="14">
        <v>1202329</v>
      </c>
      <c r="C22" s="14">
        <v>1130269</v>
      </c>
      <c r="D22" s="14">
        <v>94</v>
      </c>
      <c r="E22" s="14">
        <v>103821</v>
      </c>
      <c r="F22" s="14">
        <v>31978</v>
      </c>
      <c r="G22" s="14">
        <v>3600</v>
      </c>
      <c r="H22" s="14">
        <v>421</v>
      </c>
      <c r="I22" s="14">
        <v>328</v>
      </c>
      <c r="J22" s="14">
        <v>29079</v>
      </c>
      <c r="K22" s="14">
        <v>32544</v>
      </c>
      <c r="L22" s="14">
        <v>47051</v>
      </c>
    </row>
    <row r="23" spans="1:12" ht="18.75" customHeight="1" thickBot="1" x14ac:dyDescent="0.3">
      <c r="A23" s="3" t="s">
        <v>24</v>
      </c>
      <c r="B23" s="14">
        <v>547214</v>
      </c>
      <c r="C23" s="14">
        <v>420410</v>
      </c>
      <c r="D23" s="14">
        <v>76.8</v>
      </c>
      <c r="E23" s="14">
        <v>54392</v>
      </c>
      <c r="F23" s="14">
        <v>3453</v>
      </c>
      <c r="G23" s="14">
        <v>1206</v>
      </c>
      <c r="H23" s="14">
        <v>235</v>
      </c>
      <c r="I23" s="14">
        <v>69</v>
      </c>
      <c r="J23" s="14">
        <v>21003</v>
      </c>
      <c r="K23" s="14">
        <v>24667</v>
      </c>
      <c r="L23" s="14">
        <v>55529</v>
      </c>
    </row>
    <row r="24" spans="1:12" ht="18.75" customHeight="1" thickBot="1" x14ac:dyDescent="0.3">
      <c r="A24" s="3" t="s">
        <v>25</v>
      </c>
      <c r="B24" s="14">
        <v>705826</v>
      </c>
      <c r="C24" s="14">
        <v>322957</v>
      </c>
      <c r="D24" s="14">
        <v>45.8</v>
      </c>
      <c r="E24" s="14">
        <v>45221</v>
      </c>
      <c r="F24" s="14">
        <v>9256</v>
      </c>
      <c r="G24" s="14">
        <v>754</v>
      </c>
      <c r="H24" s="14">
        <v>90</v>
      </c>
      <c r="I24" s="14">
        <v>46</v>
      </c>
      <c r="J24" s="15">
        <v>15360</v>
      </c>
      <c r="K24" s="14">
        <v>20290</v>
      </c>
      <c r="L24" s="14">
        <v>10212</v>
      </c>
    </row>
    <row r="25" spans="1:12" ht="18.75" customHeight="1" thickBot="1" x14ac:dyDescent="0.3">
      <c r="A25" s="3" t="s">
        <v>26</v>
      </c>
      <c r="B25" s="14">
        <v>1273772</v>
      </c>
      <c r="C25" s="14">
        <v>778413</v>
      </c>
      <c r="D25" s="15">
        <v>61.1</v>
      </c>
      <c r="E25" s="14">
        <v>46408</v>
      </c>
      <c r="F25" s="14">
        <v>12800</v>
      </c>
      <c r="G25" s="14">
        <v>1036</v>
      </c>
      <c r="H25" s="14">
        <v>435</v>
      </c>
      <c r="I25" s="14">
        <v>123</v>
      </c>
      <c r="J25" s="14">
        <v>21795</v>
      </c>
      <c r="K25" s="14">
        <v>11503</v>
      </c>
      <c r="L25" s="14">
        <v>6370</v>
      </c>
    </row>
    <row r="26" spans="1:12" ht="18.75" customHeight="1" thickBot="1" x14ac:dyDescent="0.3">
      <c r="A26" s="3" t="s">
        <v>27</v>
      </c>
      <c r="B26" s="14">
        <v>1908941</v>
      </c>
      <c r="C26" s="14">
        <v>1346684</v>
      </c>
      <c r="D26" s="14">
        <v>70.5</v>
      </c>
      <c r="E26" s="14">
        <v>67331</v>
      </c>
      <c r="F26" s="14">
        <v>27505</v>
      </c>
      <c r="G26" s="14">
        <v>2746</v>
      </c>
      <c r="H26" s="14">
        <v>168</v>
      </c>
      <c r="I26" s="14">
        <v>201</v>
      </c>
      <c r="J26" s="14">
        <v>12562</v>
      </c>
      <c r="K26" s="14">
        <v>22175</v>
      </c>
      <c r="L26" s="14">
        <v>10314</v>
      </c>
    </row>
    <row r="27" spans="1:12" ht="18.75" customHeight="1" thickBot="1" x14ac:dyDescent="0.3">
      <c r="A27" s="3" t="s">
        <v>28</v>
      </c>
      <c r="B27" s="14">
        <v>870783</v>
      </c>
      <c r="C27" s="14">
        <v>572919</v>
      </c>
      <c r="D27" s="14">
        <v>65.8</v>
      </c>
      <c r="E27" s="14">
        <v>24333</v>
      </c>
      <c r="F27" s="14">
        <v>10217</v>
      </c>
      <c r="G27" s="14">
        <v>896</v>
      </c>
      <c r="H27" s="14">
        <v>76</v>
      </c>
      <c r="I27" s="14">
        <v>114</v>
      </c>
      <c r="J27" s="14">
        <v>6405</v>
      </c>
      <c r="K27" s="14">
        <v>6927</v>
      </c>
      <c r="L27" s="14">
        <v>4397</v>
      </c>
    </row>
    <row r="28" spans="1:12" ht="18.75" customHeight="1" thickBot="1" x14ac:dyDescent="0.3">
      <c r="A28" s="3" t="s">
        <v>29</v>
      </c>
      <c r="B28" s="14">
        <v>996701</v>
      </c>
      <c r="C28" s="14">
        <v>849824</v>
      </c>
      <c r="D28" s="14">
        <v>85.3</v>
      </c>
      <c r="E28" s="14">
        <v>80546</v>
      </c>
      <c r="F28" s="14">
        <v>27841</v>
      </c>
      <c r="G28" s="14">
        <v>2265</v>
      </c>
      <c r="H28" s="14">
        <v>1007</v>
      </c>
      <c r="I28" s="14">
        <v>297</v>
      </c>
      <c r="J28" s="14">
        <v>22533</v>
      </c>
      <c r="K28" s="14">
        <v>25248</v>
      </c>
      <c r="L28" s="14">
        <v>31434</v>
      </c>
    </row>
    <row r="29" spans="1:12" ht="18.75" customHeight="1" thickBot="1" x14ac:dyDescent="0.3">
      <c r="A29" s="3" t="s">
        <v>30</v>
      </c>
      <c r="B29" s="14">
        <v>1488369</v>
      </c>
      <c r="C29" s="14">
        <v>511196</v>
      </c>
      <c r="D29" s="14">
        <v>34.9</v>
      </c>
      <c r="E29" s="14">
        <v>51833</v>
      </c>
      <c r="F29" s="14">
        <v>3840</v>
      </c>
      <c r="G29" s="14">
        <v>989</v>
      </c>
      <c r="H29" s="14">
        <v>2048</v>
      </c>
      <c r="I29" s="14">
        <v>40</v>
      </c>
      <c r="J29" s="14">
        <v>18010</v>
      </c>
      <c r="K29" s="14">
        <v>11293</v>
      </c>
      <c r="L29" s="14">
        <v>14181</v>
      </c>
    </row>
    <row r="30" spans="1:12" ht="18.75" customHeight="1" thickBot="1" x14ac:dyDescent="0.3">
      <c r="A30" s="3" t="s">
        <v>31</v>
      </c>
      <c r="B30" s="14">
        <v>753830</v>
      </c>
      <c r="C30" s="14">
        <v>736655</v>
      </c>
      <c r="D30" s="14">
        <v>97.7</v>
      </c>
      <c r="E30" s="14">
        <v>56834</v>
      </c>
      <c r="F30" s="14">
        <v>5805</v>
      </c>
      <c r="G30" s="14">
        <v>3050</v>
      </c>
      <c r="H30" s="14">
        <v>166</v>
      </c>
      <c r="I30" s="14">
        <v>334</v>
      </c>
      <c r="J30" s="14">
        <v>27177</v>
      </c>
      <c r="K30" s="14">
        <v>22873</v>
      </c>
      <c r="L30" s="14">
        <v>18137</v>
      </c>
    </row>
    <row r="31" spans="1:12" ht="18.75" customHeight="1" thickBot="1" x14ac:dyDescent="0.3">
      <c r="A31" s="3" t="s">
        <v>32</v>
      </c>
      <c r="B31" s="14">
        <v>136938</v>
      </c>
      <c r="C31" s="14">
        <v>67466</v>
      </c>
      <c r="D31" s="14">
        <v>49.3</v>
      </c>
      <c r="E31" s="14">
        <v>10353</v>
      </c>
      <c r="F31" s="14">
        <v>4632</v>
      </c>
      <c r="G31" s="14">
        <v>186</v>
      </c>
      <c r="H31" s="14">
        <v>507</v>
      </c>
      <c r="I31" s="15">
        <v>10</v>
      </c>
      <c r="J31" s="14">
        <v>1800</v>
      </c>
      <c r="K31" s="14">
        <v>3470</v>
      </c>
      <c r="L31" s="14">
        <v>2182</v>
      </c>
    </row>
    <row r="32" spans="1:12" ht="18.75" customHeight="1" thickBot="1" x14ac:dyDescent="0.3">
      <c r="A32" s="3" t="s">
        <v>33</v>
      </c>
      <c r="B32" s="14">
        <v>477872</v>
      </c>
      <c r="C32" s="14">
        <v>73602</v>
      </c>
      <c r="D32" s="14">
        <v>15.7</v>
      </c>
      <c r="E32" s="14">
        <v>4430</v>
      </c>
      <c r="F32" s="14">
        <v>1717</v>
      </c>
      <c r="G32" s="14">
        <v>190</v>
      </c>
      <c r="H32" s="14">
        <v>57</v>
      </c>
      <c r="I32" s="15"/>
      <c r="J32" s="14">
        <v>1011</v>
      </c>
      <c r="K32" s="14">
        <v>1590</v>
      </c>
      <c r="L32" s="14">
        <v>267</v>
      </c>
    </row>
    <row r="33" spans="1:12" ht="18.75" customHeight="1" thickBot="1" x14ac:dyDescent="0.3">
      <c r="A33" s="3" t="s">
        <v>34</v>
      </c>
      <c r="B33" s="14">
        <v>1299393</v>
      </c>
      <c r="C33" s="14">
        <v>874407</v>
      </c>
      <c r="D33" s="14">
        <v>67.3</v>
      </c>
      <c r="E33" s="14">
        <v>85494</v>
      </c>
      <c r="F33" s="14">
        <v>28311</v>
      </c>
      <c r="G33" s="14">
        <v>6679</v>
      </c>
      <c r="H33" s="14">
        <v>108</v>
      </c>
      <c r="I33" s="14">
        <v>68</v>
      </c>
      <c r="J33" s="14">
        <v>22637</v>
      </c>
      <c r="K33" s="14">
        <v>28839</v>
      </c>
      <c r="L33" s="14">
        <v>21862</v>
      </c>
    </row>
    <row r="34" spans="1:12" ht="18.75" customHeight="1" thickBot="1" x14ac:dyDescent="0.3">
      <c r="A34" s="3" t="s">
        <v>35</v>
      </c>
      <c r="B34" s="14">
        <v>582792</v>
      </c>
      <c r="C34" s="14">
        <v>25069</v>
      </c>
      <c r="D34" s="14">
        <v>4.4000000000000004</v>
      </c>
      <c r="E34" s="14">
        <v>1840</v>
      </c>
      <c r="F34" s="14">
        <v>329</v>
      </c>
      <c r="G34" s="14">
        <v>103</v>
      </c>
      <c r="H34" s="14">
        <v>10</v>
      </c>
      <c r="I34" s="14">
        <v>2</v>
      </c>
      <c r="J34" s="14">
        <v>583</v>
      </c>
      <c r="K34" s="14">
        <v>442</v>
      </c>
      <c r="L34" s="14">
        <v>119</v>
      </c>
    </row>
    <row r="35" spans="1:12" ht="18.75" customHeight="1" thickBot="1" x14ac:dyDescent="0.3">
      <c r="A35" s="3" t="s">
        <v>36</v>
      </c>
      <c r="B35" s="14">
        <v>744878</v>
      </c>
      <c r="C35" s="14">
        <v>620635</v>
      </c>
      <c r="D35" s="14">
        <v>83.3</v>
      </c>
      <c r="E35" s="14">
        <v>31826</v>
      </c>
      <c r="F35" s="14">
        <v>13878</v>
      </c>
      <c r="G35" s="14">
        <v>3552</v>
      </c>
      <c r="H35" s="14">
        <v>62</v>
      </c>
      <c r="I35" s="14">
        <v>57</v>
      </c>
      <c r="J35" s="14">
        <v>9658</v>
      </c>
      <c r="K35" s="14">
        <v>6337</v>
      </c>
      <c r="L35" s="14">
        <v>7113</v>
      </c>
    </row>
    <row r="36" spans="1:12" ht="18.75" customHeight="1" thickBot="1" x14ac:dyDescent="0.3">
      <c r="A36" s="3" t="s">
        <v>37</v>
      </c>
      <c r="B36" s="14">
        <v>44716</v>
      </c>
      <c r="C36" s="14">
        <v>7508</v>
      </c>
      <c r="D36" s="14">
        <v>17.7</v>
      </c>
      <c r="E36" s="14">
        <v>1337</v>
      </c>
      <c r="F36" s="14">
        <v>80</v>
      </c>
      <c r="G36" s="14">
        <v>46</v>
      </c>
      <c r="H36" s="15"/>
      <c r="I36" s="15"/>
      <c r="J36" s="14">
        <v>781</v>
      </c>
      <c r="K36" s="14">
        <v>147</v>
      </c>
      <c r="L36" s="14">
        <v>13</v>
      </c>
    </row>
    <row r="37" spans="1:12" ht="18.75" customHeight="1" thickBot="1" x14ac:dyDescent="0.3">
      <c r="A37" s="3" t="s">
        <v>38</v>
      </c>
      <c r="B37" s="14">
        <v>562230</v>
      </c>
      <c r="C37" s="14">
        <v>197376</v>
      </c>
      <c r="D37" s="15">
        <v>35.1</v>
      </c>
      <c r="E37" s="14">
        <v>3074</v>
      </c>
      <c r="F37" s="14">
        <v>605</v>
      </c>
      <c r="G37" s="14">
        <v>81</v>
      </c>
      <c r="H37" s="14">
        <v>20</v>
      </c>
      <c r="I37" s="14">
        <v>10</v>
      </c>
      <c r="J37" s="14">
        <v>831</v>
      </c>
      <c r="K37" s="14">
        <v>533</v>
      </c>
      <c r="L37" s="14">
        <v>975</v>
      </c>
    </row>
    <row r="38" spans="1:12" ht="18.75" customHeight="1" thickBot="1" x14ac:dyDescent="0.3">
      <c r="A38" s="3" t="s">
        <v>39</v>
      </c>
      <c r="B38" s="14">
        <v>309171</v>
      </c>
      <c r="C38" s="14">
        <v>174175</v>
      </c>
      <c r="D38" s="14">
        <v>56.3</v>
      </c>
      <c r="E38" s="14">
        <v>10168</v>
      </c>
      <c r="F38" s="14">
        <v>3400</v>
      </c>
      <c r="G38" s="14">
        <v>113</v>
      </c>
      <c r="H38" s="14">
        <v>68</v>
      </c>
      <c r="I38" s="14">
        <v>14</v>
      </c>
      <c r="J38" s="14">
        <v>3902</v>
      </c>
      <c r="K38" s="14">
        <v>2471</v>
      </c>
      <c r="L38" s="14">
        <v>4964</v>
      </c>
    </row>
    <row r="39" spans="1:12" ht="18.75" customHeight="1" thickBot="1" x14ac:dyDescent="0.3">
      <c r="A39" s="3" t="s">
        <v>40</v>
      </c>
      <c r="B39" s="14">
        <v>64180</v>
      </c>
      <c r="C39" s="14">
        <v>650</v>
      </c>
      <c r="D39" s="14">
        <v>1</v>
      </c>
      <c r="E39" s="14">
        <v>24</v>
      </c>
      <c r="F39" s="14">
        <v>15</v>
      </c>
      <c r="G39" s="14">
        <v>2</v>
      </c>
      <c r="H39" s="15"/>
      <c r="I39" s="15"/>
      <c r="J39" s="14">
        <v>6</v>
      </c>
      <c r="K39" s="14">
        <v>1</v>
      </c>
      <c r="L39" s="15"/>
    </row>
    <row r="40" spans="1:12" ht="18.75" customHeight="1" thickBot="1" x14ac:dyDescent="0.3">
      <c r="A40" s="3" t="s">
        <v>41</v>
      </c>
      <c r="B40" s="14">
        <v>88546</v>
      </c>
      <c r="C40" s="14">
        <v>86605</v>
      </c>
      <c r="D40" s="14">
        <v>97.8</v>
      </c>
      <c r="E40" s="14">
        <v>14231</v>
      </c>
      <c r="F40" s="14">
        <v>2863</v>
      </c>
      <c r="G40" s="14">
        <v>244</v>
      </c>
      <c r="H40" s="14">
        <v>25</v>
      </c>
      <c r="I40" s="14">
        <v>8</v>
      </c>
      <c r="J40" s="14">
        <v>5266</v>
      </c>
      <c r="K40" s="14">
        <v>6067</v>
      </c>
      <c r="L40" s="14">
        <v>3539</v>
      </c>
    </row>
    <row r="41" spans="1:12" ht="18.75" customHeight="1" thickBot="1" x14ac:dyDescent="0.3">
      <c r="A41" s="3" t="s">
        <v>42</v>
      </c>
      <c r="B41" s="14">
        <v>569306</v>
      </c>
      <c r="C41" s="14">
        <v>509208</v>
      </c>
      <c r="D41" s="14">
        <v>89.4</v>
      </c>
      <c r="E41" s="14">
        <v>32113</v>
      </c>
      <c r="F41" s="14">
        <v>23141</v>
      </c>
      <c r="G41" s="14">
        <v>11307</v>
      </c>
      <c r="H41" s="14">
        <v>346</v>
      </c>
      <c r="I41" s="15">
        <v>12</v>
      </c>
      <c r="J41" s="14">
        <v>3583</v>
      </c>
      <c r="K41" s="15">
        <v>4357</v>
      </c>
      <c r="L41" s="14">
        <v>81191</v>
      </c>
    </row>
    <row r="42" spans="1:12" ht="18.75" customHeight="1" x14ac:dyDescent="0.25">
      <c r="A42" s="4" t="s">
        <v>43</v>
      </c>
    </row>
  </sheetData>
  <mergeCells count="13">
    <mergeCell ref="J3:J4"/>
    <mergeCell ref="K3:K4"/>
    <mergeCell ref="A1:L1"/>
    <mergeCell ref="A2:A4"/>
    <mergeCell ref="B2:B4"/>
    <mergeCell ref="C2:C4"/>
    <mergeCell ref="D2:D4"/>
    <mergeCell ref="E2:K2"/>
    <mergeCell ref="L2:L4"/>
    <mergeCell ref="E3:E4"/>
    <mergeCell ref="F3:G3"/>
    <mergeCell ref="H3:H4"/>
    <mergeCell ref="I3:I4"/>
  </mergeCells>
  <phoneticPr fontId="21" type="noConversion"/>
  <conditionalFormatting sqref="A1:A1048576">
    <cfRule type="duplicateValues" dxfId="0" priority="5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8-7-1 婚前检查保健情况统计(2000-2015)(合计)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Excel档案呈现方式</dc:title>
  <dc:creator>Administrator</dc:creator>
  <cp:lastModifiedBy>Administrator</cp:lastModifiedBy>
  <dcterms:created xsi:type="dcterms:W3CDTF">2016-01-14T01:04:00Z</dcterms:created>
  <dcterms:modified xsi:type="dcterms:W3CDTF">2016-11-29T07:51:21Z</dcterms:modified>
</cp:coreProperties>
</file>