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416"/>
  <workbookPr showInkAnnotation="0" autoCompressPictures="0"/>
  <bookViews>
    <workbookView xWindow="560" yWindow="0" windowWidth="28240" windowHeight="11560" tabRatio="500"/>
  </bookViews>
  <sheets>
    <sheet name="Data (2)" sheetId="4" r:id="rId1"/>
    <sheet name="Treatments" sheetId="2" r:id="rId2"/>
  </sheets>
  <definedNames>
    <definedName name="_xlnm.Print_Titles" localSheetId="0">'Data (2)'!$A:$B,'Data (2)'!$1:$1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78" i="4" l="1"/>
  <c r="A77" i="4"/>
  <c r="A76" i="4"/>
  <c r="A75" i="4"/>
  <c r="A74" i="4"/>
  <c r="A73" i="4"/>
  <c r="A72" i="4"/>
</calcChain>
</file>

<file path=xl/sharedStrings.xml><?xml version="1.0" encoding="utf-8"?>
<sst xmlns="http://schemas.openxmlformats.org/spreadsheetml/2006/main" count="336" uniqueCount="147">
  <si>
    <t>Plot</t>
  </si>
  <si>
    <t>L1</t>
  </si>
  <si>
    <t>L2</t>
  </si>
  <si>
    <t>Treatment</t>
  </si>
  <si>
    <t>Poa spp 早熟禾</t>
  </si>
  <si>
    <t>Helictotrichon tibeticum 藏异燕麦</t>
  </si>
  <si>
    <t>Elymus nutans 垂穗披碱草</t>
  </si>
  <si>
    <t>Stipa aliena 异针茅</t>
  </si>
  <si>
    <t>Stipa regeliana 狭穗针茅</t>
  </si>
  <si>
    <t>Festuca ovina 羊茅</t>
  </si>
  <si>
    <t>Deyeuxia flavens 黄花野青茅</t>
  </si>
  <si>
    <t>Koeleria litvinowiw 芒洽草</t>
  </si>
  <si>
    <t>Ptilagrostis concinna 太白细柄茅</t>
  </si>
  <si>
    <t>Ptilagrostis dichitoma 双叉细柄茅</t>
  </si>
  <si>
    <t>Kobresia capillifolia 线叶嵩草</t>
  </si>
  <si>
    <t>Kobresia humilis 矮嵩草</t>
  </si>
  <si>
    <t>Carex przewalskii 红棕苔草</t>
  </si>
  <si>
    <t>Scripus distigmaticus 双柱头藨草</t>
  </si>
  <si>
    <t>Melilotoides archducis-nicolai 青海扁蓿豆</t>
  </si>
  <si>
    <t>Tibetia himalaica 高山豆</t>
  </si>
  <si>
    <t>Oxytropis kansuensis 甘肃棘豆</t>
  </si>
  <si>
    <t>Oxytropis qinghaiensis 青海棘豆</t>
  </si>
  <si>
    <t>Thermopsis lanceolata 批针叶黄华</t>
  </si>
  <si>
    <t>Polygonum viviparum 珠芽蓼</t>
  </si>
  <si>
    <t>Potentilla saundersiana 钉柱委陵菜</t>
  </si>
  <si>
    <t>Potentilla anserina 鹅绒委陵菜</t>
  </si>
  <si>
    <t>Potentilla bifurca 二裂委陵菜</t>
  </si>
  <si>
    <t>Ranunculus tanguticus 高原毛茛</t>
  </si>
  <si>
    <t>Ranunculus membranaceus 柔毛茛</t>
  </si>
  <si>
    <t>Thalictrum alpinum 直梗高山唐松草</t>
  </si>
  <si>
    <t>Anemone obtusiloba 疏齿银莲花</t>
  </si>
  <si>
    <t>Leontopodium nanum 矮火绒草</t>
  </si>
  <si>
    <t>Saussurea superba 美丽风毛菊</t>
  </si>
  <si>
    <t>Saussurea nigrescens 瑞苓草</t>
  </si>
  <si>
    <t>Aster diplostephioides 重冠紫菀</t>
  </si>
  <si>
    <t>Taraxacum mongolicum 蒲公英</t>
  </si>
  <si>
    <t>Anaphalis lactea 乳白香青</t>
  </si>
  <si>
    <t>Ligularia sagitta 箭叶橐吾</t>
  </si>
  <si>
    <t>Veronica biloba 长果婆婆纳</t>
  </si>
  <si>
    <t>Euphrasia regelli 短腺小米草</t>
  </si>
  <si>
    <t>Pedicularis verticillata 轮叶马先蒿</t>
  </si>
  <si>
    <t>Gentiana aristata 刺芒龙胆</t>
  </si>
  <si>
    <t>Gentiana pudica 偏翅龙胆</t>
  </si>
  <si>
    <t>Gentiana straminea 麻花艽</t>
  </si>
  <si>
    <t>Gentiana azurea 黑边假龙胆</t>
  </si>
  <si>
    <t>Gentiana lawrencei 线叶龙胆</t>
  </si>
  <si>
    <t>Gentianopsis paludosa 湿生扁蕾</t>
  </si>
  <si>
    <t>Swertia przewalskii 四数獐牙菜</t>
  </si>
  <si>
    <t>Stellaria uda 毛湿地繁缕</t>
  </si>
  <si>
    <t>Melandrium apetalum 无瓣女娄菜</t>
  </si>
  <si>
    <t>Iris potaninii 卷鞘鸢尾</t>
  </si>
  <si>
    <t>Iris potaninii var. ionata 蓝花卷鞘鸢尾</t>
  </si>
  <si>
    <t>Parnassia trinervis 三脉梅花草</t>
  </si>
  <si>
    <t>Morina chinensis 圆萼刺参（摩苓草）</t>
  </si>
  <si>
    <t xml:space="preserve">Lonicera minuta 矮忍冬 </t>
  </si>
  <si>
    <t xml:space="preserve">Galium aparine 刺果猪秧秧 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</si>
  <si>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</si>
  <si>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</si>
  <si>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</si>
  <si>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</si>
  <si>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</si>
  <si>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</si>
  <si>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</si>
  <si>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</si>
  <si>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</si>
  <si>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</si>
  <si>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</si>
  <si>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</si>
  <si>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</si>
  <si>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</si>
  <si>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</si>
  <si>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</si>
  <si>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</si>
  <si>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L20</t>
  </si>
  <si>
    <t>L21</t>
  </si>
  <si>
    <t>L22</t>
  </si>
  <si>
    <t>L23</t>
  </si>
  <si>
    <t>L24</t>
  </si>
  <si>
    <t>L25</t>
  </si>
  <si>
    <t>L26</t>
  </si>
  <si>
    <t>L27</t>
  </si>
  <si>
    <t>L28</t>
  </si>
  <si>
    <t>L29</t>
  </si>
  <si>
    <t>L30</t>
  </si>
  <si>
    <t>L31</t>
  </si>
  <si>
    <t>L32</t>
  </si>
  <si>
    <t>L33</t>
  </si>
  <si>
    <t>L34</t>
  </si>
  <si>
    <t>L35</t>
  </si>
  <si>
    <t>L36</t>
  </si>
  <si>
    <t>L37</t>
  </si>
  <si>
    <t>L38</t>
  </si>
  <si>
    <t>L39</t>
  </si>
  <si>
    <t>L40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</si>
  <si>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</si>
  <si>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</si>
  <si>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</si>
  <si>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</si>
  <si>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</si>
  <si>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</si>
  <si>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</si>
  <si>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</si>
  <si>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</si>
  <si>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</si>
  <si>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</si>
  <si>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</si>
  <si>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</si>
  <si>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</si>
  <si>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</si>
  <si>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</si>
  <si>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</si>
  <si>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</si>
  <si>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</si>
  <si>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</si>
  <si>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Treatments</t>
  </si>
  <si>
    <t>LP</t>
  </si>
  <si>
    <t>LS</t>
  </si>
  <si>
    <t>HP</t>
  </si>
  <si>
    <t>HS</t>
  </si>
  <si>
    <t>Randomizer</t>
  </si>
  <si>
    <t xml:space="preserve"> </t>
  </si>
  <si>
    <t>High soil</t>
  </si>
  <si>
    <t>High plants</t>
  </si>
  <si>
    <t>Low soil</t>
  </si>
  <si>
    <t>Low plants</t>
  </si>
  <si>
    <t>High Site</t>
  </si>
  <si>
    <t>High Soil</t>
  </si>
  <si>
    <t>High Plants</t>
  </si>
  <si>
    <t>Remove plant layer, will become HP for low site</t>
  </si>
  <si>
    <t>Swap within site</t>
  </si>
  <si>
    <t>Low site</t>
  </si>
  <si>
    <t>Low Soil</t>
  </si>
  <si>
    <t>Low Plants</t>
  </si>
  <si>
    <t>Bring down soil from other plots at high site</t>
  </si>
  <si>
    <t>Bring down plants from HS plots at high site</t>
  </si>
  <si>
    <t>Remove plant layer.</t>
  </si>
  <si>
    <t>Potentilla acularis</t>
  </si>
  <si>
    <t>Oxytropis sp (baxoiensis 黄花) 棘豆</t>
  </si>
  <si>
    <t>Turd</t>
  </si>
  <si>
    <r>
      <t xml:space="preserve">Leontopodium longifolium </t>
    </r>
    <r>
      <rPr>
        <sz val="9"/>
        <color theme="1"/>
        <rFont val="宋体"/>
        <family val="2"/>
        <charset val="134"/>
      </rPr>
      <t>长叶火绒草</t>
    </r>
  </si>
  <si>
    <t>Acontium gymanandrum</t>
  </si>
  <si>
    <t>Ajania tenuifolia 细叶亚菊</t>
  </si>
  <si>
    <t>Iris sp. (goniocarpa 锐果) 鸢尾</t>
  </si>
  <si>
    <t>Lancea tibetica 肉果草/兰石草</t>
  </si>
  <si>
    <t>Pedicularis sp.（kansuensis 甘肃） 马先蒿</t>
  </si>
  <si>
    <t>Ranunculus brotherusii</t>
  </si>
  <si>
    <t>Unk Stellaria (?)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</si>
</sst>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sz val="12"/>
      <color theme="1"/>
      <name val="Hei"/>
      <charset val="134"/>
    </font>
    <font>
      <sz val="9"/>
      <color theme="1"/>
      <name val="Hei"/>
      <charset val="134"/>
    </font>
    <font>
      <b/>
      <sz val="9"/>
      <color theme="1"/>
      <name val="Hei"/>
      <charset val="134"/>
    </font>
    <font>
      <sz val="9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宋体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gray0625"/>
    </fill>
  </fills>
  <borders count="8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/>
      <top style="double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double">
        <color auto="1"/>
      </left>
      <right/>
      <top/>
      <bottom/>
      <diagonal/>
    </border>
    <border>
      <left style="double">
        <color auto="1"/>
      </left>
      <right/>
      <top/>
      <bottom style="medium">
        <color auto="1"/>
      </bottom>
      <diagonal/>
    </border>
    <border>
      <left/>
      <right/>
      <top style="dashed">
        <color auto="1"/>
      </top>
      <bottom/>
      <diagonal/>
    </border>
    <border>
      <left style="double">
        <color auto="1"/>
      </left>
      <right/>
      <top style="dashed">
        <color auto="1"/>
      </top>
      <bottom/>
      <diagonal/>
    </border>
  </borders>
  <cellStyleXfs count="41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0" xfId="0" applyFont="1"/>
    <xf numFmtId="0" fontId="0" fillId="0" borderId="0" xfId="0" applyAlignment="1"/>
    <xf numFmtId="0" fontId="1" fillId="0" borderId="0" xfId="0" applyFont="1" applyBorder="1" applyAlignment="1"/>
    <xf numFmtId="0" fontId="0" fillId="0" borderId="2" xfId="0" applyFont="1" applyBorder="1"/>
    <xf numFmtId="0" fontId="4" fillId="0" borderId="0" xfId="0" applyFont="1" applyBorder="1"/>
    <xf numFmtId="0" fontId="7" fillId="0" borderId="0" xfId="0" applyFont="1"/>
    <xf numFmtId="0" fontId="2" fillId="0" borderId="0" xfId="0" applyFont="1" applyBorder="1"/>
    <xf numFmtId="0" fontId="2" fillId="0" borderId="0" xfId="0" applyFont="1" applyBorder="1" applyAlignment="1"/>
    <xf numFmtId="0" fontId="2" fillId="0" borderId="1" xfId="0" applyFont="1" applyBorder="1" applyAlignment="1"/>
    <xf numFmtId="0" fontId="3" fillId="0" borderId="0" xfId="0" applyFont="1" applyAlignment="1"/>
    <xf numFmtId="0" fontId="2" fillId="0" borderId="0" xfId="0" applyFont="1" applyAlignment="1"/>
    <xf numFmtId="0" fontId="3" fillId="0" borderId="1" xfId="0" applyFont="1" applyBorder="1" applyAlignment="1"/>
    <xf numFmtId="0" fontId="4" fillId="0" borderId="0" xfId="0" applyFont="1" applyBorder="1" applyAlignment="1"/>
    <xf numFmtId="0" fontId="2" fillId="0" borderId="3" xfId="0" applyFont="1" applyBorder="1" applyAlignment="1"/>
    <xf numFmtId="0" fontId="4" fillId="0" borderId="3" xfId="0" applyFont="1" applyBorder="1"/>
    <xf numFmtId="0" fontId="3" fillId="0" borderId="3" xfId="0" applyFont="1" applyBorder="1" applyAlignment="1"/>
    <xf numFmtId="0" fontId="3" fillId="0" borderId="0" xfId="0" applyFont="1" applyBorder="1" applyAlignment="1"/>
    <xf numFmtId="0" fontId="4" fillId="0" borderId="4" xfId="0" applyFont="1" applyBorder="1"/>
    <xf numFmtId="0" fontId="4" fillId="0" borderId="5" xfId="0" applyFont="1" applyBorder="1"/>
    <xf numFmtId="0" fontId="4" fillId="2" borderId="0" xfId="0" applyFont="1" applyFill="1" applyBorder="1"/>
    <xf numFmtId="0" fontId="4" fillId="2" borderId="3" xfId="0" applyFont="1" applyFill="1" applyBorder="1"/>
    <xf numFmtId="0" fontId="3" fillId="0" borderId="6" xfId="0" applyFont="1" applyBorder="1" applyAlignment="1"/>
    <xf numFmtId="0" fontId="4" fillId="0" borderId="7" xfId="0" applyFont="1" applyBorder="1"/>
    <xf numFmtId="0" fontId="4" fillId="2" borderId="6" xfId="0" applyFont="1" applyFill="1" applyBorder="1"/>
    <xf numFmtId="0" fontId="4" fillId="0" borderId="6" xfId="0" applyFont="1" applyBorder="1"/>
    <xf numFmtId="0" fontId="4" fillId="3" borderId="0" xfId="0" applyFont="1" applyFill="1" applyBorder="1"/>
    <xf numFmtId="0" fontId="4" fillId="3" borderId="3" xfId="0" applyFont="1" applyFill="1" applyBorder="1"/>
    <xf numFmtId="0" fontId="4" fillId="3" borderId="6" xfId="0" applyFont="1" applyFill="1" applyBorder="1"/>
  </cellXfs>
  <cellStyles count="4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78"/>
  <sheetViews>
    <sheetView tabSelected="1" zoomScale="150" zoomScaleNormal="150" zoomScalePageLayoutView="15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3" sqref="A3"/>
    </sheetView>
  </sheetViews>
  <sheetFormatPr baseColWidth="10" defaultColWidth="4.33203125" defaultRowHeight="12" x14ac:dyDescent="0"/>
  <cols>
    <col min="1" max="1" width="31" style="13" bestFit="1" customWidth="1"/>
    <col min="2" max="2" width="3.1640625" style="18" bestFit="1" customWidth="1"/>
    <col min="3" max="3" width="3.1640625" style="26" bestFit="1" customWidth="1"/>
    <col min="4" max="4" width="3.1640625" style="5" bestFit="1" customWidth="1"/>
    <col min="5" max="5" width="3.1640625" style="20" bestFit="1" customWidth="1"/>
    <col min="6" max="6" width="3.1640625" style="5" bestFit="1" customWidth="1"/>
    <col min="7" max="7" width="3.1640625" style="20" bestFit="1" customWidth="1"/>
    <col min="8" max="8" width="3.1640625" style="5" bestFit="1" customWidth="1"/>
    <col min="9" max="9" width="3.1640625" style="26" bestFit="1" customWidth="1"/>
    <col min="10" max="10" width="3.1640625" style="5" bestFit="1" customWidth="1"/>
    <col min="11" max="11" width="3.1640625" style="20" bestFit="1" customWidth="1"/>
    <col min="12" max="12" width="3.1640625" style="5" bestFit="1" customWidth="1"/>
    <col min="13" max="13" width="3.1640625" style="20" bestFit="1" customWidth="1"/>
    <col min="14" max="15" width="3.1640625" style="26" bestFit="1" customWidth="1"/>
    <col min="16" max="16" width="3.1640625" style="5" bestFit="1" customWidth="1"/>
    <col min="17" max="17" width="3.1640625" style="20" bestFit="1" customWidth="1"/>
    <col min="18" max="18" width="3.1640625" style="5" bestFit="1" customWidth="1"/>
    <col min="19" max="19" width="3.1640625" style="20" bestFit="1" customWidth="1"/>
    <col min="20" max="21" width="3.1640625" style="26" bestFit="1" customWidth="1"/>
    <col min="22" max="22" width="3.1640625" style="5" bestFit="1" customWidth="1"/>
    <col min="23" max="23" width="3.1640625" style="26" bestFit="1" customWidth="1"/>
    <col min="24" max="24" width="3.1640625" style="5" bestFit="1" customWidth="1"/>
    <col min="25" max="25" width="3.1640625" style="20" bestFit="1" customWidth="1"/>
    <col min="26" max="26" width="3.1640625" style="5" bestFit="1" customWidth="1"/>
    <col min="27" max="27" width="3.1640625" style="20" bestFit="1" customWidth="1"/>
    <col min="28" max="28" width="3.1640625" style="5" bestFit="1" customWidth="1"/>
    <col min="29" max="29" width="3.1640625" style="20" bestFit="1" customWidth="1"/>
    <col min="30" max="30" width="3.1640625" style="26" bestFit="1" customWidth="1"/>
    <col min="31" max="31" width="3.1640625" style="20" bestFit="1" customWidth="1"/>
    <col min="32" max="32" width="3.1640625" style="5" bestFit="1" customWidth="1"/>
    <col min="33" max="33" width="3.1640625" style="20" bestFit="1" customWidth="1"/>
    <col min="34" max="34" width="3.1640625" style="5" bestFit="1" customWidth="1"/>
    <col min="35" max="35" width="3.1640625" style="20" bestFit="1" customWidth="1"/>
    <col min="36" max="36" width="3.1640625" style="5" bestFit="1" customWidth="1"/>
    <col min="37" max="37" width="3.1640625" style="20" bestFit="1" customWidth="1"/>
    <col min="38" max="38" width="3.1640625" style="26" bestFit="1" customWidth="1"/>
    <col min="39" max="39" width="3.1640625" style="20" bestFit="1" customWidth="1"/>
    <col min="40" max="40" width="3.1640625" style="5" bestFit="1" customWidth="1"/>
    <col min="41" max="41" width="3.1640625" style="26" bestFit="1" customWidth="1"/>
    <col min="42" max="42" width="3.1640625" style="5" bestFit="1" customWidth="1"/>
    <col min="43" max="43" width="3.1640625" style="20" bestFit="1" customWidth="1"/>
    <col min="44" max="44" width="3.1640625" style="5" bestFit="1" customWidth="1"/>
    <col min="45" max="45" width="3.1640625" style="20" bestFit="1" customWidth="1"/>
    <col min="46" max="46" width="3.1640625" style="5" bestFit="1" customWidth="1"/>
    <col min="47" max="47" width="3.1640625" style="20" bestFit="1" customWidth="1"/>
    <col min="48" max="48" width="3.1640625" style="5" bestFit="1" customWidth="1"/>
    <col min="49" max="49" width="3.1640625" style="20" bestFit="1" customWidth="1"/>
    <col min="50" max="50" width="3.1640625" style="5" bestFit="1" customWidth="1"/>
    <col min="51" max="51" width="3.1640625" style="20" bestFit="1" customWidth="1"/>
    <col min="52" max="52" width="3.1640625" style="5" bestFit="1" customWidth="1"/>
    <col min="53" max="53" width="3.1640625" style="20" bestFit="1" customWidth="1"/>
    <col min="54" max="54" width="3.1640625" style="5" bestFit="1" customWidth="1"/>
    <col min="55" max="55" width="3.1640625" style="20" bestFit="1" customWidth="1"/>
    <col min="56" max="56" width="3.1640625" style="5" bestFit="1" customWidth="1"/>
    <col min="57" max="57" width="3.1640625" style="20" bestFit="1" customWidth="1"/>
    <col min="58" max="58" width="3.1640625" style="5" bestFit="1" customWidth="1"/>
    <col min="59" max="59" width="3.1640625" style="20" bestFit="1" customWidth="1"/>
    <col min="60" max="60" width="3.1640625" style="5" bestFit="1" customWidth="1"/>
    <col min="61" max="61" width="3.1640625" style="20" bestFit="1" customWidth="1"/>
    <col min="62" max="16384" width="4.33203125" style="5"/>
  </cols>
  <sheetData>
    <row r="1" spans="1:61" s="7" customFormat="1" ht="13">
      <c r="A1" s="8" t="s">
        <v>0</v>
      </c>
      <c r="B1" s="18" t="s">
        <v>1</v>
      </c>
      <c r="C1" s="26" t="s">
        <v>2</v>
      </c>
      <c r="D1" s="5" t="s">
        <v>56</v>
      </c>
      <c r="E1" s="20" t="s">
        <v>57</v>
      </c>
      <c r="F1" s="5" t="s">
        <v>58</v>
      </c>
      <c r="G1" s="20" t="s">
        <v>59</v>
      </c>
      <c r="H1" s="5" t="s">
        <v>60</v>
      </c>
      <c r="I1" s="26" t="s">
        <v>61</v>
      </c>
      <c r="J1" s="5" t="s">
        <v>62</v>
      </c>
      <c r="K1" s="20" t="s">
        <v>63</v>
      </c>
      <c r="L1" s="5" t="s">
        <v>64</v>
      </c>
      <c r="M1" s="20" t="s">
        <v>65</v>
      </c>
      <c r="N1" s="26" t="s">
        <v>66</v>
      </c>
      <c r="O1" s="26" t="s">
        <v>67</v>
      </c>
      <c r="P1" s="5" t="s">
        <v>68</v>
      </c>
      <c r="Q1" s="20" t="s">
        <v>69</v>
      </c>
      <c r="R1" s="5" t="s">
        <v>70</v>
      </c>
      <c r="S1" s="20" t="s">
        <v>71</v>
      </c>
      <c r="T1" s="26" t="s">
        <v>72</v>
      </c>
      <c r="U1" s="26" t="s">
        <v>73</v>
      </c>
      <c r="V1" s="5" t="s">
        <v>74</v>
      </c>
      <c r="W1" s="26" t="s">
        <v>75</v>
      </c>
      <c r="X1" s="5" t="s">
        <v>76</v>
      </c>
      <c r="Y1" s="20" t="s">
        <v>77</v>
      </c>
      <c r="Z1" s="5" t="s">
        <v>78</v>
      </c>
      <c r="AA1" s="20" t="s">
        <v>79</v>
      </c>
      <c r="AB1" s="5" t="s">
        <v>80</v>
      </c>
      <c r="AC1" s="20" t="s">
        <v>81</v>
      </c>
      <c r="AD1" s="26" t="s">
        <v>82</v>
      </c>
      <c r="AE1" s="20" t="s">
        <v>83</v>
      </c>
      <c r="AF1" s="5" t="s">
        <v>84</v>
      </c>
      <c r="AG1" s="20" t="s">
        <v>85</v>
      </c>
      <c r="AH1" s="5" t="s">
        <v>86</v>
      </c>
      <c r="AI1" s="20" t="s">
        <v>87</v>
      </c>
      <c r="AJ1" s="5" t="s">
        <v>88</v>
      </c>
      <c r="AK1" s="20" t="s">
        <v>89</v>
      </c>
      <c r="AL1" s="26" t="s">
        <v>90</v>
      </c>
      <c r="AM1" s="20" t="s">
        <v>91</v>
      </c>
      <c r="AN1" s="5" t="s">
        <v>92</v>
      </c>
      <c r="AO1" s="26" t="s">
        <v>93</v>
      </c>
      <c r="AP1" s="5" t="s">
        <v>94</v>
      </c>
      <c r="AQ1" s="20" t="s">
        <v>95</v>
      </c>
      <c r="AR1" s="5" t="s">
        <v>96</v>
      </c>
      <c r="AS1" s="20" t="s">
        <v>97</v>
      </c>
      <c r="AT1" s="5" t="s">
        <v>98</v>
      </c>
      <c r="AU1" s="20" t="s">
        <v>99</v>
      </c>
      <c r="AV1" s="5" t="s">
        <v>100</v>
      </c>
      <c r="AW1" s="20" t="s">
        <v>101</v>
      </c>
      <c r="AX1" s="5" t="s">
        <v>102</v>
      </c>
      <c r="AY1" s="20" t="s">
        <v>103</v>
      </c>
      <c r="AZ1" s="5" t="s">
        <v>104</v>
      </c>
      <c r="BA1" s="20" t="s">
        <v>105</v>
      </c>
      <c r="BB1" s="5" t="s">
        <v>106</v>
      </c>
      <c r="BC1" s="20" t="s">
        <v>107</v>
      </c>
      <c r="BD1" s="5" t="s">
        <v>108</v>
      </c>
      <c r="BE1" s="20" t="s">
        <v>109</v>
      </c>
      <c r="BF1" s="5" t="s">
        <v>110</v>
      </c>
      <c r="BG1" s="20" t="s">
        <v>111</v>
      </c>
      <c r="BH1" s="5" t="s">
        <v>112</v>
      </c>
      <c r="BI1" s="20" t="s">
        <v>113</v>
      </c>
    </row>
    <row r="2" spans="1:61" ht="20" customHeight="1" thickBot="1">
      <c r="A2" s="14" t="s">
        <v>3</v>
      </c>
      <c r="B2" s="19" t="s">
        <v>116</v>
      </c>
      <c r="C2" s="27" t="s">
        <v>118</v>
      </c>
      <c r="D2" s="15" t="s">
        <v>117</v>
      </c>
      <c r="E2" s="21" t="s">
        <v>117</v>
      </c>
      <c r="F2" s="15" t="s">
        <v>116</v>
      </c>
      <c r="G2" s="21" t="s">
        <v>117</v>
      </c>
      <c r="H2" s="15" t="s">
        <v>116</v>
      </c>
      <c r="I2" s="27" t="s">
        <v>118</v>
      </c>
      <c r="J2" s="15" t="s">
        <v>117</v>
      </c>
      <c r="K2" s="21" t="s">
        <v>115</v>
      </c>
      <c r="L2" s="15" t="s">
        <v>115</v>
      </c>
      <c r="M2" s="21" t="s">
        <v>116</v>
      </c>
      <c r="N2" s="27" t="s">
        <v>118</v>
      </c>
      <c r="O2" s="27" t="s">
        <v>118</v>
      </c>
      <c r="P2" s="15" t="s">
        <v>115</v>
      </c>
      <c r="Q2" s="21" t="s">
        <v>117</v>
      </c>
      <c r="R2" s="15" t="s">
        <v>117</v>
      </c>
      <c r="S2" s="21" t="s">
        <v>116</v>
      </c>
      <c r="T2" s="27" t="s">
        <v>118</v>
      </c>
      <c r="U2" s="27" t="s">
        <v>118</v>
      </c>
      <c r="V2" s="15" t="s">
        <v>117</v>
      </c>
      <c r="W2" s="27" t="s">
        <v>118</v>
      </c>
      <c r="X2" s="15" t="s">
        <v>117</v>
      </c>
      <c r="Y2" s="21" t="s">
        <v>115</v>
      </c>
      <c r="Z2" s="15" t="s">
        <v>116</v>
      </c>
      <c r="AA2" s="21" t="s">
        <v>115</v>
      </c>
      <c r="AB2" s="15" t="s">
        <v>117</v>
      </c>
      <c r="AC2" s="21" t="s">
        <v>115</v>
      </c>
      <c r="AD2" s="27" t="s">
        <v>118</v>
      </c>
      <c r="AE2" s="21" t="s">
        <v>116</v>
      </c>
      <c r="AF2" s="15" t="s">
        <v>115</v>
      </c>
      <c r="AG2" s="21" t="s">
        <v>115</v>
      </c>
      <c r="AH2" s="15" t="s">
        <v>115</v>
      </c>
      <c r="AI2" s="21" t="s">
        <v>117</v>
      </c>
      <c r="AJ2" s="15" t="s">
        <v>116</v>
      </c>
      <c r="AK2" s="21" t="s">
        <v>116</v>
      </c>
      <c r="AL2" s="27" t="s">
        <v>118</v>
      </c>
      <c r="AM2" s="21" t="s">
        <v>116</v>
      </c>
      <c r="AN2" s="15" t="s">
        <v>115</v>
      </c>
      <c r="AO2" s="27" t="s">
        <v>118</v>
      </c>
      <c r="AP2" s="15" t="s">
        <v>117</v>
      </c>
      <c r="AQ2" s="21" t="s">
        <v>118</v>
      </c>
      <c r="AR2" s="15" t="s">
        <v>118</v>
      </c>
      <c r="AS2" s="21" t="s">
        <v>118</v>
      </c>
      <c r="AT2" s="15" t="s">
        <v>117</v>
      </c>
      <c r="AU2" s="21" t="s">
        <v>118</v>
      </c>
      <c r="AV2" s="15" t="s">
        <v>117</v>
      </c>
      <c r="AW2" s="21" t="s">
        <v>118</v>
      </c>
      <c r="AX2" s="15" t="s">
        <v>118</v>
      </c>
      <c r="AY2" s="21" t="s">
        <v>117</v>
      </c>
      <c r="AZ2" s="15" t="s">
        <v>118</v>
      </c>
      <c r="BA2" s="21" t="s">
        <v>117</v>
      </c>
      <c r="BB2" s="15" t="s">
        <v>117</v>
      </c>
      <c r="BC2" s="21" t="s">
        <v>117</v>
      </c>
      <c r="BD2" s="15" t="s">
        <v>118</v>
      </c>
      <c r="BE2" s="21" t="s">
        <v>117</v>
      </c>
      <c r="BF2" s="15" t="s">
        <v>118</v>
      </c>
      <c r="BG2" s="21" t="s">
        <v>118</v>
      </c>
      <c r="BH2" s="15" t="s">
        <v>117</v>
      </c>
      <c r="BI2" s="21" t="s">
        <v>117</v>
      </c>
    </row>
    <row r="3" spans="1:61" ht="20" customHeight="1">
      <c r="A3" s="12" t="s">
        <v>16</v>
      </c>
      <c r="G3" s="20">
        <v>1</v>
      </c>
      <c r="L3" s="5">
        <v>5</v>
      </c>
      <c r="M3" s="20">
        <v>10</v>
      </c>
      <c r="P3" s="5">
        <v>5</v>
      </c>
      <c r="Q3" s="20">
        <v>5</v>
      </c>
      <c r="AJ3" s="5">
        <v>5</v>
      </c>
      <c r="AK3" s="20">
        <v>5</v>
      </c>
      <c r="AN3" s="5">
        <v>1</v>
      </c>
    </row>
    <row r="4" spans="1:61" ht="20" customHeight="1">
      <c r="A4" s="11" t="s">
        <v>10</v>
      </c>
    </row>
    <row r="5" spans="1:61" ht="20" customHeight="1">
      <c r="A5" s="10" t="s">
        <v>6</v>
      </c>
      <c r="B5" s="18">
        <v>30</v>
      </c>
      <c r="D5" s="5">
        <v>20</v>
      </c>
      <c r="E5" s="20">
        <v>10</v>
      </c>
      <c r="F5" s="5">
        <v>30</v>
      </c>
      <c r="G5" s="20">
        <v>10</v>
      </c>
      <c r="H5" s="5">
        <v>20</v>
      </c>
      <c r="J5" s="5">
        <v>10</v>
      </c>
      <c r="K5" s="20">
        <v>20</v>
      </c>
      <c r="L5" s="5">
        <v>20</v>
      </c>
      <c r="M5" s="20">
        <v>5</v>
      </c>
      <c r="P5" s="5">
        <v>10</v>
      </c>
      <c r="Q5" s="20">
        <v>10</v>
      </c>
      <c r="R5" s="5">
        <v>30</v>
      </c>
      <c r="S5" s="20">
        <v>20</v>
      </c>
      <c r="V5" s="5">
        <v>10</v>
      </c>
      <c r="X5" s="5">
        <v>10</v>
      </c>
      <c r="Y5" s="20">
        <v>10</v>
      </c>
      <c r="Z5" s="5">
        <v>10</v>
      </c>
      <c r="AA5" s="20">
        <v>20</v>
      </c>
      <c r="AB5" s="5">
        <v>10</v>
      </c>
      <c r="AC5" s="20">
        <v>20</v>
      </c>
      <c r="AE5" s="20">
        <v>10</v>
      </c>
      <c r="AF5" s="5">
        <v>20</v>
      </c>
      <c r="AG5" s="20">
        <v>10</v>
      </c>
      <c r="AH5" s="5">
        <v>10</v>
      </c>
      <c r="AI5" s="20">
        <v>10</v>
      </c>
      <c r="AJ5" s="5">
        <v>5</v>
      </c>
      <c r="AK5" s="20">
        <v>10</v>
      </c>
      <c r="AM5" s="20">
        <v>5</v>
      </c>
      <c r="AN5" s="5">
        <v>10</v>
      </c>
    </row>
    <row r="6" spans="1:61" ht="20" customHeight="1">
      <c r="A6" s="11" t="s">
        <v>9</v>
      </c>
    </row>
    <row r="7" spans="1:61" ht="20" customHeight="1">
      <c r="A7" s="10" t="s">
        <v>5</v>
      </c>
    </row>
    <row r="8" spans="1:61" ht="20" customHeight="1">
      <c r="A8" s="11" t="s">
        <v>14</v>
      </c>
    </row>
    <row r="9" spans="1:61" ht="20" customHeight="1">
      <c r="A9" s="10" t="s">
        <v>15</v>
      </c>
      <c r="B9" s="18">
        <v>10</v>
      </c>
      <c r="D9" s="5">
        <v>20</v>
      </c>
      <c r="E9" s="20">
        <v>5</v>
      </c>
      <c r="F9" s="5">
        <v>20</v>
      </c>
      <c r="G9" s="20">
        <v>10</v>
      </c>
      <c r="H9" s="5">
        <v>10</v>
      </c>
      <c r="J9" s="5">
        <v>5</v>
      </c>
      <c r="K9" s="20">
        <v>20</v>
      </c>
      <c r="L9" s="5">
        <v>5</v>
      </c>
      <c r="M9" s="20">
        <v>5</v>
      </c>
      <c r="P9" s="5">
        <v>10</v>
      </c>
      <c r="Q9" s="20">
        <v>5</v>
      </c>
      <c r="R9" s="5">
        <v>30</v>
      </c>
      <c r="V9" s="5">
        <v>20</v>
      </c>
      <c r="X9" s="5">
        <v>30</v>
      </c>
      <c r="Y9" s="20">
        <v>30</v>
      </c>
      <c r="Z9" s="5">
        <v>10</v>
      </c>
      <c r="AA9" s="20">
        <v>20</v>
      </c>
      <c r="AB9" s="5">
        <v>20</v>
      </c>
      <c r="AC9" s="20">
        <v>20</v>
      </c>
      <c r="AE9" s="20">
        <v>20</v>
      </c>
      <c r="AF9" s="5">
        <v>5</v>
      </c>
      <c r="AG9" s="20">
        <v>10</v>
      </c>
      <c r="AH9" s="5">
        <v>20</v>
      </c>
      <c r="AI9" s="20">
        <v>10</v>
      </c>
      <c r="AJ9" s="5">
        <v>10</v>
      </c>
      <c r="AK9" s="20">
        <v>20</v>
      </c>
      <c r="AM9" s="20">
        <v>10</v>
      </c>
      <c r="AN9" s="5">
        <v>5</v>
      </c>
    </row>
    <row r="10" spans="1:61" ht="20" customHeight="1">
      <c r="A10" s="11" t="s">
        <v>11</v>
      </c>
    </row>
    <row r="11" spans="1:61" ht="20" customHeight="1">
      <c r="A11" s="8" t="s">
        <v>4</v>
      </c>
      <c r="Z11" s="5">
        <v>1</v>
      </c>
      <c r="AA11" s="20">
        <v>1</v>
      </c>
    </row>
    <row r="12" spans="1:61" ht="20" customHeight="1">
      <c r="A12" s="11" t="s">
        <v>12</v>
      </c>
    </row>
    <row r="13" spans="1:61" ht="20" customHeight="1">
      <c r="A13" s="11" t="s">
        <v>13</v>
      </c>
    </row>
    <row r="14" spans="1:61" ht="20" customHeight="1">
      <c r="A14" s="17" t="s">
        <v>17</v>
      </c>
      <c r="B14" s="18">
        <v>5</v>
      </c>
      <c r="H14" s="5">
        <v>1</v>
      </c>
      <c r="M14" s="20">
        <v>5</v>
      </c>
      <c r="R14" s="5">
        <v>1</v>
      </c>
      <c r="AJ14" s="5">
        <v>1</v>
      </c>
      <c r="AM14" s="20">
        <v>1</v>
      </c>
      <c r="AN14" s="5">
        <v>5</v>
      </c>
    </row>
    <row r="15" spans="1:61" ht="20" customHeight="1">
      <c r="A15" s="10" t="s">
        <v>7</v>
      </c>
      <c r="B15" s="18">
        <v>10</v>
      </c>
      <c r="E15" s="20">
        <v>30</v>
      </c>
      <c r="F15" s="5">
        <v>30</v>
      </c>
      <c r="G15" s="20">
        <v>30</v>
      </c>
      <c r="H15" s="5">
        <v>20</v>
      </c>
      <c r="J15" s="5">
        <v>30</v>
      </c>
      <c r="K15" s="20">
        <v>20</v>
      </c>
      <c r="L15" s="5">
        <v>20</v>
      </c>
      <c r="M15" s="20">
        <v>20</v>
      </c>
      <c r="P15" s="5">
        <v>20</v>
      </c>
      <c r="Q15" s="20">
        <v>40</v>
      </c>
      <c r="R15" s="5">
        <v>20</v>
      </c>
      <c r="V15" s="5">
        <v>10</v>
      </c>
      <c r="X15" s="5">
        <v>10</v>
      </c>
      <c r="Y15" s="20">
        <v>30</v>
      </c>
      <c r="Z15" s="5">
        <v>30</v>
      </c>
      <c r="AA15" s="20">
        <v>20</v>
      </c>
      <c r="AB15" s="5">
        <v>20</v>
      </c>
      <c r="AC15" s="20">
        <v>30</v>
      </c>
      <c r="AE15" s="20">
        <v>30</v>
      </c>
      <c r="AF15" s="5">
        <v>40</v>
      </c>
      <c r="AG15" s="20">
        <v>30</v>
      </c>
      <c r="AH15" s="5">
        <v>20</v>
      </c>
      <c r="AI15" s="20">
        <v>20</v>
      </c>
      <c r="AJ15" s="5">
        <v>40</v>
      </c>
      <c r="AK15" s="20">
        <v>40</v>
      </c>
      <c r="AM15" s="20">
        <v>30</v>
      </c>
      <c r="AN15" s="5">
        <v>30</v>
      </c>
    </row>
    <row r="16" spans="1:61" s="15" customFormat="1" ht="20" customHeight="1" thickBot="1">
      <c r="A16" s="14" t="s">
        <v>8</v>
      </c>
      <c r="B16" s="19"/>
      <c r="C16" s="27"/>
      <c r="E16" s="21"/>
      <c r="G16" s="21"/>
      <c r="I16" s="27"/>
      <c r="K16" s="21"/>
      <c r="M16" s="21"/>
      <c r="N16" s="27"/>
      <c r="O16" s="27"/>
      <c r="Q16" s="21"/>
      <c r="S16" s="21"/>
      <c r="T16" s="27"/>
      <c r="U16" s="27"/>
      <c r="W16" s="27"/>
      <c r="Y16" s="21"/>
      <c r="AA16" s="21"/>
      <c r="AC16" s="21"/>
      <c r="AD16" s="27"/>
      <c r="AE16" s="21"/>
      <c r="AG16" s="21"/>
      <c r="AI16" s="21"/>
      <c r="AK16" s="21"/>
      <c r="AL16" s="27"/>
      <c r="AM16" s="21"/>
      <c r="AO16" s="27"/>
      <c r="AQ16" s="21"/>
      <c r="AS16" s="21"/>
      <c r="AU16" s="21"/>
      <c r="AW16" s="21"/>
      <c r="AY16" s="21"/>
      <c r="BA16" s="21"/>
      <c r="BC16" s="21"/>
      <c r="BE16" s="21"/>
      <c r="BG16" s="21"/>
      <c r="BI16" s="21"/>
    </row>
    <row r="17" spans="1:61" ht="20" customHeight="1">
      <c r="A17" s="12" t="s">
        <v>18</v>
      </c>
      <c r="D17" s="5">
        <v>20</v>
      </c>
      <c r="E17" s="20">
        <v>5</v>
      </c>
      <c r="F17" s="5">
        <v>5</v>
      </c>
      <c r="G17" s="20">
        <v>5</v>
      </c>
      <c r="J17" s="5">
        <v>5</v>
      </c>
      <c r="K17" s="20">
        <v>1</v>
      </c>
      <c r="L17" s="5">
        <v>1</v>
      </c>
      <c r="M17" s="20">
        <v>5</v>
      </c>
      <c r="P17" s="5">
        <v>1</v>
      </c>
      <c r="R17" s="5">
        <v>10</v>
      </c>
      <c r="V17" s="5">
        <v>5</v>
      </c>
      <c r="X17" s="5">
        <v>5</v>
      </c>
      <c r="Y17" s="20">
        <v>10</v>
      </c>
      <c r="AA17" s="20">
        <v>5</v>
      </c>
      <c r="AB17" s="5">
        <v>1</v>
      </c>
      <c r="AC17" s="20">
        <v>5</v>
      </c>
      <c r="AE17" s="20">
        <v>5</v>
      </c>
      <c r="AF17" s="5">
        <v>10</v>
      </c>
      <c r="AG17" s="20">
        <v>20</v>
      </c>
      <c r="AH17" s="5">
        <v>5</v>
      </c>
      <c r="AI17" s="20">
        <v>5</v>
      </c>
      <c r="AJ17" s="5">
        <v>1</v>
      </c>
      <c r="AK17" s="20">
        <v>10</v>
      </c>
      <c r="AM17" s="20">
        <v>1</v>
      </c>
      <c r="AN17" s="5">
        <v>1</v>
      </c>
    </row>
    <row r="18" spans="1:61" ht="20" customHeight="1">
      <c r="A18" s="11" t="s">
        <v>137</v>
      </c>
      <c r="E18" s="20">
        <v>5</v>
      </c>
      <c r="G18" s="20">
        <v>5</v>
      </c>
      <c r="H18" s="5">
        <v>1</v>
      </c>
      <c r="J18" s="5">
        <v>5</v>
      </c>
      <c r="L18" s="5">
        <v>10</v>
      </c>
      <c r="M18" s="20">
        <v>10</v>
      </c>
      <c r="P18" s="5">
        <v>1</v>
      </c>
      <c r="Q18" s="20">
        <v>10</v>
      </c>
      <c r="R18" s="5">
        <v>20</v>
      </c>
      <c r="S18" s="20">
        <v>5</v>
      </c>
      <c r="V18" s="5">
        <v>5</v>
      </c>
      <c r="X18" s="5">
        <v>20</v>
      </c>
      <c r="Y18" s="20">
        <v>30</v>
      </c>
      <c r="Z18" s="5">
        <v>20</v>
      </c>
      <c r="AB18" s="5">
        <v>5</v>
      </c>
      <c r="AC18" s="20">
        <v>5</v>
      </c>
      <c r="AE18" s="20">
        <v>10</v>
      </c>
      <c r="AF18" s="5">
        <v>10</v>
      </c>
      <c r="AG18" s="20">
        <v>10</v>
      </c>
      <c r="AH18" s="5">
        <v>10</v>
      </c>
      <c r="AI18" s="20">
        <v>5</v>
      </c>
      <c r="AJ18" s="5">
        <v>5</v>
      </c>
      <c r="AK18" s="20">
        <v>5</v>
      </c>
      <c r="AM18" s="20">
        <v>5</v>
      </c>
      <c r="AN18" s="5">
        <v>10</v>
      </c>
    </row>
    <row r="19" spans="1:61" ht="20" customHeight="1">
      <c r="A19" s="11" t="s">
        <v>20</v>
      </c>
    </row>
    <row r="20" spans="1:61" ht="20" customHeight="1">
      <c r="A20" s="11" t="s">
        <v>21</v>
      </c>
    </row>
    <row r="21" spans="1:61" ht="20" customHeight="1">
      <c r="A21" s="17" t="s">
        <v>22</v>
      </c>
      <c r="H21" s="5">
        <v>5</v>
      </c>
      <c r="K21" s="20">
        <v>1</v>
      </c>
      <c r="AM21" s="20">
        <v>5</v>
      </c>
    </row>
    <row r="22" spans="1:61" s="15" customFormat="1" ht="20" customHeight="1" thickBot="1">
      <c r="A22" s="16" t="s">
        <v>19</v>
      </c>
      <c r="B22" s="19"/>
      <c r="C22" s="27"/>
      <c r="E22" s="21"/>
      <c r="G22" s="21"/>
      <c r="I22" s="27"/>
      <c r="J22" s="15">
        <v>1</v>
      </c>
      <c r="K22" s="21">
        <v>1</v>
      </c>
      <c r="M22" s="21">
        <v>5</v>
      </c>
      <c r="N22" s="27"/>
      <c r="O22" s="27"/>
      <c r="P22" s="15">
        <v>5</v>
      </c>
      <c r="Q22" s="21">
        <v>5</v>
      </c>
      <c r="R22" s="15">
        <v>1</v>
      </c>
      <c r="S22" s="21">
        <v>1</v>
      </c>
      <c r="T22" s="27"/>
      <c r="U22" s="27"/>
      <c r="W22" s="27"/>
      <c r="X22" s="15">
        <v>1</v>
      </c>
      <c r="Y22" s="21"/>
      <c r="AA22" s="21">
        <v>1</v>
      </c>
      <c r="AC22" s="21"/>
      <c r="AD22" s="27"/>
      <c r="AE22" s="21">
        <v>1</v>
      </c>
      <c r="AG22" s="21"/>
      <c r="AH22" s="15">
        <v>10</v>
      </c>
      <c r="AI22" s="21">
        <v>20</v>
      </c>
      <c r="AK22" s="21"/>
      <c r="AL22" s="27"/>
      <c r="AM22" s="21">
        <v>5</v>
      </c>
      <c r="AN22" s="15">
        <v>5</v>
      </c>
      <c r="AO22" s="27"/>
      <c r="AQ22" s="21"/>
      <c r="AS22" s="21"/>
      <c r="AU22" s="21"/>
      <c r="AW22" s="21"/>
      <c r="AY22" s="21"/>
      <c r="BA22" s="21"/>
      <c r="BC22" s="21"/>
      <c r="BE22" s="21"/>
      <c r="BG22" s="21"/>
      <c r="BI22" s="21"/>
    </row>
    <row r="23" spans="1:61" ht="20" customHeight="1">
      <c r="A23" s="9" t="s">
        <v>141</v>
      </c>
      <c r="P23" s="5">
        <v>10</v>
      </c>
      <c r="AH23" s="5">
        <v>5</v>
      </c>
    </row>
    <row r="24" spans="1:61" ht="20" customHeight="1">
      <c r="A24" s="11" t="s">
        <v>36</v>
      </c>
    </row>
    <row r="25" spans="1:61" ht="20" customHeight="1">
      <c r="A25" s="10" t="s">
        <v>30</v>
      </c>
    </row>
    <row r="26" spans="1:61" ht="20" customHeight="1">
      <c r="A26" s="10" t="s">
        <v>34</v>
      </c>
      <c r="Q26" s="20">
        <v>1</v>
      </c>
      <c r="Z26" s="5">
        <v>5</v>
      </c>
      <c r="AI26" s="20">
        <v>1</v>
      </c>
      <c r="AJ26" s="5">
        <v>1</v>
      </c>
      <c r="AM26" s="20">
        <v>1</v>
      </c>
    </row>
    <row r="27" spans="1:61" ht="20" customHeight="1">
      <c r="A27" s="11" t="s">
        <v>39</v>
      </c>
    </row>
    <row r="28" spans="1:61" ht="20" customHeight="1">
      <c r="A28" s="11" t="s">
        <v>55</v>
      </c>
    </row>
    <row r="29" spans="1:61" ht="20" customHeight="1">
      <c r="A29" s="11" t="s">
        <v>41</v>
      </c>
    </row>
    <row r="30" spans="1:61" ht="20" customHeight="1">
      <c r="A30" s="11" t="s">
        <v>44</v>
      </c>
    </row>
    <row r="31" spans="1:61" ht="20" customHeight="1">
      <c r="A31" s="10" t="s">
        <v>45</v>
      </c>
    </row>
    <row r="32" spans="1:61" ht="20" customHeight="1">
      <c r="A32" s="11" t="s">
        <v>42</v>
      </c>
    </row>
    <row r="33" spans="1:61" ht="20" customHeight="1">
      <c r="A33" s="10" t="s">
        <v>43</v>
      </c>
      <c r="B33" s="18">
        <v>30</v>
      </c>
      <c r="D33" s="5">
        <v>20</v>
      </c>
      <c r="E33" s="20">
        <v>20</v>
      </c>
      <c r="F33" s="5">
        <v>10</v>
      </c>
      <c r="G33" s="20">
        <v>10</v>
      </c>
      <c r="H33" s="5">
        <v>20</v>
      </c>
      <c r="J33" s="5">
        <v>20</v>
      </c>
      <c r="K33" s="20">
        <v>10</v>
      </c>
      <c r="L33" s="5">
        <v>10</v>
      </c>
      <c r="M33" s="20">
        <v>10</v>
      </c>
      <c r="P33" s="5">
        <v>30</v>
      </c>
      <c r="Q33" s="20">
        <v>20</v>
      </c>
      <c r="R33" s="5">
        <v>30</v>
      </c>
      <c r="S33" s="20">
        <v>30</v>
      </c>
      <c r="V33" s="5">
        <v>30</v>
      </c>
      <c r="X33" s="5">
        <v>30</v>
      </c>
      <c r="Y33" s="20">
        <v>40</v>
      </c>
      <c r="Z33" s="5">
        <v>30</v>
      </c>
      <c r="AA33" s="20">
        <v>20</v>
      </c>
      <c r="AB33" s="5">
        <v>30</v>
      </c>
      <c r="AC33" s="20">
        <v>20</v>
      </c>
      <c r="AE33" s="20">
        <v>20</v>
      </c>
      <c r="AF33" s="5">
        <v>10</v>
      </c>
      <c r="AG33" s="20">
        <v>10</v>
      </c>
      <c r="AH33" s="5">
        <v>10</v>
      </c>
      <c r="AI33" s="20">
        <v>30</v>
      </c>
      <c r="AJ33" s="5">
        <v>20</v>
      </c>
      <c r="AK33" s="20">
        <v>20</v>
      </c>
      <c r="AM33" s="20">
        <v>10</v>
      </c>
      <c r="AN33" s="5">
        <v>10</v>
      </c>
    </row>
    <row r="34" spans="1:61" ht="20" customHeight="1">
      <c r="A34" s="11" t="s">
        <v>46</v>
      </c>
    </row>
    <row r="35" spans="1:61" ht="20" customHeight="1">
      <c r="A35" s="11" t="s">
        <v>142</v>
      </c>
      <c r="H35" s="5">
        <v>1</v>
      </c>
    </row>
    <row r="36" spans="1:61" ht="20" customHeight="1">
      <c r="A36" s="11" t="s">
        <v>51</v>
      </c>
      <c r="J36" s="5">
        <v>10</v>
      </c>
    </row>
    <row r="37" spans="1:61" ht="20" customHeight="1">
      <c r="A37" s="11" t="s">
        <v>50</v>
      </c>
    </row>
    <row r="38" spans="1:61" s="25" customFormat="1" ht="20" customHeight="1">
      <c r="A38" s="22" t="s">
        <v>143</v>
      </c>
      <c r="B38" s="23">
        <v>10</v>
      </c>
      <c r="C38" s="28"/>
      <c r="D38" s="25">
        <v>1</v>
      </c>
      <c r="E38" s="24"/>
      <c r="F38" s="25">
        <v>5</v>
      </c>
      <c r="G38" s="24">
        <v>1</v>
      </c>
      <c r="H38" s="25">
        <v>10</v>
      </c>
      <c r="I38" s="28"/>
      <c r="J38" s="25">
        <v>1</v>
      </c>
      <c r="K38" s="24">
        <v>5</v>
      </c>
      <c r="M38" s="24">
        <v>1</v>
      </c>
      <c r="N38" s="28"/>
      <c r="O38" s="28"/>
      <c r="P38" s="25">
        <v>1</v>
      </c>
      <c r="Q38" s="24">
        <v>5</v>
      </c>
      <c r="R38" s="25">
        <v>10</v>
      </c>
      <c r="S38" s="24">
        <v>5</v>
      </c>
      <c r="T38" s="28"/>
      <c r="U38" s="28"/>
      <c r="V38" s="25">
        <v>5</v>
      </c>
      <c r="W38" s="28"/>
      <c r="Y38" s="24"/>
      <c r="Z38" s="25">
        <v>5</v>
      </c>
      <c r="AA38" s="24">
        <v>10</v>
      </c>
      <c r="AB38" s="25">
        <v>10</v>
      </c>
      <c r="AC38" s="24"/>
      <c r="AD38" s="28"/>
      <c r="AE38" s="24">
        <v>1</v>
      </c>
      <c r="AF38" s="25">
        <v>10</v>
      </c>
      <c r="AG38" s="24">
        <v>10</v>
      </c>
      <c r="AH38" s="25">
        <v>10</v>
      </c>
      <c r="AI38" s="24">
        <v>5</v>
      </c>
      <c r="AJ38" s="25">
        <v>5</v>
      </c>
      <c r="AK38" s="24">
        <v>10</v>
      </c>
      <c r="AL38" s="28"/>
      <c r="AM38" s="24">
        <v>5</v>
      </c>
      <c r="AN38" s="25">
        <v>10</v>
      </c>
      <c r="AO38" s="28"/>
      <c r="AQ38" s="24"/>
      <c r="AS38" s="24"/>
      <c r="AU38" s="24"/>
      <c r="AW38" s="24"/>
      <c r="AY38" s="24"/>
      <c r="BA38" s="24"/>
      <c r="BC38" s="24"/>
      <c r="BE38" s="24"/>
      <c r="BG38" s="24"/>
      <c r="BI38" s="24"/>
    </row>
    <row r="39" spans="1:61" ht="20" customHeight="1">
      <c r="A39" s="10" t="s">
        <v>31</v>
      </c>
      <c r="D39" s="5">
        <v>5</v>
      </c>
      <c r="E39" s="20">
        <v>10</v>
      </c>
      <c r="H39" s="5">
        <v>5</v>
      </c>
      <c r="K39" s="20">
        <v>5</v>
      </c>
      <c r="M39" s="20">
        <v>5</v>
      </c>
      <c r="P39" s="5">
        <v>1</v>
      </c>
      <c r="Q39" s="20">
        <v>5</v>
      </c>
      <c r="V39" s="5">
        <v>5</v>
      </c>
      <c r="W39" s="26">
        <v>20</v>
      </c>
      <c r="X39" s="5">
        <v>20</v>
      </c>
      <c r="Y39" s="20">
        <v>30</v>
      </c>
      <c r="Z39" s="5">
        <v>5</v>
      </c>
      <c r="AA39" s="20">
        <v>1</v>
      </c>
      <c r="AB39" s="5">
        <v>1</v>
      </c>
      <c r="AC39" s="20">
        <v>30</v>
      </c>
      <c r="AE39" s="20">
        <v>10</v>
      </c>
      <c r="AG39" s="20">
        <v>1</v>
      </c>
      <c r="AI39" s="20">
        <v>10</v>
      </c>
    </row>
    <row r="40" spans="1:61" ht="20" customHeight="1">
      <c r="A40" s="11" t="s">
        <v>37</v>
      </c>
    </row>
    <row r="41" spans="1:61" ht="20" customHeight="1">
      <c r="A41" s="11" t="s">
        <v>54</v>
      </c>
    </row>
    <row r="42" spans="1:61" ht="20" customHeight="1">
      <c r="A42" s="11" t="s">
        <v>49</v>
      </c>
    </row>
    <row r="43" spans="1:61" ht="20" customHeight="1">
      <c r="A43" s="10" t="s">
        <v>53</v>
      </c>
      <c r="B43" s="18">
        <v>5</v>
      </c>
      <c r="G43" s="20">
        <v>5</v>
      </c>
      <c r="H43" s="5">
        <v>1</v>
      </c>
      <c r="J43" s="5">
        <v>5</v>
      </c>
      <c r="L43" s="5">
        <v>5</v>
      </c>
      <c r="R43" s="5">
        <v>10</v>
      </c>
      <c r="V43" s="5">
        <v>10</v>
      </c>
      <c r="Y43" s="20">
        <v>1</v>
      </c>
      <c r="Z43" s="5">
        <v>10</v>
      </c>
    </row>
    <row r="44" spans="1:61" ht="20" customHeight="1">
      <c r="A44" s="11" t="s">
        <v>52</v>
      </c>
    </row>
    <row r="45" spans="1:61" ht="20" customHeight="1">
      <c r="A45" s="11" t="s">
        <v>144</v>
      </c>
      <c r="AH45" s="5">
        <v>1</v>
      </c>
      <c r="AM45" s="20">
        <v>1</v>
      </c>
    </row>
    <row r="46" spans="1:61" ht="20" customHeight="1">
      <c r="A46" s="11" t="s">
        <v>40</v>
      </c>
      <c r="J46" s="5">
        <v>5</v>
      </c>
      <c r="K46" s="20">
        <v>5</v>
      </c>
    </row>
    <row r="47" spans="1:61" ht="20" customHeight="1">
      <c r="A47" s="17" t="s">
        <v>23</v>
      </c>
    </row>
    <row r="48" spans="1:61" ht="20" customHeight="1">
      <c r="A48" s="10" t="s">
        <v>25</v>
      </c>
      <c r="B48" s="18">
        <v>30</v>
      </c>
      <c r="D48" s="5">
        <v>20</v>
      </c>
      <c r="E48" s="20">
        <v>20</v>
      </c>
      <c r="F48" s="5">
        <v>30</v>
      </c>
      <c r="G48" s="20">
        <v>30</v>
      </c>
      <c r="H48" s="5">
        <v>10</v>
      </c>
      <c r="J48" s="5">
        <v>10</v>
      </c>
      <c r="K48" s="20">
        <v>5</v>
      </c>
      <c r="L48" s="5">
        <v>10</v>
      </c>
      <c r="P48" s="5">
        <v>5</v>
      </c>
      <c r="Q48" s="20">
        <v>10</v>
      </c>
      <c r="S48" s="20">
        <v>1</v>
      </c>
      <c r="Y48" s="20">
        <v>5</v>
      </c>
      <c r="AB48" s="5">
        <v>5</v>
      </c>
      <c r="AC48" s="20">
        <v>1</v>
      </c>
      <c r="AE48" s="20">
        <v>1</v>
      </c>
      <c r="AG48" s="20">
        <v>5</v>
      </c>
    </row>
    <row r="49" spans="1:40" ht="20" customHeight="1">
      <c r="A49" s="10" t="s">
        <v>26</v>
      </c>
      <c r="B49" s="18">
        <v>10</v>
      </c>
      <c r="D49" s="5">
        <v>10</v>
      </c>
      <c r="F49" s="5">
        <v>5</v>
      </c>
      <c r="G49" s="20">
        <v>5</v>
      </c>
      <c r="H49" s="5">
        <v>10</v>
      </c>
      <c r="J49" s="5">
        <v>5</v>
      </c>
      <c r="K49" s="20">
        <v>1</v>
      </c>
      <c r="L49" s="5">
        <v>1</v>
      </c>
      <c r="P49" s="5">
        <v>1</v>
      </c>
      <c r="V49" s="5">
        <v>1</v>
      </c>
      <c r="AC49" s="20">
        <v>1</v>
      </c>
      <c r="AG49" s="20">
        <v>1</v>
      </c>
      <c r="AH49" s="5">
        <v>5</v>
      </c>
      <c r="AM49" s="20">
        <v>1</v>
      </c>
    </row>
    <row r="50" spans="1:40" ht="20" customHeight="1">
      <c r="A50" s="10" t="s">
        <v>24</v>
      </c>
      <c r="R50" s="5">
        <v>1</v>
      </c>
      <c r="S50" s="20">
        <v>10</v>
      </c>
      <c r="X50" s="5">
        <v>1</v>
      </c>
      <c r="AG50" s="20">
        <v>1</v>
      </c>
    </row>
    <row r="51" spans="1:40" ht="20" customHeight="1">
      <c r="A51" s="11" t="s">
        <v>28</v>
      </c>
    </row>
    <row r="52" spans="1:40" ht="20" customHeight="1">
      <c r="A52" s="11" t="s">
        <v>27</v>
      </c>
    </row>
    <row r="53" spans="1:40" ht="20" customHeight="1">
      <c r="A53" s="11" t="s">
        <v>33</v>
      </c>
    </row>
    <row r="54" spans="1:40" ht="20" customHeight="1">
      <c r="A54" s="10" t="s">
        <v>32</v>
      </c>
      <c r="B54" s="18">
        <v>5</v>
      </c>
      <c r="D54" s="5">
        <v>10</v>
      </c>
      <c r="E54" s="20">
        <v>20</v>
      </c>
      <c r="F54" s="5">
        <v>20</v>
      </c>
      <c r="G54" s="20">
        <v>30</v>
      </c>
      <c r="H54" s="5">
        <v>10</v>
      </c>
      <c r="J54" s="5">
        <v>20</v>
      </c>
      <c r="K54" s="20">
        <v>20</v>
      </c>
      <c r="L54" s="5">
        <v>20</v>
      </c>
      <c r="M54" s="20">
        <v>10</v>
      </c>
      <c r="P54" s="5">
        <v>10</v>
      </c>
      <c r="Q54" s="20">
        <v>20</v>
      </c>
      <c r="R54" s="5">
        <v>30</v>
      </c>
      <c r="S54" s="20">
        <v>20</v>
      </c>
      <c r="V54" s="5">
        <v>50</v>
      </c>
      <c r="X54" s="5">
        <v>50</v>
      </c>
      <c r="Y54" s="20">
        <v>20</v>
      </c>
      <c r="Z54" s="5">
        <v>30</v>
      </c>
      <c r="AA54" s="20">
        <v>10</v>
      </c>
      <c r="AB54" s="5">
        <v>10</v>
      </c>
      <c r="AC54" s="20">
        <v>10</v>
      </c>
      <c r="AE54" s="20">
        <v>10</v>
      </c>
      <c r="AF54" s="5">
        <v>20</v>
      </c>
      <c r="AG54" s="20">
        <v>10</v>
      </c>
      <c r="AH54" s="5">
        <v>20</v>
      </c>
      <c r="AI54" s="20">
        <v>20</v>
      </c>
      <c r="AJ54" s="5">
        <v>5</v>
      </c>
      <c r="AK54" s="20">
        <v>20</v>
      </c>
      <c r="AM54" s="20">
        <v>10</v>
      </c>
      <c r="AN54" s="5">
        <v>5</v>
      </c>
    </row>
    <row r="55" spans="1:40" ht="20" customHeight="1">
      <c r="A55" s="11" t="s">
        <v>48</v>
      </c>
      <c r="H55" s="5">
        <v>1</v>
      </c>
      <c r="K55" s="20">
        <v>1</v>
      </c>
      <c r="L55" s="5">
        <v>1</v>
      </c>
      <c r="Q55" s="20">
        <v>1</v>
      </c>
      <c r="Y55" s="20">
        <v>1</v>
      </c>
      <c r="Z55" s="5">
        <v>1</v>
      </c>
      <c r="AC55" s="20">
        <v>1</v>
      </c>
      <c r="AH55" s="5">
        <v>1</v>
      </c>
    </row>
    <row r="56" spans="1:40" ht="20" customHeight="1">
      <c r="A56" s="11" t="s">
        <v>47</v>
      </c>
    </row>
    <row r="57" spans="1:40" ht="20" customHeight="1">
      <c r="A57" s="11" t="s">
        <v>35</v>
      </c>
      <c r="F57" s="5">
        <v>10</v>
      </c>
      <c r="J57" s="5">
        <v>1</v>
      </c>
      <c r="K57" s="20">
        <v>1</v>
      </c>
      <c r="AA57" s="20">
        <v>1</v>
      </c>
      <c r="AE57" s="20">
        <v>5</v>
      </c>
      <c r="AF57" s="5">
        <v>5</v>
      </c>
      <c r="AG57" s="20">
        <v>5</v>
      </c>
      <c r="AH57" s="5">
        <v>5</v>
      </c>
      <c r="AI57" s="20">
        <v>1</v>
      </c>
      <c r="AJ57" s="5">
        <v>5</v>
      </c>
      <c r="AM57" s="20">
        <v>5</v>
      </c>
    </row>
    <row r="58" spans="1:40" ht="20" customHeight="1">
      <c r="A58" s="10" t="s">
        <v>29</v>
      </c>
      <c r="B58" s="18">
        <v>10</v>
      </c>
      <c r="D58" s="5">
        <v>10</v>
      </c>
      <c r="E58" s="20">
        <v>10</v>
      </c>
      <c r="F58" s="5">
        <v>10</v>
      </c>
      <c r="G58" s="20">
        <v>5</v>
      </c>
      <c r="H58" s="5">
        <v>20</v>
      </c>
      <c r="J58" s="5">
        <v>20</v>
      </c>
      <c r="K58" s="20">
        <v>10</v>
      </c>
      <c r="L58" s="5">
        <v>10</v>
      </c>
      <c r="M58" s="20">
        <v>20</v>
      </c>
      <c r="P58" s="5">
        <v>10</v>
      </c>
      <c r="Q58" s="20">
        <v>10</v>
      </c>
      <c r="R58" s="5">
        <v>20</v>
      </c>
      <c r="S58" s="20">
        <v>20</v>
      </c>
      <c r="V58" s="5">
        <v>20</v>
      </c>
      <c r="X58" s="5">
        <v>30</v>
      </c>
      <c r="Y58" s="20">
        <v>30</v>
      </c>
      <c r="Z58" s="5">
        <v>10</v>
      </c>
      <c r="AA58" s="20">
        <v>20</v>
      </c>
      <c r="AB58" s="5">
        <v>20</v>
      </c>
      <c r="AC58" s="20">
        <v>20</v>
      </c>
      <c r="AE58" s="20">
        <v>50</v>
      </c>
      <c r="AF58" s="5">
        <v>20</v>
      </c>
      <c r="AG58" s="20">
        <v>30</v>
      </c>
      <c r="AH58" s="5">
        <v>20</v>
      </c>
      <c r="AI58" s="20">
        <v>5</v>
      </c>
      <c r="AJ58" s="5">
        <v>5</v>
      </c>
      <c r="AK58" s="20">
        <v>20</v>
      </c>
      <c r="AN58" s="5">
        <v>10</v>
      </c>
    </row>
    <row r="59" spans="1:40" ht="20" customHeight="1">
      <c r="A59" s="11" t="s">
        <v>38</v>
      </c>
    </row>
    <row r="60" spans="1:40" ht="20" customHeight="1">
      <c r="A60" s="13" t="s">
        <v>120</v>
      </c>
    </row>
    <row r="61" spans="1:40" ht="20" customHeight="1">
      <c r="A61" s="13" t="s">
        <v>136</v>
      </c>
      <c r="B61" s="18">
        <v>5</v>
      </c>
      <c r="D61" s="5">
        <v>5</v>
      </c>
      <c r="E61" s="20">
        <v>5</v>
      </c>
      <c r="F61" s="5">
        <v>5</v>
      </c>
      <c r="G61" s="20">
        <v>1</v>
      </c>
      <c r="H61" s="5">
        <v>1</v>
      </c>
      <c r="J61" s="5">
        <v>5</v>
      </c>
      <c r="M61" s="20">
        <v>5</v>
      </c>
      <c r="P61" s="5">
        <v>5</v>
      </c>
      <c r="Q61" s="20">
        <v>1</v>
      </c>
      <c r="R61" s="5">
        <v>5</v>
      </c>
      <c r="S61" s="20">
        <v>10</v>
      </c>
      <c r="V61" s="5">
        <v>1</v>
      </c>
      <c r="X61" s="5">
        <v>1</v>
      </c>
      <c r="Y61" s="20">
        <v>1</v>
      </c>
      <c r="Z61" s="5">
        <v>5</v>
      </c>
      <c r="AA61" s="20">
        <v>5</v>
      </c>
      <c r="AC61" s="20">
        <v>10</v>
      </c>
      <c r="AE61" s="20">
        <v>20</v>
      </c>
      <c r="AF61" s="5">
        <v>1</v>
      </c>
      <c r="AG61" s="20">
        <v>5</v>
      </c>
      <c r="AH61" s="5">
        <v>5</v>
      </c>
      <c r="AI61" s="20">
        <v>5</v>
      </c>
      <c r="AJ61" s="5">
        <v>5</v>
      </c>
      <c r="AK61" s="20">
        <v>5</v>
      </c>
      <c r="AM61" s="20">
        <v>10</v>
      </c>
      <c r="AN61" s="5">
        <v>5</v>
      </c>
    </row>
    <row r="62" spans="1:40" ht="20" customHeight="1">
      <c r="A62" s="13" t="s">
        <v>138</v>
      </c>
      <c r="B62" s="18">
        <v>10</v>
      </c>
      <c r="F62" s="5">
        <v>1</v>
      </c>
      <c r="G62" s="20">
        <v>5</v>
      </c>
      <c r="H62" s="5">
        <v>5</v>
      </c>
      <c r="K62" s="20">
        <v>1</v>
      </c>
      <c r="L62" s="5">
        <v>5</v>
      </c>
      <c r="M62" s="20">
        <v>1</v>
      </c>
      <c r="P62" s="5">
        <v>1</v>
      </c>
      <c r="Q62" s="20">
        <v>1</v>
      </c>
      <c r="R62" s="5">
        <v>1</v>
      </c>
      <c r="S62" s="20">
        <v>1</v>
      </c>
      <c r="V62" s="5">
        <v>5</v>
      </c>
      <c r="X62" s="5">
        <v>1</v>
      </c>
      <c r="Y62" s="20">
        <v>1</v>
      </c>
      <c r="Z62" s="5">
        <v>5</v>
      </c>
      <c r="AA62" s="20">
        <v>1</v>
      </c>
      <c r="AB62" s="5">
        <v>5</v>
      </c>
      <c r="AC62" s="20">
        <v>10</v>
      </c>
      <c r="AE62" s="20">
        <v>5</v>
      </c>
      <c r="AF62" s="5">
        <v>10</v>
      </c>
      <c r="AG62" s="20">
        <v>5</v>
      </c>
      <c r="AH62" s="5">
        <v>5</v>
      </c>
      <c r="AI62" s="20">
        <v>5</v>
      </c>
      <c r="AJ62" s="5">
        <v>5</v>
      </c>
      <c r="AK62" s="20">
        <v>5</v>
      </c>
      <c r="AM62" s="20">
        <v>1</v>
      </c>
      <c r="AN62" s="5">
        <v>5</v>
      </c>
    </row>
    <row r="63" spans="1:40" ht="20" customHeight="1">
      <c r="A63" s="13" t="s">
        <v>139</v>
      </c>
      <c r="Y63" s="20">
        <v>1</v>
      </c>
      <c r="AI63" s="20">
        <v>1</v>
      </c>
    </row>
    <row r="64" spans="1:40" ht="20" customHeight="1">
      <c r="A64" s="13" t="s">
        <v>140</v>
      </c>
      <c r="E64" s="20">
        <v>5</v>
      </c>
      <c r="F64" s="5">
        <v>5</v>
      </c>
      <c r="G64" s="20">
        <v>1</v>
      </c>
      <c r="J64" s="5">
        <v>1</v>
      </c>
      <c r="K64" s="20">
        <v>20</v>
      </c>
      <c r="L64" s="5">
        <v>5</v>
      </c>
      <c r="M64" s="20">
        <v>10</v>
      </c>
      <c r="S64" s="20">
        <v>1</v>
      </c>
      <c r="V64" s="5">
        <v>5</v>
      </c>
      <c r="X64" s="5">
        <v>5</v>
      </c>
      <c r="Y64" s="20">
        <v>1</v>
      </c>
      <c r="Z64" s="5">
        <v>5</v>
      </c>
      <c r="AB64" s="5">
        <v>1</v>
      </c>
      <c r="AC64" s="20">
        <v>1</v>
      </c>
      <c r="AE64" s="20">
        <v>5</v>
      </c>
      <c r="AF64" s="5">
        <v>1</v>
      </c>
      <c r="AG64" s="20">
        <v>1</v>
      </c>
      <c r="AH64" s="5">
        <v>1</v>
      </c>
      <c r="AI64" s="20">
        <v>1</v>
      </c>
      <c r="AM64" s="20">
        <v>5</v>
      </c>
    </row>
    <row r="65" spans="1:40" ht="20" customHeight="1">
      <c r="A65" s="13" t="s">
        <v>145</v>
      </c>
      <c r="AA65" s="20">
        <v>1</v>
      </c>
      <c r="AB65" s="5">
        <v>5</v>
      </c>
      <c r="AC65" s="20">
        <v>1</v>
      </c>
      <c r="AE65" s="20">
        <v>5</v>
      </c>
      <c r="AF65" s="5">
        <v>5</v>
      </c>
      <c r="AG65" s="20">
        <v>5</v>
      </c>
      <c r="AH65" s="5">
        <v>1</v>
      </c>
      <c r="AJ65" s="5">
        <v>5</v>
      </c>
      <c r="AK65" s="20">
        <v>10</v>
      </c>
      <c r="AM65" s="20">
        <v>1</v>
      </c>
      <c r="AN65" s="5">
        <v>1</v>
      </c>
    </row>
    <row r="66" spans="1:40" ht="20" customHeight="1">
      <c r="A66" s="13" t="s">
        <v>146</v>
      </c>
      <c r="AE66" s="20">
        <v>1</v>
      </c>
    </row>
    <row r="67" spans="1:40" ht="20" customHeight="1">
      <c r="A67" s="13" t="s">
        <v>120</v>
      </c>
    </row>
    <row r="68" spans="1:40" ht="20" customHeight="1">
      <c r="A68" s="13" t="s">
        <v>120</v>
      </c>
    </row>
    <row r="69" spans="1:40" ht="20" customHeight="1"/>
    <row r="70" spans="1:40" ht="20" customHeight="1"/>
    <row r="71" spans="1:40" ht="20" customHeight="1"/>
    <row r="72" spans="1:40" ht="20" customHeight="1">
      <c r="A72" s="13" t="str">
        <f t="shared" ref="A72:A78" si="0">CONCATENATE(C72,D72)</f>
        <v/>
      </c>
    </row>
    <row r="73" spans="1:40" ht="20" customHeight="1">
      <c r="A73" s="13" t="str">
        <f t="shared" si="0"/>
        <v/>
      </c>
    </row>
    <row r="74" spans="1:40" ht="20" customHeight="1">
      <c r="A74" s="13" t="str">
        <f t="shared" si="0"/>
        <v/>
      </c>
    </row>
    <row r="75" spans="1:40" ht="20" customHeight="1">
      <c r="A75" s="13" t="str">
        <f t="shared" si="0"/>
        <v/>
      </c>
    </row>
    <row r="76" spans="1:40" ht="20" customHeight="1">
      <c r="A76" s="13" t="str">
        <f t="shared" si="0"/>
        <v/>
      </c>
    </row>
    <row r="77" spans="1:40" ht="20" customHeight="1">
      <c r="A77" s="13" t="str">
        <f t="shared" si="0"/>
        <v/>
      </c>
    </row>
    <row r="78" spans="1:40" ht="20" customHeight="1">
      <c r="A78" s="13" t="str">
        <f t="shared" si="0"/>
        <v/>
      </c>
    </row>
  </sheetData>
  <sortState ref="A23:A59">
    <sortCondition ref="A23"/>
  </sortState>
  <printOptions gridLines="1"/>
  <pageMargins left="0.5" right="0.5" top="0.5" bottom="0.5" header="0" footer="0"/>
  <pageSetup orientation="landscape" blackAndWhite="1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8"/>
  <sheetViews>
    <sheetView zoomScale="125" zoomScaleNormal="125" zoomScalePageLayoutView="125" workbookViewId="0">
      <selection activeCell="C34" sqref="C34"/>
    </sheetView>
  </sheetViews>
  <sheetFormatPr baseColWidth="10" defaultRowHeight="15" x14ac:dyDescent="0"/>
  <sheetData>
    <row r="1" spans="1:7" s="2" customFormat="1" ht="16" thickBot="1">
      <c r="A1" s="3" t="s">
        <v>0</v>
      </c>
      <c r="B1" s="3" t="s">
        <v>3</v>
      </c>
      <c r="C1" s="2" t="s">
        <v>114</v>
      </c>
      <c r="D1" s="2" t="s">
        <v>119</v>
      </c>
    </row>
    <row r="2" spans="1:7" ht="16" thickTop="1">
      <c r="A2" s="4" t="s">
        <v>1</v>
      </c>
      <c r="B2" s="4"/>
      <c r="C2" t="s">
        <v>118</v>
      </c>
      <c r="D2">
        <v>2.2365880141040018E-2</v>
      </c>
      <c r="F2" t="s">
        <v>118</v>
      </c>
      <c r="G2" t="s">
        <v>121</v>
      </c>
    </row>
    <row r="3" spans="1:7">
      <c r="A3" s="1" t="s">
        <v>2</v>
      </c>
      <c r="B3" s="1"/>
      <c r="C3" t="s">
        <v>116</v>
      </c>
      <c r="D3">
        <v>3.3135557856630249E-2</v>
      </c>
      <c r="F3" t="s">
        <v>117</v>
      </c>
      <c r="G3" t="s">
        <v>122</v>
      </c>
    </row>
    <row r="4" spans="1:7">
      <c r="A4" s="1" t="s">
        <v>56</v>
      </c>
      <c r="B4" s="1"/>
      <c r="C4" t="s">
        <v>117</v>
      </c>
      <c r="D4">
        <v>6.0535745634575089E-2</v>
      </c>
      <c r="F4" t="s">
        <v>116</v>
      </c>
      <c r="G4" t="s">
        <v>123</v>
      </c>
    </row>
    <row r="5" spans="1:7">
      <c r="A5" s="1" t="s">
        <v>57</v>
      </c>
      <c r="B5" s="1"/>
      <c r="C5" t="s">
        <v>117</v>
      </c>
      <c r="D5">
        <v>8.3008778865044319E-2</v>
      </c>
      <c r="F5" t="s">
        <v>115</v>
      </c>
      <c r="G5" t="s">
        <v>124</v>
      </c>
    </row>
    <row r="6" spans="1:7">
      <c r="A6" s="1" t="s">
        <v>58</v>
      </c>
      <c r="B6" s="1"/>
      <c r="C6" t="s">
        <v>116</v>
      </c>
      <c r="D6">
        <v>9.5070340937450926E-2</v>
      </c>
    </row>
    <row r="7" spans="1:7">
      <c r="A7" s="1" t="s">
        <v>59</v>
      </c>
      <c r="B7" s="1"/>
      <c r="C7" t="s">
        <v>117</v>
      </c>
      <c r="D7">
        <v>9.6263952527370966E-2</v>
      </c>
      <c r="F7" s="6"/>
    </row>
    <row r="8" spans="1:7">
      <c r="A8" s="1" t="s">
        <v>60</v>
      </c>
      <c r="B8" s="1"/>
      <c r="C8" t="s">
        <v>116</v>
      </c>
      <c r="D8">
        <v>0.11092174157260037</v>
      </c>
    </row>
    <row r="9" spans="1:7">
      <c r="A9" s="1" t="s">
        <v>61</v>
      </c>
      <c r="B9" s="1"/>
      <c r="C9" t="s">
        <v>118</v>
      </c>
      <c r="D9">
        <v>0.12870958138412902</v>
      </c>
      <c r="F9" s="6" t="s">
        <v>125</v>
      </c>
      <c r="G9" t="s">
        <v>3</v>
      </c>
    </row>
    <row r="10" spans="1:7">
      <c r="A10" s="1" t="s">
        <v>62</v>
      </c>
      <c r="B10" s="1"/>
      <c r="C10" t="s">
        <v>117</v>
      </c>
      <c r="D10">
        <v>0.13792280875223439</v>
      </c>
      <c r="F10" t="s">
        <v>126</v>
      </c>
      <c r="G10" t="s">
        <v>128</v>
      </c>
    </row>
    <row r="11" spans="1:7">
      <c r="A11" s="1" t="s">
        <v>63</v>
      </c>
      <c r="B11" s="1"/>
      <c r="C11" t="s">
        <v>115</v>
      </c>
      <c r="D11">
        <v>0.16167561014593823</v>
      </c>
      <c r="F11" t="s">
        <v>127</v>
      </c>
      <c r="G11" t="s">
        <v>129</v>
      </c>
    </row>
    <row r="12" spans="1:7">
      <c r="A12" s="1" t="s">
        <v>64</v>
      </c>
      <c r="B12" s="1"/>
      <c r="C12" t="s">
        <v>115</v>
      </c>
      <c r="D12">
        <v>0.22417197365777086</v>
      </c>
    </row>
    <row r="13" spans="1:7">
      <c r="A13" s="1" t="s">
        <v>65</v>
      </c>
      <c r="B13" s="1"/>
      <c r="C13" t="s">
        <v>116</v>
      </c>
      <c r="D13">
        <v>0.22957331280854609</v>
      </c>
      <c r="F13" s="6" t="s">
        <v>130</v>
      </c>
      <c r="G13" t="s">
        <v>3</v>
      </c>
    </row>
    <row r="14" spans="1:7">
      <c r="A14" s="1" t="s">
        <v>66</v>
      </c>
      <c r="B14" s="1"/>
      <c r="C14" t="s">
        <v>118</v>
      </c>
      <c r="D14">
        <v>0.24995559129974787</v>
      </c>
      <c r="F14" t="s">
        <v>126</v>
      </c>
      <c r="G14" t="s">
        <v>133</v>
      </c>
    </row>
    <row r="15" spans="1:7">
      <c r="A15" s="1" t="s">
        <v>67</v>
      </c>
      <c r="B15" s="1"/>
      <c r="C15" t="s">
        <v>118</v>
      </c>
      <c r="D15">
        <v>0.37620323013342449</v>
      </c>
      <c r="F15" t="s">
        <v>127</v>
      </c>
      <c r="G15" t="s">
        <v>134</v>
      </c>
    </row>
    <row r="16" spans="1:7">
      <c r="A16" s="1" t="s">
        <v>68</v>
      </c>
      <c r="B16" s="1"/>
      <c r="C16" t="s">
        <v>115</v>
      </c>
      <c r="D16">
        <v>0.4275391423566629</v>
      </c>
      <c r="F16" t="s">
        <v>131</v>
      </c>
      <c r="G16" t="s">
        <v>135</v>
      </c>
    </row>
    <row r="17" spans="1:7">
      <c r="A17" s="1" t="s">
        <v>69</v>
      </c>
      <c r="B17" s="1"/>
      <c r="C17" t="s">
        <v>117</v>
      </c>
      <c r="D17">
        <v>0.42879704719699985</v>
      </c>
      <c r="F17" t="s">
        <v>132</v>
      </c>
      <c r="G17" t="s">
        <v>129</v>
      </c>
    </row>
    <row r="18" spans="1:7">
      <c r="A18" s="1" t="s">
        <v>70</v>
      </c>
      <c r="B18" s="1"/>
      <c r="C18" t="s">
        <v>117</v>
      </c>
      <c r="D18">
        <v>0.45936516667892269</v>
      </c>
    </row>
    <row r="19" spans="1:7">
      <c r="A19" s="1" t="s">
        <v>71</v>
      </c>
      <c r="B19" s="1"/>
      <c r="C19" t="s">
        <v>116</v>
      </c>
      <c r="D19">
        <v>0.47453545611950576</v>
      </c>
    </row>
    <row r="20" spans="1:7">
      <c r="A20" s="1" t="s">
        <v>72</v>
      </c>
      <c r="B20" s="1"/>
      <c r="C20" t="s">
        <v>118</v>
      </c>
      <c r="D20">
        <v>0.51117593396936833</v>
      </c>
    </row>
    <row r="21" spans="1:7">
      <c r="A21" s="1" t="s">
        <v>73</v>
      </c>
      <c r="B21" s="1"/>
      <c r="C21" t="s">
        <v>118</v>
      </c>
      <c r="D21">
        <v>0.51994592281694141</v>
      </c>
    </row>
    <row r="22" spans="1:7">
      <c r="A22" s="1" t="s">
        <v>74</v>
      </c>
      <c r="B22" s="1"/>
      <c r="C22" t="s">
        <v>117</v>
      </c>
      <c r="D22">
        <v>0.5825010472928922</v>
      </c>
    </row>
    <row r="23" spans="1:7">
      <c r="A23" s="1" t="s">
        <v>75</v>
      </c>
      <c r="B23" s="1"/>
      <c r="C23" t="s">
        <v>118</v>
      </c>
      <c r="D23">
        <v>0.62135636345815648</v>
      </c>
    </row>
    <row r="24" spans="1:7">
      <c r="A24" s="1" t="s">
        <v>76</v>
      </c>
      <c r="B24" s="1"/>
      <c r="C24" t="s">
        <v>117</v>
      </c>
      <c r="D24">
        <v>0.64172568539936115</v>
      </c>
    </row>
    <row r="25" spans="1:7">
      <c r="A25" s="1" t="s">
        <v>77</v>
      </c>
      <c r="B25" s="1"/>
      <c r="C25" t="s">
        <v>115</v>
      </c>
      <c r="D25">
        <v>0.6737118962143589</v>
      </c>
    </row>
    <row r="26" spans="1:7">
      <c r="A26" s="1" t="s">
        <v>78</v>
      </c>
      <c r="B26" s="1"/>
      <c r="C26" t="s">
        <v>116</v>
      </c>
      <c r="D26">
        <v>0.68541673863402208</v>
      </c>
    </row>
    <row r="27" spans="1:7">
      <c r="A27" s="1" t="s">
        <v>79</v>
      </c>
      <c r="B27" s="1"/>
      <c r="C27" t="s">
        <v>115</v>
      </c>
      <c r="D27">
        <v>0.69094190271878175</v>
      </c>
    </row>
    <row r="28" spans="1:7">
      <c r="A28" s="1" t="s">
        <v>80</v>
      </c>
      <c r="B28" s="1"/>
      <c r="C28" t="s">
        <v>117</v>
      </c>
      <c r="D28">
        <v>0.70321960015448137</v>
      </c>
    </row>
    <row r="29" spans="1:7">
      <c r="A29" s="1" t="s">
        <v>81</v>
      </c>
      <c r="B29" s="1"/>
      <c r="C29" t="s">
        <v>115</v>
      </c>
      <c r="D29">
        <v>0.70726167582226618</v>
      </c>
    </row>
    <row r="30" spans="1:7">
      <c r="A30" s="1" t="s">
        <v>82</v>
      </c>
      <c r="B30" s="1"/>
      <c r="C30" t="s">
        <v>118</v>
      </c>
      <c r="D30">
        <v>0.71886390273665812</v>
      </c>
    </row>
    <row r="31" spans="1:7">
      <c r="A31" s="1" t="s">
        <v>83</v>
      </c>
      <c r="B31" s="1"/>
      <c r="C31" t="s">
        <v>116</v>
      </c>
      <c r="D31">
        <v>0.74376518476552678</v>
      </c>
    </row>
    <row r="32" spans="1:7">
      <c r="A32" s="1" t="s">
        <v>84</v>
      </c>
      <c r="B32" s="1"/>
      <c r="C32" t="s">
        <v>115</v>
      </c>
      <c r="D32">
        <v>0.75408534283789874</v>
      </c>
    </row>
    <row r="33" spans="1:4">
      <c r="A33" s="1" t="s">
        <v>85</v>
      </c>
      <c r="B33" s="1"/>
      <c r="C33" t="s">
        <v>115</v>
      </c>
      <c r="D33">
        <v>0.76332790977887977</v>
      </c>
    </row>
    <row r="34" spans="1:4">
      <c r="A34" s="1" t="s">
        <v>86</v>
      </c>
      <c r="B34" s="1"/>
      <c r="C34" t="s">
        <v>115</v>
      </c>
      <c r="D34">
        <v>0.77058825145803378</v>
      </c>
    </row>
    <row r="35" spans="1:4">
      <c r="A35" s="1" t="s">
        <v>87</v>
      </c>
      <c r="B35" s="1"/>
      <c r="C35" t="s">
        <v>117</v>
      </c>
      <c r="D35">
        <v>0.79730349428407044</v>
      </c>
    </row>
    <row r="36" spans="1:4">
      <c r="A36" s="1" t="s">
        <v>88</v>
      </c>
      <c r="B36" s="1"/>
      <c r="C36" t="s">
        <v>116</v>
      </c>
      <c r="D36">
        <v>0.90059553700975559</v>
      </c>
    </row>
    <row r="37" spans="1:4">
      <c r="A37" s="1" t="s">
        <v>89</v>
      </c>
      <c r="B37" s="1"/>
      <c r="C37" t="s">
        <v>116</v>
      </c>
      <c r="D37">
        <v>0.92217785327972035</v>
      </c>
    </row>
    <row r="38" spans="1:4">
      <c r="A38" s="1" t="s">
        <v>90</v>
      </c>
      <c r="B38" s="1"/>
      <c r="C38" t="s">
        <v>118</v>
      </c>
      <c r="D38">
        <v>0.9318658512579403</v>
      </c>
    </row>
    <row r="39" spans="1:4">
      <c r="A39" s="1" t="s">
        <v>91</v>
      </c>
      <c r="B39" s="1"/>
      <c r="C39" t="s">
        <v>116</v>
      </c>
      <c r="D39">
        <v>0.96157986860779665</v>
      </c>
    </row>
    <row r="40" spans="1:4">
      <c r="A40" s="1" t="s">
        <v>92</v>
      </c>
      <c r="B40" s="1"/>
      <c r="C40" t="s">
        <v>115</v>
      </c>
      <c r="D40">
        <v>0.9626303842813061</v>
      </c>
    </row>
    <row r="41" spans="1:4">
      <c r="A41" s="1" t="s">
        <v>93</v>
      </c>
      <c r="B41" s="1"/>
      <c r="C41" t="s">
        <v>118</v>
      </c>
      <c r="D41">
        <v>0.96565604343651767</v>
      </c>
    </row>
    <row r="42" spans="1:4">
      <c r="A42" s="1" t="s">
        <v>94</v>
      </c>
      <c r="B42" s="1"/>
      <c r="C42" t="s">
        <v>117</v>
      </c>
      <c r="D42">
        <v>0.6705720437779974</v>
      </c>
    </row>
    <row r="43" spans="1:4">
      <c r="A43" s="1" t="s">
        <v>95</v>
      </c>
      <c r="B43" s="1"/>
      <c r="C43" t="s">
        <v>118</v>
      </c>
      <c r="D43">
        <v>2.3754171256547107E-2</v>
      </c>
    </row>
    <row r="44" spans="1:4">
      <c r="A44" s="1" t="s">
        <v>96</v>
      </c>
      <c r="B44" s="1"/>
      <c r="C44" t="s">
        <v>118</v>
      </c>
      <c r="D44">
        <v>7.5008576807882199E-2</v>
      </c>
    </row>
    <row r="45" spans="1:4">
      <c r="A45" s="1" t="s">
        <v>97</v>
      </c>
      <c r="B45" s="1"/>
      <c r="C45" t="s">
        <v>118</v>
      </c>
      <c r="D45">
        <v>7.8706166999499505E-2</v>
      </c>
    </row>
    <row r="46" spans="1:4">
      <c r="A46" s="1" t="s">
        <v>98</v>
      </c>
      <c r="B46" s="1"/>
      <c r="C46" t="s">
        <v>117</v>
      </c>
      <c r="D46">
        <v>0.3030854427220111</v>
      </c>
    </row>
    <row r="47" spans="1:4">
      <c r="A47" s="1" t="s">
        <v>99</v>
      </c>
      <c r="B47" s="1"/>
      <c r="C47" t="s">
        <v>118</v>
      </c>
      <c r="D47">
        <v>0.33711940122161377</v>
      </c>
    </row>
    <row r="48" spans="1:4">
      <c r="A48" s="1" t="s">
        <v>100</v>
      </c>
      <c r="B48" s="1"/>
      <c r="C48" t="s">
        <v>117</v>
      </c>
      <c r="D48">
        <v>0.48923164709767053</v>
      </c>
    </row>
    <row r="49" spans="1:4">
      <c r="A49" s="1" t="s">
        <v>101</v>
      </c>
      <c r="B49" s="1"/>
      <c r="C49" t="s">
        <v>118</v>
      </c>
      <c r="D49">
        <v>0.52395327075243481</v>
      </c>
    </row>
    <row r="50" spans="1:4">
      <c r="A50" s="1" t="s">
        <v>102</v>
      </c>
      <c r="B50" s="1"/>
      <c r="C50" t="s">
        <v>118</v>
      </c>
      <c r="D50">
        <v>0.52855557521404428</v>
      </c>
    </row>
    <row r="51" spans="1:4">
      <c r="A51" s="1" t="s">
        <v>103</v>
      </c>
      <c r="B51" s="1"/>
      <c r="C51" t="s">
        <v>117</v>
      </c>
      <c r="D51">
        <v>0.6246438444369542</v>
      </c>
    </row>
    <row r="52" spans="1:4">
      <c r="A52" s="1" t="s">
        <v>104</v>
      </c>
      <c r="B52" s="1"/>
      <c r="C52" t="s">
        <v>118</v>
      </c>
      <c r="D52">
        <v>0.64448885672494394</v>
      </c>
    </row>
    <row r="53" spans="1:4">
      <c r="A53" s="1" t="s">
        <v>105</v>
      </c>
      <c r="B53" s="1"/>
      <c r="C53" t="s">
        <v>117</v>
      </c>
      <c r="D53">
        <v>0.65652000162115565</v>
      </c>
    </row>
    <row r="54" spans="1:4">
      <c r="A54" s="1" t="s">
        <v>106</v>
      </c>
      <c r="B54" s="1"/>
      <c r="C54" t="s">
        <v>117</v>
      </c>
      <c r="D54">
        <v>0.6608375455788934</v>
      </c>
    </row>
    <row r="55" spans="1:4">
      <c r="A55" s="1" t="s">
        <v>107</v>
      </c>
      <c r="B55" s="1"/>
      <c r="C55" t="s">
        <v>117</v>
      </c>
      <c r="D55">
        <v>0.67035722517475094</v>
      </c>
    </row>
    <row r="56" spans="1:4">
      <c r="A56" s="1" t="s">
        <v>108</v>
      </c>
      <c r="B56" s="1"/>
      <c r="C56" t="s">
        <v>118</v>
      </c>
      <c r="D56">
        <v>0.69249697366030238</v>
      </c>
    </row>
    <row r="57" spans="1:4">
      <c r="A57" s="1" t="s">
        <v>109</v>
      </c>
      <c r="B57" s="1"/>
      <c r="C57" t="s">
        <v>117</v>
      </c>
      <c r="D57">
        <v>0.75038032081180184</v>
      </c>
    </row>
    <row r="58" spans="1:4">
      <c r="A58" s="1" t="s">
        <v>110</v>
      </c>
      <c r="B58" s="1"/>
      <c r="C58" t="s">
        <v>118</v>
      </c>
      <c r="D58">
        <v>0.82334606064423654</v>
      </c>
    </row>
    <row r="59" spans="1:4">
      <c r="A59" s="1" t="s">
        <v>111</v>
      </c>
      <c r="B59" s="1"/>
      <c r="C59" t="s">
        <v>118</v>
      </c>
      <c r="D59">
        <v>0.82357676436341232</v>
      </c>
    </row>
    <row r="60" spans="1:4">
      <c r="A60" s="1" t="s">
        <v>112</v>
      </c>
      <c r="B60" s="1"/>
      <c r="C60" t="s">
        <v>117</v>
      </c>
      <c r="D60">
        <v>0.93112599385026495</v>
      </c>
    </row>
    <row r="61" spans="1:4">
      <c r="A61" s="1" t="s">
        <v>113</v>
      </c>
      <c r="B61" s="1"/>
      <c r="C61" t="s">
        <v>117</v>
      </c>
      <c r="D61">
        <v>0.95760828116922947</v>
      </c>
    </row>
    <row r="62" spans="1:4">
      <c r="A62" s="1"/>
      <c r="B62" s="1"/>
    </row>
    <row r="63" spans="1:4">
      <c r="A63" s="1"/>
      <c r="B63" s="1"/>
    </row>
    <row r="64" spans="1:4">
      <c r="A64" s="1"/>
      <c r="B64" s="1"/>
    </row>
    <row r="65" spans="1:2">
      <c r="A65" s="1"/>
      <c r="B65" s="1"/>
    </row>
    <row r="66" spans="1:2">
      <c r="A66" s="1"/>
      <c r="B66" s="1"/>
    </row>
    <row r="67" spans="1:2">
      <c r="A67" s="1"/>
      <c r="B67" s="1"/>
    </row>
    <row r="68" spans="1:2">
      <c r="A68" s="1"/>
      <c r="B68" s="1"/>
    </row>
    <row r="69" spans="1:2">
      <c r="A69" s="1"/>
      <c r="B69" s="1"/>
    </row>
    <row r="70" spans="1:2">
      <c r="A70" s="1"/>
      <c r="B70" s="1"/>
    </row>
    <row r="71" spans="1:2">
      <c r="A71" s="1"/>
      <c r="B71" s="1"/>
    </row>
    <row r="72" spans="1:2">
      <c r="A72" s="1"/>
      <c r="B72" s="1"/>
    </row>
    <row r="73" spans="1:2">
      <c r="A73" s="1"/>
      <c r="B73" s="1"/>
    </row>
    <row r="74" spans="1:2">
      <c r="A74" s="1"/>
      <c r="B74" s="1"/>
    </row>
    <row r="75" spans="1:2">
      <c r="A75" s="1"/>
      <c r="B75" s="1"/>
    </row>
    <row r="76" spans="1:2">
      <c r="A76" s="1"/>
      <c r="B76" s="1"/>
    </row>
    <row r="77" spans="1:2">
      <c r="A77" s="1"/>
      <c r="B77" s="1"/>
    </row>
    <row r="78" spans="1:2">
      <c r="A78" s="1"/>
      <c r="B78" s="1"/>
    </row>
  </sheetData>
  <sortState ref="C43:D61">
    <sortCondition ref="D43:D6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(2)</vt:lpstr>
      <vt:lpstr>Treatments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Flynn</dc:creator>
  <cp:lastModifiedBy>Dan Flynn</cp:lastModifiedBy>
  <cp:lastPrinted>2013-06-25T10:45:33Z</cp:lastPrinted>
  <dcterms:created xsi:type="dcterms:W3CDTF">2013-06-25T09:55:51Z</dcterms:created>
  <dcterms:modified xsi:type="dcterms:W3CDTF">2013-07-03T15:12:12Z</dcterms:modified>
</cp:coreProperties>
</file>