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465" yWindow="0" windowWidth="10710" windowHeight="9390"/>
  </bookViews>
  <sheets>
    <sheet name="Time to Practice 2" sheetId="1" r:id="rId1"/>
  </sheets>
  <definedNames>
    <definedName name="_xlnm.Print_Area" localSheetId="0">'Time to Practice 2'!$A$1:$M$171</definedName>
  </definedNames>
  <calcPr calcId="125725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C5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</calcChain>
</file>

<file path=xl/sharedStrings.xml><?xml version="1.0" encoding="utf-8"?>
<sst xmlns="http://schemas.openxmlformats.org/spreadsheetml/2006/main" count="13" uniqueCount="9">
  <si>
    <t>Interest</t>
  </si>
  <si>
    <t>Investment</t>
  </si>
  <si>
    <t>Interest Compounded Daily</t>
  </si>
  <si>
    <t>Answer:</t>
  </si>
  <si>
    <r>
      <t>Step 4:</t>
    </r>
    <r>
      <rPr>
        <sz val="11"/>
        <rFont val="Verdana"/>
        <family val="2"/>
      </rPr>
      <t xml:space="preserve"> Which method did you use?</t>
    </r>
  </si>
  <si>
    <r>
      <t>Step 5:</t>
    </r>
    <r>
      <rPr>
        <sz val="11"/>
        <rFont val="Verdana"/>
        <family val="2"/>
      </rPr>
      <t xml:space="preserve"> Which key combination did you use?</t>
    </r>
  </si>
  <si>
    <r>
      <t>Step 6:</t>
    </r>
    <r>
      <rPr>
        <sz val="11"/>
        <rFont val="Verdana"/>
        <family val="2"/>
      </rPr>
      <t xml:space="preserve"> Which key combination did you use?</t>
    </r>
  </si>
  <si>
    <r>
      <t>Step 7:</t>
    </r>
    <r>
      <rPr>
        <sz val="11"/>
        <rFont val="Verdana"/>
        <family val="2"/>
      </rPr>
      <t xml:space="preserve"> What is in cell C132?</t>
    </r>
  </si>
  <si>
    <r>
      <t>Step 14:</t>
    </r>
    <r>
      <rPr>
        <sz val="11"/>
        <rFont val="Verdana"/>
        <family val="2"/>
      </rPr>
      <t xml:space="preserve"> What is the date in the last row of page 1?</t>
    </r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</si>
</sst>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mmm\ d\,\ yyyy"/>
  </numFmts>
  <fonts count="6">
    <font>
      <sz val="10"/>
      <name val="Arial"/>
    </font>
    <font>
      <sz val="10"/>
      <name val="Arial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3" fillId="0" borderId="1" xfId="0" applyNumberFormat="1" applyFont="1" applyBorder="1"/>
    <xf numFmtId="164" fontId="3" fillId="0" borderId="1" xfId="1" applyFont="1" applyBorder="1"/>
    <xf numFmtId="165" fontId="3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4" fontId="4" fillId="2" borderId="1" xfId="1" applyFont="1" applyFill="1" applyBorder="1"/>
    <xf numFmtId="20" fontId="4" fillId="0" borderId="0" xfId="0" applyNumberFormat="1" applyFont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0</xdr:rowOff>
    </xdr:from>
    <xdr:to>
      <xdr:col>12</xdr:col>
      <xdr:colOff>600074</xdr:colOff>
      <xdr:row>9</xdr:row>
      <xdr:rowOff>0</xdr:rowOff>
    </xdr:to>
    <xdr:sp macro="" textlink="">
      <xdr:nvSpPr>
        <xdr:cNvPr id="2" name="TextBox 1"/>
        <xdr:cNvSpPr txBox="1"/>
      </xdr:nvSpPr>
      <xdr:spPr>
        <a:xfrm>
          <a:off x="5734049" y="1276350"/>
          <a:ext cx="48672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latin typeface="Verdana" pitchFamily="34" charset="0"/>
          </a:endParaRPr>
        </a:p>
      </xdr:txBody>
    </xdr:sp>
    <xdr:clientData/>
  </xdr:twoCellAnchor>
  <xdr:twoCellAnchor>
    <xdr:from>
      <xdr:col>4</xdr:col>
      <xdr:colOff>609599</xdr:colOff>
      <xdr:row>12</xdr:row>
      <xdr:rowOff>0</xdr:rowOff>
    </xdr:from>
    <xdr:to>
      <xdr:col>12</xdr:col>
      <xdr:colOff>600074</xdr:colOff>
      <xdr:row>14</xdr:row>
      <xdr:rowOff>0</xdr:rowOff>
    </xdr:to>
    <xdr:sp macro="" textlink="">
      <xdr:nvSpPr>
        <xdr:cNvPr id="8" name="TextBox 7"/>
        <xdr:cNvSpPr txBox="1"/>
      </xdr:nvSpPr>
      <xdr:spPr>
        <a:xfrm>
          <a:off x="5734049" y="2362200"/>
          <a:ext cx="4867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latin typeface="Verdana" pitchFamily="34" charset="0"/>
          </a:endParaRPr>
        </a:p>
      </xdr:txBody>
    </xdr:sp>
    <xdr:clientData/>
  </xdr:twoCellAnchor>
  <xdr:twoCellAnchor>
    <xdr:from>
      <xdr:col>4</xdr:col>
      <xdr:colOff>609599</xdr:colOff>
      <xdr:row>17</xdr:row>
      <xdr:rowOff>0</xdr:rowOff>
    </xdr:from>
    <xdr:to>
      <xdr:col>12</xdr:col>
      <xdr:colOff>600074</xdr:colOff>
      <xdr:row>19</xdr:row>
      <xdr:rowOff>0</xdr:rowOff>
    </xdr:to>
    <xdr:sp macro="" textlink="">
      <xdr:nvSpPr>
        <xdr:cNvPr id="9" name="TextBox 8"/>
        <xdr:cNvSpPr txBox="1"/>
      </xdr:nvSpPr>
      <xdr:spPr>
        <a:xfrm>
          <a:off x="5734049" y="3267075"/>
          <a:ext cx="4867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latin typeface="Verdana" pitchFamily="34" charset="0"/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12</xdr:col>
      <xdr:colOff>600075</xdr:colOff>
      <xdr:row>24</xdr:row>
      <xdr:rowOff>0</xdr:rowOff>
    </xdr:to>
    <xdr:sp macro="" textlink="">
      <xdr:nvSpPr>
        <xdr:cNvPr id="10" name="TextBox 9"/>
        <xdr:cNvSpPr txBox="1"/>
      </xdr:nvSpPr>
      <xdr:spPr>
        <a:xfrm>
          <a:off x="5734050" y="4171950"/>
          <a:ext cx="4867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latin typeface="Verdana" pitchFamily="34" charset="0"/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600075</xdr:colOff>
      <xdr:row>29</xdr:row>
      <xdr:rowOff>0</xdr:rowOff>
    </xdr:to>
    <xdr:sp macro="" textlink="">
      <xdr:nvSpPr>
        <xdr:cNvPr id="11" name="TextBox 10"/>
        <xdr:cNvSpPr txBox="1"/>
      </xdr:nvSpPr>
      <xdr:spPr>
        <a:xfrm>
          <a:off x="5734050" y="5076825"/>
          <a:ext cx="4867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latin typeface="Verdana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71"/>
  <sheetViews>
    <sheetView tabSelected="1" topLeftCell="B1" zoomScaleNormal="100" workbookViewId="0">
      <selection activeCell="B1" sqref="B1"/>
    </sheetView>
  </sheetViews>
  <sheetFormatPr defaultRowHeight="14.25" customHeight="1"/>
  <cols>
    <col min="1" max="1" width="20.7109375" style="5" customWidth="1"/>
    <col min="2" max="4" width="18.7109375" style="5" customWidth="1"/>
    <col min="5" max="16384" width="9.140625" style="5"/>
  </cols>
  <sheetData>
    <row r="1" spans="1:6" ht="18" customHeight="1">
      <c r="A1" s="9"/>
    </row>
    <row r="2" spans="1:6" ht="18" customHeight="1">
      <c r="A2" s="10" t="s">
        <v>2</v>
      </c>
      <c r="B2" s="10"/>
      <c r="C2" s="10"/>
      <c r="D2" s="10"/>
    </row>
    <row r="3" spans="1:6" ht="18" customHeight="1">
      <c r="A3" s="6" t="s">
        <v>0</v>
      </c>
      <c r="B3" s="7">
        <v>0.04</v>
      </c>
      <c r="C3" s="7">
        <v>0.05</v>
      </c>
      <c r="D3" s="7">
        <v>0.06</v>
      </c>
    </row>
    <row r="4" spans="1:6" ht="18" customHeight="1">
      <c r="A4" s="6" t="s">
        <v>1</v>
      </c>
      <c r="B4" s="8">
        <v>1000</v>
      </c>
      <c r="C4" s="8">
        <v>1000</v>
      </c>
      <c r="D4" s="8">
        <v>1000</v>
      </c>
    </row>
    <row r="5" spans="1:6" ht="14.25" customHeight="1">
      <c r="A5" s="1">
        <v>40179</v>
      </c>
      <c r="B5" s="2">
        <f>B4+(B4*0.04/365)</f>
        <v>1000.1095890410959</v>
      </c>
      <c r="C5" s="2">
        <f>C4+(C4*0.05/365)</f>
        <v>1000.1369863013699</v>
      </c>
      <c r="D5" s="2">
        <f>D4+(D4*0.06/365)</f>
        <v>1000.1643835616438</v>
      </c>
      <c r="E5" s="4" t="s">
        <v>4</v>
      </c>
    </row>
    <row r="6" spans="1:6" ht="14.25" customHeight="1">
      <c r="A6" s="1">
        <v>40180</v>
      </c>
      <c r="B6" s="2">
        <f t="shared" ref="B6:B69" si="0">B5+(B5*0.04/365)</f>
        <v>1000.2191900919497</v>
      </c>
      <c r="C6" s="2">
        <f t="shared" ref="C6:C69" si="1">C5+(C5*0.05/365)</f>
        <v>1000.2739913679866</v>
      </c>
      <c r="D6" s="2">
        <f t="shared" ref="D6:D69" si="2">D5+(D5*0.06/365)</f>
        <v>1000.328794145243</v>
      </c>
      <c r="F6" s="4" t="s">
        <v>3</v>
      </c>
    </row>
    <row r="7" spans="1:6" ht="14.25" customHeight="1">
      <c r="A7" s="1">
        <v>40181</v>
      </c>
      <c r="B7" s="2">
        <f t="shared" si="0"/>
        <v>1000.3288031538776</v>
      </c>
      <c r="C7" s="2">
        <f t="shared" si="1"/>
        <v>1000.4110152024206</v>
      </c>
      <c r="D7" s="2">
        <f t="shared" si="2"/>
        <v>1000.4932317552395</v>
      </c>
    </row>
    <row r="8" spans="1:6" ht="14.25" customHeight="1">
      <c r="A8" s="1">
        <v>40182</v>
      </c>
      <c r="B8" s="2">
        <f t="shared" si="0"/>
        <v>1000.4384282281959</v>
      </c>
      <c r="C8" s="2">
        <f t="shared" si="1"/>
        <v>1000.5480578072428</v>
      </c>
      <c r="D8" s="2">
        <f t="shared" si="2"/>
        <v>1000.6576963960761</v>
      </c>
    </row>
    <row r="9" spans="1:6" ht="14.25" customHeight="1">
      <c r="A9" s="1">
        <v>40183</v>
      </c>
      <c r="B9" s="2">
        <f t="shared" si="0"/>
        <v>1000.5480653162209</v>
      </c>
      <c r="C9" s="2">
        <f t="shared" si="1"/>
        <v>1000.6851191850246</v>
      </c>
      <c r="D9" s="2">
        <f t="shared" si="2"/>
        <v>1000.822188072196</v>
      </c>
    </row>
    <row r="10" spans="1:6" ht="14.25" customHeight="1">
      <c r="A10" s="1">
        <v>40184</v>
      </c>
      <c r="B10" s="2">
        <f t="shared" si="0"/>
        <v>1000.6577144192693</v>
      </c>
      <c r="C10" s="2">
        <f t="shared" si="1"/>
        <v>1000.8221993383377</v>
      </c>
      <c r="D10" s="2">
        <f t="shared" si="2"/>
        <v>1000.9867067880435</v>
      </c>
    </row>
    <row r="11" spans="1:6" ht="14.25" customHeight="1">
      <c r="A11" s="1">
        <v>40185</v>
      </c>
      <c r="B11" s="2">
        <f t="shared" si="0"/>
        <v>1000.7673755386577</v>
      </c>
      <c r="C11" s="2">
        <f t="shared" si="1"/>
        <v>1000.9592982697538</v>
      </c>
      <c r="D11" s="2">
        <f t="shared" si="2"/>
        <v>1001.1512525480634</v>
      </c>
      <c r="E11" s="4" t="s">
        <v>5</v>
      </c>
    </row>
    <row r="12" spans="1:6" ht="14.25" customHeight="1">
      <c r="A12" s="1">
        <v>40186</v>
      </c>
      <c r="B12" s="2">
        <f t="shared" si="0"/>
        <v>1000.877048675703</v>
      </c>
      <c r="C12" s="2">
        <f t="shared" si="1"/>
        <v>1001.0964159818456</v>
      </c>
      <c r="D12" s="2">
        <f t="shared" si="2"/>
        <v>1001.3158253567015</v>
      </c>
      <c r="F12" s="4" t="s">
        <v>3</v>
      </c>
    </row>
    <row r="13" spans="1:6" ht="14.25" customHeight="1">
      <c r="A13" s="1">
        <v>40187</v>
      </c>
      <c r="B13" s="2">
        <f t="shared" si="0"/>
        <v>1000.9867338317223</v>
      </c>
      <c r="C13" s="2">
        <f t="shared" si="1"/>
        <v>1001.2335524771855</v>
      </c>
      <c r="D13" s="2">
        <f t="shared" si="2"/>
        <v>1001.480425218404</v>
      </c>
    </row>
    <row r="14" spans="1:6" ht="14.25" customHeight="1">
      <c r="A14" s="1">
        <v>40188</v>
      </c>
      <c r="B14" s="2">
        <f t="shared" si="0"/>
        <v>1001.0964310080326</v>
      </c>
      <c r="C14" s="2">
        <f t="shared" si="1"/>
        <v>1001.3707077583468</v>
      </c>
      <c r="D14" s="2">
        <f t="shared" si="2"/>
        <v>1001.645052137618</v>
      </c>
    </row>
    <row r="15" spans="1:6" ht="14.25" customHeight="1">
      <c r="A15" s="1">
        <v>40189</v>
      </c>
      <c r="B15" s="2">
        <f t="shared" si="0"/>
        <v>1001.2061402059513</v>
      </c>
      <c r="C15" s="2">
        <f t="shared" si="1"/>
        <v>1001.5078818279028</v>
      </c>
      <c r="D15" s="2">
        <f t="shared" si="2"/>
        <v>1001.8097061187913</v>
      </c>
    </row>
    <row r="16" spans="1:6" ht="14.25" customHeight="1">
      <c r="A16" s="1">
        <v>40190</v>
      </c>
      <c r="B16" s="2">
        <f t="shared" si="0"/>
        <v>1001.3158614267958</v>
      </c>
      <c r="C16" s="2">
        <f t="shared" si="1"/>
        <v>1001.6450746884271</v>
      </c>
      <c r="D16" s="2">
        <f t="shared" si="2"/>
        <v>1001.9743871663725</v>
      </c>
      <c r="E16" s="4" t="s">
        <v>6</v>
      </c>
    </row>
    <row r="17" spans="1:6" ht="14.25" customHeight="1">
      <c r="A17" s="1">
        <v>40191</v>
      </c>
      <c r="B17" s="2">
        <f t="shared" si="0"/>
        <v>1001.4255946718837</v>
      </c>
      <c r="C17" s="2">
        <f t="shared" si="1"/>
        <v>1001.7822863424941</v>
      </c>
      <c r="D17" s="2">
        <f t="shared" si="2"/>
        <v>1002.1390952848108</v>
      </c>
      <c r="F17" s="4" t="s">
        <v>3</v>
      </c>
    </row>
    <row r="18" spans="1:6" ht="14.25" customHeight="1">
      <c r="A18" s="1">
        <v>40192</v>
      </c>
      <c r="B18" s="2">
        <f t="shared" si="0"/>
        <v>1001.5353399425327</v>
      </c>
      <c r="C18" s="2">
        <f t="shared" si="1"/>
        <v>1001.919516792678</v>
      </c>
      <c r="D18" s="2">
        <f t="shared" si="2"/>
        <v>1002.3038304785562</v>
      </c>
    </row>
    <row r="19" spans="1:6" ht="14.25" customHeight="1">
      <c r="A19" s="1">
        <v>40193</v>
      </c>
      <c r="B19" s="2">
        <f t="shared" si="0"/>
        <v>1001.6450972400606</v>
      </c>
      <c r="C19" s="2">
        <f t="shared" si="1"/>
        <v>1002.0567660415537</v>
      </c>
      <c r="D19" s="2">
        <f t="shared" si="2"/>
        <v>1002.4685927520595</v>
      </c>
    </row>
    <row r="20" spans="1:6" ht="14.25" customHeight="1">
      <c r="A20" s="1">
        <v>40194</v>
      </c>
      <c r="B20" s="2">
        <f t="shared" si="0"/>
        <v>1001.7548665657856</v>
      </c>
      <c r="C20" s="2">
        <f t="shared" si="1"/>
        <v>1002.1940340916964</v>
      </c>
      <c r="D20" s="2">
        <f t="shared" si="2"/>
        <v>1002.6333821097722</v>
      </c>
    </row>
    <row r="21" spans="1:6" ht="14.25" customHeight="1">
      <c r="A21" s="1">
        <v>40195</v>
      </c>
      <c r="B21" s="2">
        <f t="shared" si="0"/>
        <v>1001.8646479210257</v>
      </c>
      <c r="C21" s="2">
        <f t="shared" si="1"/>
        <v>1002.3313209456816</v>
      </c>
      <c r="D21" s="2">
        <f t="shared" si="2"/>
        <v>1002.7981985561464</v>
      </c>
      <c r="E21" s="4" t="s">
        <v>7</v>
      </c>
    </row>
    <row r="22" spans="1:6" ht="14.25" customHeight="1">
      <c r="A22" s="1">
        <v>40196</v>
      </c>
      <c r="B22" s="2">
        <f t="shared" si="0"/>
        <v>1001.9744413070993</v>
      </c>
      <c r="C22" s="2">
        <f t="shared" si="1"/>
        <v>1002.4686266060851</v>
      </c>
      <c r="D22" s="2">
        <f t="shared" si="2"/>
        <v>1002.963042095635</v>
      </c>
      <c r="F22" s="4" t="s">
        <v>3</v>
      </c>
    </row>
    <row r="23" spans="1:6" ht="14.25" customHeight="1">
      <c r="A23" s="1">
        <v>40197</v>
      </c>
      <c r="B23" s="2">
        <f t="shared" si="0"/>
        <v>1002.0842467253246</v>
      </c>
      <c r="C23" s="2">
        <f t="shared" si="1"/>
        <v>1002.6059510754832</v>
      </c>
      <c r="D23" s="2">
        <f t="shared" si="2"/>
        <v>1003.1279127326918</v>
      </c>
    </row>
    <row r="24" spans="1:6" ht="14.25" customHeight="1">
      <c r="A24" s="1">
        <v>40198</v>
      </c>
      <c r="B24" s="2">
        <f t="shared" si="0"/>
        <v>1002.1940641770206</v>
      </c>
      <c r="C24" s="2">
        <f t="shared" si="1"/>
        <v>1002.7432943564525</v>
      </c>
      <c r="D24" s="2">
        <f t="shared" si="2"/>
        <v>1003.2928104717712</v>
      </c>
    </row>
    <row r="25" spans="1:6" ht="14.25" customHeight="1">
      <c r="A25" s="1">
        <v>40199</v>
      </c>
      <c r="B25" s="2">
        <f t="shared" si="0"/>
        <v>1002.3038936635057</v>
      </c>
      <c r="C25" s="2">
        <f t="shared" si="1"/>
        <v>1002.8806564515697</v>
      </c>
      <c r="D25" s="2">
        <f t="shared" si="2"/>
        <v>1003.4577353173282</v>
      </c>
    </row>
    <row r="26" spans="1:6" ht="14.25" customHeight="1">
      <c r="A26" s="1">
        <v>40200</v>
      </c>
      <c r="B26" s="2">
        <f t="shared" si="0"/>
        <v>1002.413735186099</v>
      </c>
      <c r="C26" s="2">
        <f t="shared" si="1"/>
        <v>1003.0180373634124</v>
      </c>
      <c r="D26" s="2">
        <f t="shared" si="2"/>
        <v>1003.6226872738188</v>
      </c>
      <c r="E26" s="4" t="s">
        <v>8</v>
      </c>
    </row>
    <row r="27" spans="1:6" ht="14.25" customHeight="1">
      <c r="A27" s="1">
        <v>40201</v>
      </c>
      <c r="B27" s="2">
        <f t="shared" si="0"/>
        <v>1002.5235887461193</v>
      </c>
      <c r="C27" s="2">
        <f t="shared" si="1"/>
        <v>1003.1554370945581</v>
      </c>
      <c r="D27" s="2">
        <f t="shared" si="2"/>
        <v>1003.7876663456994</v>
      </c>
      <c r="F27" s="4" t="s">
        <v>3</v>
      </c>
    </row>
    <row r="28" spans="1:6" ht="14.25" customHeight="1">
      <c r="A28" s="1">
        <v>40202</v>
      </c>
      <c r="B28" s="2">
        <f t="shared" si="0"/>
        <v>1002.633454344886</v>
      </c>
      <c r="C28" s="2">
        <f t="shared" si="1"/>
        <v>1003.2928556475848</v>
      </c>
      <c r="D28" s="2">
        <f t="shared" si="2"/>
        <v>1003.9526725374275</v>
      </c>
    </row>
    <row r="29" spans="1:6" ht="14.25" customHeight="1">
      <c r="A29" s="1">
        <v>40203</v>
      </c>
      <c r="B29" s="2">
        <f t="shared" si="0"/>
        <v>1002.7433319837183</v>
      </c>
      <c r="C29" s="2">
        <f t="shared" si="1"/>
        <v>1003.4302930250708</v>
      </c>
      <c r="D29" s="2">
        <f t="shared" si="2"/>
        <v>1004.1177058534611</v>
      </c>
    </row>
    <row r="30" spans="1:6" ht="14.25" customHeight="1">
      <c r="A30" s="1">
        <v>40204</v>
      </c>
      <c r="B30" s="2">
        <f t="shared" si="0"/>
        <v>1002.8532216639358</v>
      </c>
      <c r="C30" s="2">
        <f t="shared" si="1"/>
        <v>1003.5677492295948</v>
      </c>
      <c r="D30" s="2">
        <f t="shared" si="2"/>
        <v>1004.2827662982589</v>
      </c>
    </row>
    <row r="31" spans="1:6" ht="14.25" customHeight="1">
      <c r="A31" s="1">
        <v>40205</v>
      </c>
      <c r="B31" s="2">
        <f t="shared" si="0"/>
        <v>1002.9631233868579</v>
      </c>
      <c r="C31" s="2">
        <f t="shared" si="1"/>
        <v>1003.7052242637359</v>
      </c>
      <c r="D31" s="2">
        <f t="shared" si="2"/>
        <v>1004.4478538762805</v>
      </c>
    </row>
    <row r="32" spans="1:6" ht="14.25" customHeight="1">
      <c r="A32" s="1">
        <v>40206</v>
      </c>
      <c r="B32" s="2">
        <f t="shared" si="0"/>
        <v>1003.0730371538044</v>
      </c>
      <c r="C32" s="2">
        <f t="shared" si="1"/>
        <v>1003.8427181300734</v>
      </c>
      <c r="D32" s="2">
        <f t="shared" si="2"/>
        <v>1004.6129685919863</v>
      </c>
    </row>
    <row r="33" spans="1:4" ht="14.25" customHeight="1">
      <c r="A33" s="1">
        <v>40207</v>
      </c>
      <c r="B33" s="2">
        <f t="shared" si="0"/>
        <v>1003.1829629660953</v>
      </c>
      <c r="C33" s="2">
        <f t="shared" si="1"/>
        <v>1003.9802308311871</v>
      </c>
      <c r="D33" s="2">
        <f t="shared" si="2"/>
        <v>1004.778110449837</v>
      </c>
    </row>
    <row r="34" spans="1:4" ht="14.25" customHeight="1">
      <c r="A34" s="1">
        <v>40208</v>
      </c>
      <c r="B34" s="2">
        <f t="shared" si="0"/>
        <v>1003.2929008250504</v>
      </c>
      <c r="C34" s="2">
        <f t="shared" si="1"/>
        <v>1004.1177623696572</v>
      </c>
      <c r="D34" s="2">
        <f t="shared" si="2"/>
        <v>1004.9432794542945</v>
      </c>
    </row>
    <row r="35" spans="1:4" ht="14.25" customHeight="1">
      <c r="A35" s="1">
        <v>40209</v>
      </c>
      <c r="B35" s="2">
        <f t="shared" si="0"/>
        <v>1003.4028507319902</v>
      </c>
      <c r="C35" s="2">
        <f t="shared" si="1"/>
        <v>1004.2553127480639</v>
      </c>
      <c r="D35" s="2">
        <f t="shared" si="2"/>
        <v>1005.1084756098212</v>
      </c>
    </row>
    <row r="36" spans="1:4" ht="14.25" customHeight="1">
      <c r="A36" s="1">
        <v>40210</v>
      </c>
      <c r="B36" s="2">
        <f t="shared" si="0"/>
        <v>1003.5128126882347</v>
      </c>
      <c r="C36" s="2">
        <f t="shared" si="1"/>
        <v>1004.3928819689884</v>
      </c>
      <c r="D36" s="2">
        <f t="shared" si="2"/>
        <v>1005.2736989208803</v>
      </c>
    </row>
    <row r="37" spans="1:4" ht="14.25" customHeight="1">
      <c r="A37" s="1">
        <v>40211</v>
      </c>
      <c r="B37" s="2">
        <f t="shared" si="0"/>
        <v>1003.6227866951047</v>
      </c>
      <c r="C37" s="2">
        <f t="shared" si="1"/>
        <v>1004.5304700350115</v>
      </c>
      <c r="D37" s="2">
        <f t="shared" si="2"/>
        <v>1005.4389493919358</v>
      </c>
    </row>
    <row r="38" spans="1:4" ht="14.25" customHeight="1">
      <c r="A38" s="1">
        <v>40212</v>
      </c>
      <c r="B38" s="2">
        <f t="shared" si="0"/>
        <v>1003.7327727539206</v>
      </c>
      <c r="C38" s="2">
        <f t="shared" si="1"/>
        <v>1004.6680769487149</v>
      </c>
      <c r="D38" s="2">
        <f t="shared" si="2"/>
        <v>1005.6042270274523</v>
      </c>
    </row>
    <row r="39" spans="1:4" ht="14.25" customHeight="1">
      <c r="A39" s="1">
        <v>40213</v>
      </c>
      <c r="B39" s="2">
        <f t="shared" si="0"/>
        <v>1003.8427708660032</v>
      </c>
      <c r="C39" s="2">
        <f t="shared" si="1"/>
        <v>1004.8057027126805</v>
      </c>
      <c r="D39" s="2">
        <f t="shared" si="2"/>
        <v>1005.7695318318952</v>
      </c>
    </row>
    <row r="40" spans="1:4" ht="14.25" customHeight="1">
      <c r="A40" s="1">
        <v>40214</v>
      </c>
      <c r="B40" s="2">
        <f t="shared" si="0"/>
        <v>1003.9527810326734</v>
      </c>
      <c r="C40" s="2">
        <f t="shared" si="1"/>
        <v>1004.9433473294905</v>
      </c>
      <c r="D40" s="2">
        <f t="shared" si="2"/>
        <v>1005.9348638097306</v>
      </c>
    </row>
    <row r="41" spans="1:4" ht="14.25" customHeight="1">
      <c r="A41" s="1">
        <v>40215</v>
      </c>
      <c r="B41" s="2">
        <f t="shared" si="0"/>
        <v>1004.0628032552523</v>
      </c>
      <c r="C41" s="2">
        <f t="shared" si="1"/>
        <v>1005.0810108017274</v>
      </c>
      <c r="D41" s="2">
        <f t="shared" si="2"/>
        <v>1006.1002229654254</v>
      </c>
    </row>
    <row r="42" spans="1:4" ht="14.25" customHeight="1">
      <c r="A42" s="1">
        <v>40216</v>
      </c>
      <c r="B42" s="2">
        <f t="shared" si="0"/>
        <v>1004.1728375350611</v>
      </c>
      <c r="C42" s="2">
        <f t="shared" si="1"/>
        <v>1005.2186931319742</v>
      </c>
      <c r="D42" s="2">
        <f t="shared" si="2"/>
        <v>1006.265609303447</v>
      </c>
    </row>
    <row r="43" spans="1:4" ht="14.25" customHeight="1">
      <c r="A43" s="1">
        <v>40217</v>
      </c>
      <c r="B43" s="2">
        <f t="shared" si="0"/>
        <v>1004.2828838734212</v>
      </c>
      <c r="C43" s="2">
        <f t="shared" si="1"/>
        <v>1005.3563943228141</v>
      </c>
      <c r="D43" s="2">
        <f t="shared" si="2"/>
        <v>1006.4310228282641</v>
      </c>
    </row>
    <row r="44" spans="1:4" ht="14.25" customHeight="1">
      <c r="A44" s="1">
        <v>40218</v>
      </c>
      <c r="B44" s="2">
        <f t="shared" si="0"/>
        <v>1004.3929422716539</v>
      </c>
      <c r="C44" s="2">
        <f t="shared" si="1"/>
        <v>1005.4941143768309</v>
      </c>
      <c r="D44" s="2">
        <f t="shared" si="2"/>
        <v>1006.5964635443454</v>
      </c>
    </row>
    <row r="45" spans="1:4" ht="14.25" customHeight="1">
      <c r="A45" s="1">
        <v>40219</v>
      </c>
      <c r="B45" s="2">
        <f t="shared" si="0"/>
        <v>1004.5030127310808</v>
      </c>
      <c r="C45" s="2">
        <f t="shared" si="1"/>
        <v>1005.6318532966086</v>
      </c>
      <c r="D45" s="2">
        <f t="shared" si="2"/>
        <v>1006.7619314561609</v>
      </c>
    </row>
    <row r="46" spans="1:4" ht="14.25" customHeight="1">
      <c r="A46" s="1">
        <v>40220</v>
      </c>
      <c r="B46" s="2">
        <f t="shared" si="0"/>
        <v>1004.613095253024</v>
      </c>
      <c r="C46" s="2">
        <f t="shared" si="1"/>
        <v>1005.7696110847314</v>
      </c>
      <c r="D46" s="2">
        <f t="shared" si="2"/>
        <v>1006.9274265681811</v>
      </c>
    </row>
    <row r="47" spans="1:4" ht="14.25" customHeight="1">
      <c r="A47" s="1">
        <v>40221</v>
      </c>
      <c r="B47" s="2">
        <f t="shared" si="0"/>
        <v>1004.7231898388051</v>
      </c>
      <c r="C47" s="2">
        <f t="shared" si="1"/>
        <v>1005.9073877437842</v>
      </c>
      <c r="D47" s="2">
        <f t="shared" si="2"/>
        <v>1007.0929488848773</v>
      </c>
    </row>
    <row r="48" spans="1:4" ht="14.25" customHeight="1">
      <c r="A48" s="1">
        <v>40222</v>
      </c>
      <c r="B48" s="2">
        <f t="shared" si="0"/>
        <v>1004.8332964897463</v>
      </c>
      <c r="C48" s="2">
        <f t="shared" si="1"/>
        <v>1006.0451832763518</v>
      </c>
      <c r="D48" s="2">
        <f t="shared" si="2"/>
        <v>1007.2584984107214</v>
      </c>
    </row>
    <row r="49" spans="1:4" ht="14.25" customHeight="1">
      <c r="A49" s="1">
        <v>40223</v>
      </c>
      <c r="B49" s="2">
        <f t="shared" si="0"/>
        <v>1004.9434152071699</v>
      </c>
      <c r="C49" s="2">
        <f t="shared" si="1"/>
        <v>1006.1829976850198</v>
      </c>
      <c r="D49" s="2">
        <f t="shared" si="2"/>
        <v>1007.4240751501861</v>
      </c>
    </row>
    <row r="50" spans="1:4" ht="14.25" customHeight="1">
      <c r="A50" s="1">
        <v>40224</v>
      </c>
      <c r="B50" s="2">
        <f t="shared" si="0"/>
        <v>1005.0535459923981</v>
      </c>
      <c r="C50" s="2">
        <f t="shared" si="1"/>
        <v>1006.3208309723739</v>
      </c>
      <c r="D50" s="2">
        <f t="shared" si="2"/>
        <v>1007.589679107745</v>
      </c>
    </row>
    <row r="51" spans="1:4" ht="14.25" customHeight="1">
      <c r="A51" s="1">
        <v>40225</v>
      </c>
      <c r="B51" s="2">
        <f t="shared" si="0"/>
        <v>1005.1636888467534</v>
      </c>
      <c r="C51" s="2">
        <f t="shared" si="1"/>
        <v>1006.4586831410003</v>
      </c>
      <c r="D51" s="2">
        <f t="shared" si="2"/>
        <v>1007.7553102878724</v>
      </c>
    </row>
    <row r="52" spans="1:4" ht="14.25" customHeight="1">
      <c r="A52" s="1">
        <v>40226</v>
      </c>
      <c r="B52" s="2">
        <f t="shared" si="0"/>
        <v>1005.2738437715585</v>
      </c>
      <c r="C52" s="2">
        <f t="shared" si="1"/>
        <v>1006.5965541934853</v>
      </c>
      <c r="D52" s="2">
        <f t="shared" si="2"/>
        <v>1007.9209686950429</v>
      </c>
    </row>
    <row r="53" spans="1:4" ht="14.25" customHeight="1">
      <c r="A53" s="1">
        <v>40227</v>
      </c>
      <c r="B53" s="2">
        <f t="shared" si="0"/>
        <v>1005.3840107681362</v>
      </c>
      <c r="C53" s="2">
        <f t="shared" si="1"/>
        <v>1006.7344441324159</v>
      </c>
      <c r="D53" s="2">
        <f t="shared" si="2"/>
        <v>1008.0866543337326</v>
      </c>
    </row>
    <row r="54" spans="1:4" ht="14.25" customHeight="1">
      <c r="A54" s="1">
        <v>40228</v>
      </c>
      <c r="B54" s="2">
        <f t="shared" si="0"/>
        <v>1005.4941898378095</v>
      </c>
      <c r="C54" s="2">
        <f t="shared" si="1"/>
        <v>1006.8723529603792</v>
      </c>
      <c r="D54" s="2">
        <f t="shared" si="2"/>
        <v>1008.2523672084176</v>
      </c>
    </row>
    <row r="55" spans="1:4" ht="14.25" customHeight="1">
      <c r="A55" s="1">
        <v>40229</v>
      </c>
      <c r="B55" s="2">
        <f t="shared" si="0"/>
        <v>1005.6043809819013</v>
      </c>
      <c r="C55" s="2">
        <f t="shared" si="1"/>
        <v>1007.0102806799628</v>
      </c>
      <c r="D55" s="2">
        <f t="shared" si="2"/>
        <v>1008.4181073235751</v>
      </c>
    </row>
    <row r="56" spans="1:4" ht="14.25" customHeight="1">
      <c r="A56" s="1">
        <v>40230</v>
      </c>
      <c r="B56" s="2">
        <f t="shared" si="0"/>
        <v>1005.7145842017349</v>
      </c>
      <c r="C56" s="2">
        <f t="shared" si="1"/>
        <v>1007.1482272937545</v>
      </c>
      <c r="D56" s="2">
        <f t="shared" si="2"/>
        <v>1008.5838746836831</v>
      </c>
    </row>
    <row r="57" spans="1:4" ht="14.25" customHeight="1">
      <c r="A57" s="1">
        <v>40231</v>
      </c>
      <c r="B57" s="2">
        <f t="shared" si="0"/>
        <v>1005.8247994986336</v>
      </c>
      <c r="C57" s="2">
        <f t="shared" si="1"/>
        <v>1007.2861928043427</v>
      </c>
      <c r="D57" s="2">
        <f t="shared" si="2"/>
        <v>1008.7496692932201</v>
      </c>
    </row>
    <row r="58" spans="1:4" ht="14.25" customHeight="1">
      <c r="A58" s="1">
        <v>40232</v>
      </c>
      <c r="B58" s="2">
        <f t="shared" si="0"/>
        <v>1005.9350268739212</v>
      </c>
      <c r="C58" s="2">
        <f t="shared" si="1"/>
        <v>1007.4241772143159</v>
      </c>
      <c r="D58" s="2">
        <f t="shared" si="2"/>
        <v>1008.9154911566656</v>
      </c>
    </row>
    <row r="59" spans="1:4" ht="14.25" customHeight="1">
      <c r="A59" s="1">
        <v>40233</v>
      </c>
      <c r="B59" s="2">
        <f t="shared" si="0"/>
        <v>1006.045266328921</v>
      </c>
      <c r="C59" s="2">
        <f t="shared" si="1"/>
        <v>1007.5621805262631</v>
      </c>
      <c r="D59" s="2">
        <f t="shared" si="2"/>
        <v>1009.0813402784995</v>
      </c>
    </row>
    <row r="60" spans="1:4" ht="14.25" customHeight="1">
      <c r="A60" s="1">
        <v>40234</v>
      </c>
      <c r="B60" s="2">
        <f t="shared" si="0"/>
        <v>1006.155517864957</v>
      </c>
      <c r="C60" s="2">
        <f t="shared" si="1"/>
        <v>1007.7002027427735</v>
      </c>
      <c r="D60" s="2">
        <f t="shared" si="2"/>
        <v>1009.2472166632028</v>
      </c>
    </row>
    <row r="61" spans="1:4" ht="14.25" customHeight="1">
      <c r="A61" s="1">
        <v>40235</v>
      </c>
      <c r="B61" s="2">
        <f t="shared" si="0"/>
        <v>1006.2657814833532</v>
      </c>
      <c r="C61" s="2">
        <f t="shared" si="1"/>
        <v>1007.8382438664369</v>
      </c>
      <c r="D61" s="2">
        <f t="shared" si="2"/>
        <v>1009.4131203152571</v>
      </c>
    </row>
    <row r="62" spans="1:4" ht="14.25" customHeight="1">
      <c r="A62" s="1">
        <v>40236</v>
      </c>
      <c r="B62" s="2">
        <f t="shared" si="0"/>
        <v>1006.3760571854335</v>
      </c>
      <c r="C62" s="2">
        <f t="shared" si="1"/>
        <v>1007.9763038998432</v>
      </c>
      <c r="D62" s="2">
        <f t="shared" si="2"/>
        <v>1009.5790512391445</v>
      </c>
    </row>
    <row r="63" spans="1:4" ht="14.25" customHeight="1">
      <c r="A63" s="1">
        <v>40237</v>
      </c>
      <c r="B63" s="2">
        <f t="shared" si="0"/>
        <v>1006.4863449725224</v>
      </c>
      <c r="C63" s="2">
        <f t="shared" si="1"/>
        <v>1008.1143828455829</v>
      </c>
      <c r="D63" s="2">
        <f t="shared" si="2"/>
        <v>1009.7450094393482</v>
      </c>
    </row>
    <row r="64" spans="1:4" ht="14.25" customHeight="1">
      <c r="A64" s="1">
        <v>40238</v>
      </c>
      <c r="B64" s="2">
        <f t="shared" si="0"/>
        <v>1006.5966448459441</v>
      </c>
      <c r="C64" s="2">
        <f t="shared" si="1"/>
        <v>1008.2524807062467</v>
      </c>
      <c r="D64" s="2">
        <f t="shared" si="2"/>
        <v>1009.910994920352</v>
      </c>
    </row>
    <row r="65" spans="1:4" ht="14.25" customHeight="1">
      <c r="A65" s="1">
        <v>40239</v>
      </c>
      <c r="B65" s="2">
        <f t="shared" si="0"/>
        <v>1006.7069568070231</v>
      </c>
      <c r="C65" s="2">
        <f t="shared" si="1"/>
        <v>1008.3905974844257</v>
      </c>
      <c r="D65" s="2">
        <f t="shared" si="2"/>
        <v>1010.0770076866403</v>
      </c>
    </row>
    <row r="66" spans="1:4" ht="14.25" customHeight="1">
      <c r="A66" s="1">
        <v>40240</v>
      </c>
      <c r="B66" s="2">
        <f t="shared" si="0"/>
        <v>1006.8172808570841</v>
      </c>
      <c r="C66" s="2">
        <f t="shared" si="1"/>
        <v>1008.5287331827112</v>
      </c>
      <c r="D66" s="2">
        <f t="shared" si="2"/>
        <v>1010.2430477426983</v>
      </c>
    </row>
    <row r="67" spans="1:4" ht="14.25" customHeight="1">
      <c r="A67" s="1">
        <v>40241</v>
      </c>
      <c r="B67" s="2">
        <f t="shared" si="0"/>
        <v>1006.927616997452</v>
      </c>
      <c r="C67" s="2">
        <f t="shared" si="1"/>
        <v>1008.6668878036952</v>
      </c>
      <c r="D67" s="2">
        <f t="shared" si="2"/>
        <v>1010.4091150930121</v>
      </c>
    </row>
    <row r="68" spans="1:4" ht="14.25" customHeight="1">
      <c r="A68" s="1">
        <v>40242</v>
      </c>
      <c r="B68" s="2">
        <f t="shared" si="0"/>
        <v>1007.0379652294517</v>
      </c>
      <c r="C68" s="2">
        <f t="shared" si="1"/>
        <v>1008.8050613499697</v>
      </c>
      <c r="D68" s="2">
        <f t="shared" si="2"/>
        <v>1010.5752097420685</v>
      </c>
    </row>
    <row r="69" spans="1:4" ht="14.25" customHeight="1">
      <c r="A69" s="1">
        <v>40243</v>
      </c>
      <c r="B69" s="2">
        <f t="shared" si="0"/>
        <v>1007.1483255544084</v>
      </c>
      <c r="C69" s="2">
        <f t="shared" si="1"/>
        <v>1008.9432538241273</v>
      </c>
      <c r="D69" s="2">
        <f t="shared" si="2"/>
        <v>1010.7413316943549</v>
      </c>
    </row>
    <row r="70" spans="1:4" ht="14.25" customHeight="1">
      <c r="A70" s="1">
        <v>40244</v>
      </c>
      <c r="B70" s="2">
        <f t="shared" ref="B70:B133" si="3">B69+(B69*0.04/365)</f>
        <v>1007.2586979736473</v>
      </c>
      <c r="C70" s="2">
        <f t="shared" ref="C70:C133" si="4">C69+(C69*0.05/365)</f>
        <v>1009.0814652287607</v>
      </c>
      <c r="D70" s="2">
        <f t="shared" ref="D70:D133" si="5">D69+(D69*0.06/365)</f>
        <v>1010.9074809543595</v>
      </c>
    </row>
    <row r="71" spans="1:4" ht="14.25" customHeight="1">
      <c r="A71" s="1">
        <v>40245</v>
      </c>
      <c r="B71" s="2">
        <f t="shared" si="3"/>
        <v>1007.3690824884936</v>
      </c>
      <c r="C71" s="2">
        <f t="shared" si="4"/>
        <v>1009.2196955664633</v>
      </c>
      <c r="D71" s="2">
        <f t="shared" si="5"/>
        <v>1011.0736575265712</v>
      </c>
    </row>
    <row r="72" spans="1:4" ht="14.25" customHeight="1">
      <c r="A72" s="1">
        <v>40246</v>
      </c>
      <c r="B72" s="2">
        <f t="shared" si="3"/>
        <v>1007.4794791002732</v>
      </c>
      <c r="C72" s="2">
        <f t="shared" si="4"/>
        <v>1009.3579448398286</v>
      </c>
      <c r="D72" s="2">
        <f t="shared" si="5"/>
        <v>1011.2398614154797</v>
      </c>
    </row>
    <row r="73" spans="1:4" ht="14.25" customHeight="1">
      <c r="A73" s="1">
        <v>40247</v>
      </c>
      <c r="B73" s="2">
        <f t="shared" si="3"/>
        <v>1007.5898878103117</v>
      </c>
      <c r="C73" s="2">
        <f t="shared" si="4"/>
        <v>1009.4962130514506</v>
      </c>
      <c r="D73" s="2">
        <f t="shared" si="5"/>
        <v>1011.4060926255754</v>
      </c>
    </row>
    <row r="74" spans="1:4" ht="14.25" customHeight="1">
      <c r="A74" s="1">
        <v>40248</v>
      </c>
      <c r="B74" s="2">
        <f t="shared" si="3"/>
        <v>1007.7003086199347</v>
      </c>
      <c r="C74" s="2">
        <f t="shared" si="4"/>
        <v>1009.6345002039234</v>
      </c>
      <c r="D74" s="2">
        <f t="shared" si="5"/>
        <v>1011.5723511613495</v>
      </c>
    </row>
    <row r="75" spans="1:4" ht="14.25" customHeight="1">
      <c r="A75" s="1">
        <v>40249</v>
      </c>
      <c r="B75" s="2">
        <f t="shared" si="3"/>
        <v>1007.8107415304685</v>
      </c>
      <c r="C75" s="2">
        <f t="shared" si="4"/>
        <v>1009.7728062998417</v>
      </c>
      <c r="D75" s="2">
        <f t="shared" si="5"/>
        <v>1011.7386370272939</v>
      </c>
    </row>
    <row r="76" spans="1:4" ht="14.25" customHeight="1">
      <c r="A76" s="1">
        <v>40250</v>
      </c>
      <c r="B76" s="2">
        <f t="shared" si="3"/>
        <v>1007.9211865432389</v>
      </c>
      <c r="C76" s="2">
        <f t="shared" si="4"/>
        <v>1009.9111313418006</v>
      </c>
      <c r="D76" s="2">
        <f t="shared" si="5"/>
        <v>1011.9049502279011</v>
      </c>
    </row>
    <row r="77" spans="1:4" ht="14.25" customHeight="1">
      <c r="A77" s="1">
        <v>40251</v>
      </c>
      <c r="B77" s="2">
        <f t="shared" si="3"/>
        <v>1008.0316436595724</v>
      </c>
      <c r="C77" s="2">
        <f t="shared" si="4"/>
        <v>1010.0494753323953</v>
      </c>
      <c r="D77" s="2">
        <f t="shared" si="5"/>
        <v>1012.0712907676646</v>
      </c>
    </row>
    <row r="78" spans="1:4" ht="14.25" customHeight="1">
      <c r="A78" s="1">
        <v>40252</v>
      </c>
      <c r="B78" s="2">
        <f t="shared" si="3"/>
        <v>1008.1421128807954</v>
      </c>
      <c r="C78" s="2">
        <f t="shared" si="4"/>
        <v>1010.1878382742217</v>
      </c>
      <c r="D78" s="2">
        <f t="shared" si="5"/>
        <v>1012.2376586510784</v>
      </c>
    </row>
    <row r="79" spans="1:4" ht="14.25" customHeight="1">
      <c r="A79" s="1">
        <v>40253</v>
      </c>
      <c r="B79" s="2">
        <f t="shared" si="3"/>
        <v>1008.2525942082343</v>
      </c>
      <c r="C79" s="2">
        <f t="shared" si="4"/>
        <v>1010.3262201698757</v>
      </c>
      <c r="D79" s="2">
        <f t="shared" si="5"/>
        <v>1012.4040538826375</v>
      </c>
    </row>
    <row r="80" spans="1:4" ht="14.25" customHeight="1">
      <c r="A80" s="1">
        <v>40254</v>
      </c>
      <c r="B80" s="2">
        <f t="shared" si="3"/>
        <v>1008.3630876432161</v>
      </c>
      <c r="C80" s="2">
        <f t="shared" si="4"/>
        <v>1010.4646210219538</v>
      </c>
      <c r="D80" s="2">
        <f t="shared" si="5"/>
        <v>1012.5704764668374</v>
      </c>
    </row>
    <row r="81" spans="1:4" ht="14.25" customHeight="1">
      <c r="A81" s="1">
        <v>40255</v>
      </c>
      <c r="B81" s="2">
        <f t="shared" si="3"/>
        <v>1008.4735931870674</v>
      </c>
      <c r="C81" s="2">
        <f t="shared" si="4"/>
        <v>1010.6030408330527</v>
      </c>
      <c r="D81" s="2">
        <f t="shared" si="5"/>
        <v>1012.7369264081743</v>
      </c>
    </row>
    <row r="82" spans="1:4" ht="14.25" customHeight="1">
      <c r="A82" s="1">
        <v>40256</v>
      </c>
      <c r="B82" s="2">
        <f t="shared" si="3"/>
        <v>1008.5841108411154</v>
      </c>
      <c r="C82" s="2">
        <f t="shared" si="4"/>
        <v>1010.7414796057695</v>
      </c>
      <c r="D82" s="2">
        <f t="shared" si="5"/>
        <v>1012.9034037111455</v>
      </c>
    </row>
    <row r="83" spans="1:4" ht="14.25" customHeight="1">
      <c r="A83" s="1">
        <v>40257</v>
      </c>
      <c r="B83" s="2">
        <f t="shared" si="3"/>
        <v>1008.694640606687</v>
      </c>
      <c r="C83" s="2">
        <f t="shared" si="4"/>
        <v>1010.8799373427019</v>
      </c>
      <c r="D83" s="2">
        <f t="shared" si="5"/>
        <v>1013.0699083802488</v>
      </c>
    </row>
    <row r="84" spans="1:4" ht="14.25" customHeight="1">
      <c r="A84" s="1">
        <v>40258</v>
      </c>
      <c r="B84" s="2">
        <f t="shared" si="3"/>
        <v>1008.8051824851096</v>
      </c>
      <c r="C84" s="2">
        <f t="shared" si="4"/>
        <v>1011.0184140464474</v>
      </c>
      <c r="D84" s="2">
        <f t="shared" si="5"/>
        <v>1013.2364404199825</v>
      </c>
    </row>
    <row r="85" spans="1:4" ht="14.25" customHeight="1">
      <c r="A85" s="1">
        <v>40259</v>
      </c>
      <c r="B85" s="2">
        <f t="shared" si="3"/>
        <v>1008.9157364777108</v>
      </c>
      <c r="C85" s="2">
        <f t="shared" si="4"/>
        <v>1011.1569097196045</v>
      </c>
      <c r="D85" s="2">
        <f t="shared" si="5"/>
        <v>1013.402999834846</v>
      </c>
    </row>
    <row r="86" spans="1:4" ht="14.25" customHeight="1">
      <c r="A86" s="1">
        <v>40260</v>
      </c>
      <c r="B86" s="2">
        <f t="shared" si="3"/>
        <v>1009.0263025858179</v>
      </c>
      <c r="C86" s="2">
        <f t="shared" si="4"/>
        <v>1011.2954243647716</v>
      </c>
      <c r="D86" s="2">
        <f t="shared" si="5"/>
        <v>1013.5695866293394</v>
      </c>
    </row>
    <row r="87" spans="1:4" ht="14.25" customHeight="1">
      <c r="A87" s="1">
        <v>40261</v>
      </c>
      <c r="B87" s="2">
        <f t="shared" si="3"/>
        <v>1009.1368808107588</v>
      </c>
      <c r="C87" s="2">
        <f t="shared" si="4"/>
        <v>1011.4339579845476</v>
      </c>
      <c r="D87" s="2">
        <f t="shared" si="5"/>
        <v>1013.7362008079633</v>
      </c>
    </row>
    <row r="88" spans="1:4" ht="14.25" customHeight="1">
      <c r="A88" s="1">
        <v>40262</v>
      </c>
      <c r="B88" s="2">
        <f t="shared" si="3"/>
        <v>1009.2474711538614</v>
      </c>
      <c r="C88" s="2">
        <f t="shared" si="4"/>
        <v>1011.5725105815318</v>
      </c>
      <c r="D88" s="2">
        <f t="shared" si="5"/>
        <v>1013.9028423752194</v>
      </c>
    </row>
    <row r="89" spans="1:4" ht="14.25" customHeight="1">
      <c r="A89" s="1">
        <v>40263</v>
      </c>
      <c r="B89" s="2">
        <f t="shared" si="3"/>
        <v>1009.3580736164536</v>
      </c>
      <c r="C89" s="2">
        <f t="shared" si="4"/>
        <v>1011.7110821583237</v>
      </c>
      <c r="D89" s="2">
        <f t="shared" si="5"/>
        <v>1014.0695113356098</v>
      </c>
    </row>
    <row r="90" spans="1:4" ht="14.25" customHeight="1">
      <c r="A90" s="1">
        <v>40264</v>
      </c>
      <c r="B90" s="2">
        <f t="shared" si="3"/>
        <v>1009.4686881998635</v>
      </c>
      <c r="C90" s="2">
        <f t="shared" si="4"/>
        <v>1011.8496727175235</v>
      </c>
      <c r="D90" s="2">
        <f t="shared" si="5"/>
        <v>1014.2362076936377</v>
      </c>
    </row>
    <row r="91" spans="1:4" ht="14.25" customHeight="1">
      <c r="A91" s="1">
        <v>40265</v>
      </c>
      <c r="B91" s="2">
        <f t="shared" si="3"/>
        <v>1009.5793149054197</v>
      </c>
      <c r="C91" s="2">
        <f t="shared" si="4"/>
        <v>1011.9882822617313</v>
      </c>
      <c r="D91" s="2">
        <f t="shared" si="5"/>
        <v>1014.4029314538064</v>
      </c>
    </row>
    <row r="92" spans="1:4" ht="14.25" customHeight="1">
      <c r="A92" s="1">
        <v>40266</v>
      </c>
      <c r="B92" s="2">
        <f t="shared" si="3"/>
        <v>1009.6899537344503</v>
      </c>
      <c r="C92" s="2">
        <f t="shared" si="4"/>
        <v>1012.1269107935481</v>
      </c>
      <c r="D92" s="2">
        <f t="shared" si="5"/>
        <v>1014.5696826206208</v>
      </c>
    </row>
    <row r="93" spans="1:4" ht="14.25" customHeight="1">
      <c r="A93" s="1">
        <v>40267</v>
      </c>
      <c r="B93" s="2">
        <f t="shared" si="3"/>
        <v>1009.8006046882842</v>
      </c>
      <c r="C93" s="2">
        <f t="shared" si="4"/>
        <v>1012.2655583155746</v>
      </c>
      <c r="D93" s="2">
        <f t="shared" si="5"/>
        <v>1014.7364611985859</v>
      </c>
    </row>
    <row r="94" spans="1:4" ht="14.25" customHeight="1">
      <c r="A94" s="1">
        <v>40268</v>
      </c>
      <c r="B94" s="2">
        <f t="shared" si="3"/>
        <v>1009.9112677682501</v>
      </c>
      <c r="C94" s="2">
        <f t="shared" si="4"/>
        <v>1012.4042248304123</v>
      </c>
      <c r="D94" s="2">
        <f t="shared" si="5"/>
        <v>1014.9032671922075</v>
      </c>
    </row>
    <row r="95" spans="1:4" ht="14.25" customHeight="1">
      <c r="A95" s="1">
        <v>40269</v>
      </c>
      <c r="B95" s="2">
        <f t="shared" si="3"/>
        <v>1010.0219429756768</v>
      </c>
      <c r="C95" s="2">
        <f t="shared" si="4"/>
        <v>1012.5429103406631</v>
      </c>
      <c r="D95" s="2">
        <f t="shared" si="5"/>
        <v>1015.0701006059926</v>
      </c>
    </row>
    <row r="96" spans="1:4" ht="14.25" customHeight="1">
      <c r="A96" s="1">
        <v>40270</v>
      </c>
      <c r="B96" s="2">
        <f t="shared" si="3"/>
        <v>1010.1326303118933</v>
      </c>
      <c r="C96" s="2">
        <f t="shared" si="4"/>
        <v>1012.6816148489289</v>
      </c>
      <c r="D96" s="2">
        <f t="shared" si="5"/>
        <v>1015.2369614444484</v>
      </c>
    </row>
    <row r="97" spans="1:4" ht="14.25" customHeight="1">
      <c r="A97" s="1">
        <v>40271</v>
      </c>
      <c r="B97" s="2">
        <f t="shared" si="3"/>
        <v>1010.2433297782288</v>
      </c>
      <c r="C97" s="2">
        <f t="shared" si="4"/>
        <v>1012.8203383578124</v>
      </c>
      <c r="D97" s="2">
        <f t="shared" si="5"/>
        <v>1015.4038497120831</v>
      </c>
    </row>
    <row r="98" spans="1:4" ht="14.25" customHeight="1">
      <c r="A98" s="1">
        <v>40272</v>
      </c>
      <c r="B98" s="2">
        <f t="shared" si="3"/>
        <v>1010.3540413760128</v>
      </c>
      <c r="C98" s="2">
        <f t="shared" si="4"/>
        <v>1012.9590808699162</v>
      </c>
      <c r="D98" s="2">
        <f t="shared" si="5"/>
        <v>1015.5707654134056</v>
      </c>
    </row>
    <row r="99" spans="1:4" ht="14.25" customHeight="1">
      <c r="A99" s="1">
        <v>40273</v>
      </c>
      <c r="B99" s="2">
        <f t="shared" si="3"/>
        <v>1010.4647651065745</v>
      </c>
      <c r="C99" s="2">
        <f t="shared" si="4"/>
        <v>1013.0978423878436</v>
      </c>
      <c r="D99" s="2">
        <f t="shared" si="5"/>
        <v>1015.7377085529256</v>
      </c>
    </row>
    <row r="100" spans="1:4" ht="14.25" customHeight="1">
      <c r="A100" s="1">
        <v>40274</v>
      </c>
      <c r="B100" s="2">
        <f t="shared" si="3"/>
        <v>1010.5755009712437</v>
      </c>
      <c r="C100" s="2">
        <f t="shared" si="4"/>
        <v>1013.2366229141981</v>
      </c>
      <c r="D100" s="2">
        <f t="shared" si="5"/>
        <v>1015.9046791351535</v>
      </c>
    </row>
    <row r="101" spans="1:4" ht="14.25" customHeight="1">
      <c r="A101" s="1">
        <v>40275</v>
      </c>
      <c r="B101" s="2">
        <f t="shared" si="3"/>
        <v>1010.6862489713502</v>
      </c>
      <c r="C101" s="2">
        <f t="shared" si="4"/>
        <v>1013.3754224515835</v>
      </c>
      <c r="D101" s="2">
        <f t="shared" si="5"/>
        <v>1016.0716771646004</v>
      </c>
    </row>
    <row r="102" spans="1:4" ht="14.25" customHeight="1">
      <c r="A102" s="1">
        <v>40276</v>
      </c>
      <c r="B102" s="2">
        <f t="shared" si="3"/>
        <v>1010.7970091082237</v>
      </c>
      <c r="C102" s="2">
        <f t="shared" si="4"/>
        <v>1013.5142410026043</v>
      </c>
      <c r="D102" s="2">
        <f t="shared" si="5"/>
        <v>1016.2387026457781</v>
      </c>
    </row>
    <row r="103" spans="1:4" ht="14.25" customHeight="1">
      <c r="A103" s="1">
        <v>40277</v>
      </c>
      <c r="B103" s="2">
        <f t="shared" si="3"/>
        <v>1010.9077813831944</v>
      </c>
      <c r="C103" s="2">
        <f t="shared" si="4"/>
        <v>1013.653078569865</v>
      </c>
      <c r="D103" s="2">
        <f t="shared" si="5"/>
        <v>1016.4057555831993</v>
      </c>
    </row>
    <row r="104" spans="1:4" ht="14.25" customHeight="1">
      <c r="A104" s="1">
        <v>40278</v>
      </c>
      <c r="B104" s="2">
        <f t="shared" si="3"/>
        <v>1011.0185657975926</v>
      </c>
      <c r="C104" s="2">
        <f t="shared" si="4"/>
        <v>1013.7919351559705</v>
      </c>
      <c r="D104" s="2">
        <f t="shared" si="5"/>
        <v>1016.5728359813774</v>
      </c>
    </row>
    <row r="105" spans="1:4" ht="14.25" customHeight="1">
      <c r="A105" s="1">
        <v>40279</v>
      </c>
      <c r="B105" s="2">
        <f t="shared" si="3"/>
        <v>1011.1293623527486</v>
      </c>
      <c r="C105" s="2">
        <f t="shared" si="4"/>
        <v>1013.9308107635261</v>
      </c>
      <c r="D105" s="2">
        <f t="shared" si="5"/>
        <v>1016.7399438448264</v>
      </c>
    </row>
    <row r="106" spans="1:4" ht="14.25" customHeight="1">
      <c r="A106" s="1">
        <v>40280</v>
      </c>
      <c r="B106" s="2">
        <f t="shared" si="3"/>
        <v>1011.2401710499927</v>
      </c>
      <c r="C106" s="2">
        <f t="shared" si="4"/>
        <v>1014.0697053951376</v>
      </c>
      <c r="D106" s="2">
        <f t="shared" si="5"/>
        <v>1016.9070791780612</v>
      </c>
    </row>
    <row r="107" spans="1:4" ht="14.25" customHeight="1">
      <c r="A107" s="1">
        <v>40281</v>
      </c>
      <c r="B107" s="2">
        <f t="shared" si="3"/>
        <v>1011.3509918906557</v>
      </c>
      <c r="C107" s="2">
        <f t="shared" si="4"/>
        <v>1014.2086190534109</v>
      </c>
      <c r="D107" s="2">
        <f t="shared" si="5"/>
        <v>1017.0742419855973</v>
      </c>
    </row>
    <row r="108" spans="1:4" ht="14.25" customHeight="1">
      <c r="A108" s="1">
        <v>40282</v>
      </c>
      <c r="B108" s="2">
        <f t="shared" si="3"/>
        <v>1011.4618248760684</v>
      </c>
      <c r="C108" s="2">
        <f t="shared" si="4"/>
        <v>1014.3475517409524</v>
      </c>
      <c r="D108" s="2">
        <f t="shared" si="5"/>
        <v>1017.2414322719511</v>
      </c>
    </row>
    <row r="109" spans="1:4" ht="14.25" customHeight="1">
      <c r="A109" s="1">
        <v>40283</v>
      </c>
      <c r="B109" s="2">
        <f t="shared" si="3"/>
        <v>1011.5726700075617</v>
      </c>
      <c r="C109" s="2">
        <f t="shared" si="4"/>
        <v>1014.486503460369</v>
      </c>
      <c r="D109" s="2">
        <f t="shared" si="5"/>
        <v>1017.4086500416397</v>
      </c>
    </row>
    <row r="110" spans="1:4" ht="14.25" customHeight="1">
      <c r="A110" s="1">
        <v>40284</v>
      </c>
      <c r="B110" s="2">
        <f t="shared" si="3"/>
        <v>1011.6835272864666</v>
      </c>
      <c r="C110" s="2">
        <f t="shared" si="4"/>
        <v>1014.6254742142677</v>
      </c>
      <c r="D110" s="2">
        <f t="shared" si="5"/>
        <v>1017.5758952991808</v>
      </c>
    </row>
    <row r="111" spans="1:4" ht="14.25" customHeight="1">
      <c r="A111" s="1">
        <v>40285</v>
      </c>
      <c r="B111" s="2">
        <f t="shared" si="3"/>
        <v>1011.7943967141144</v>
      </c>
      <c r="C111" s="2">
        <f t="shared" si="4"/>
        <v>1014.7644640052559</v>
      </c>
      <c r="D111" s="2">
        <f t="shared" si="5"/>
        <v>1017.743168049093</v>
      </c>
    </row>
    <row r="112" spans="1:4" ht="14.25" customHeight="1">
      <c r="A112" s="1">
        <v>40286</v>
      </c>
      <c r="B112" s="2">
        <f t="shared" si="3"/>
        <v>1011.9052782918366</v>
      </c>
      <c r="C112" s="2">
        <f t="shared" si="4"/>
        <v>1014.9034728359416</v>
      </c>
      <c r="D112" s="2">
        <f t="shared" si="5"/>
        <v>1017.9104682958956</v>
      </c>
    </row>
    <row r="113" spans="1:4" ht="14.25" customHeight="1">
      <c r="A113" s="1">
        <v>40287</v>
      </c>
      <c r="B113" s="2">
        <f t="shared" si="3"/>
        <v>1012.0161720209644</v>
      </c>
      <c r="C113" s="2">
        <f t="shared" si="4"/>
        <v>1015.0425007089328</v>
      </c>
      <c r="D113" s="2">
        <f t="shared" si="5"/>
        <v>1018.0777960441086</v>
      </c>
    </row>
    <row r="114" spans="1:4" ht="14.25" customHeight="1">
      <c r="A114" s="1">
        <v>40288</v>
      </c>
      <c r="B114" s="2">
        <f t="shared" si="3"/>
        <v>1012.1270779028297</v>
      </c>
      <c r="C114" s="2">
        <f t="shared" si="4"/>
        <v>1015.1815476268382</v>
      </c>
      <c r="D114" s="2">
        <f t="shared" si="5"/>
        <v>1018.2451512982528</v>
      </c>
    </row>
    <row r="115" spans="1:4" ht="14.25" customHeight="1">
      <c r="A115" s="1">
        <v>40289</v>
      </c>
      <c r="B115" s="2">
        <f t="shared" si="3"/>
        <v>1012.2379959387642</v>
      </c>
      <c r="C115" s="2">
        <f t="shared" si="4"/>
        <v>1015.3206135922666</v>
      </c>
      <c r="D115" s="2">
        <f t="shared" si="5"/>
        <v>1018.4125340628498</v>
      </c>
    </row>
    <row r="116" spans="1:4" ht="14.25" customHeight="1">
      <c r="A116" s="1">
        <v>40290</v>
      </c>
      <c r="B116" s="2">
        <f t="shared" si="3"/>
        <v>1012.3489261301</v>
      </c>
      <c r="C116" s="2">
        <f t="shared" si="4"/>
        <v>1015.4596986078271</v>
      </c>
      <c r="D116" s="2">
        <f t="shared" si="5"/>
        <v>1018.5799443424218</v>
      </c>
    </row>
    <row r="117" spans="1:4" ht="14.25" customHeight="1">
      <c r="A117" s="1">
        <v>40291</v>
      </c>
      <c r="B117" s="2">
        <f t="shared" si="3"/>
        <v>1012.4598684781691</v>
      </c>
      <c r="C117" s="2">
        <f t="shared" si="4"/>
        <v>1015.5988026761296</v>
      </c>
      <c r="D117" s="2">
        <f t="shared" si="5"/>
        <v>1018.7473821414917</v>
      </c>
    </row>
    <row r="118" spans="1:4" ht="14.25" customHeight="1">
      <c r="A118" s="1">
        <v>40292</v>
      </c>
      <c r="B118" s="2">
        <f t="shared" si="3"/>
        <v>1012.5708229843037</v>
      </c>
      <c r="C118" s="2">
        <f t="shared" si="4"/>
        <v>1015.7379257997839</v>
      </c>
      <c r="D118" s="2">
        <f t="shared" si="5"/>
        <v>1018.9148474645834</v>
      </c>
    </row>
    <row r="119" spans="1:4" ht="14.25" customHeight="1">
      <c r="A119" s="1">
        <v>40293</v>
      </c>
      <c r="B119" s="2">
        <f t="shared" si="3"/>
        <v>1012.6817896498362</v>
      </c>
      <c r="C119" s="2">
        <f t="shared" si="4"/>
        <v>1015.8770679814003</v>
      </c>
      <c r="D119" s="2">
        <f t="shared" si="5"/>
        <v>1019.0823403162215</v>
      </c>
    </row>
    <row r="120" spans="1:4" ht="14.25" customHeight="1">
      <c r="A120" s="1">
        <v>40294</v>
      </c>
      <c r="B120" s="2">
        <f t="shared" si="3"/>
        <v>1012.7927684760992</v>
      </c>
      <c r="C120" s="2">
        <f t="shared" si="4"/>
        <v>1016.0162292235896</v>
      </c>
      <c r="D120" s="2">
        <f t="shared" si="5"/>
        <v>1019.249860700931</v>
      </c>
    </row>
    <row r="121" spans="1:4" ht="14.25" customHeight="1">
      <c r="A121" s="1">
        <v>40295</v>
      </c>
      <c r="B121" s="2">
        <f t="shared" si="3"/>
        <v>1012.9037594644254</v>
      </c>
      <c r="C121" s="2">
        <f t="shared" si="4"/>
        <v>1016.1554095289627</v>
      </c>
      <c r="D121" s="2">
        <f t="shared" si="5"/>
        <v>1019.417408623238</v>
      </c>
    </row>
    <row r="122" spans="1:4" ht="14.25" customHeight="1">
      <c r="A122" s="1">
        <v>40296</v>
      </c>
      <c r="B122" s="2">
        <f t="shared" si="3"/>
        <v>1013.0147626161476</v>
      </c>
      <c r="C122" s="2">
        <f t="shared" si="4"/>
        <v>1016.294608900131</v>
      </c>
      <c r="D122" s="2">
        <f t="shared" si="5"/>
        <v>1019.5849840876692</v>
      </c>
    </row>
    <row r="123" spans="1:4" ht="14.25" customHeight="1">
      <c r="A123" s="1">
        <v>40297</v>
      </c>
      <c r="B123" s="2">
        <f t="shared" si="3"/>
        <v>1013.1257779325987</v>
      </c>
      <c r="C123" s="2">
        <f t="shared" si="4"/>
        <v>1016.4338273397065</v>
      </c>
      <c r="D123" s="2">
        <f t="shared" si="5"/>
        <v>1019.7525870987521</v>
      </c>
    </row>
    <row r="124" spans="1:4" ht="14.25" customHeight="1">
      <c r="A124" s="1">
        <v>40298</v>
      </c>
      <c r="B124" s="2">
        <f t="shared" si="3"/>
        <v>1013.2368054151118</v>
      </c>
      <c r="C124" s="2">
        <f t="shared" si="4"/>
        <v>1016.573064850301</v>
      </c>
      <c r="D124" s="2">
        <f t="shared" si="5"/>
        <v>1019.9202176610149</v>
      </c>
    </row>
    <row r="125" spans="1:4" ht="14.25" customHeight="1">
      <c r="A125" s="1">
        <v>40299</v>
      </c>
      <c r="B125" s="2">
        <f t="shared" si="3"/>
        <v>1013.3478450650204</v>
      </c>
      <c r="C125" s="2">
        <f t="shared" si="4"/>
        <v>1016.712321434527</v>
      </c>
      <c r="D125" s="2">
        <f t="shared" si="5"/>
        <v>1020.0878757789866</v>
      </c>
    </row>
    <row r="126" spans="1:4" ht="14.25" customHeight="1">
      <c r="A126" s="1">
        <v>40300</v>
      </c>
      <c r="B126" s="2">
        <f t="shared" si="3"/>
        <v>1013.4588968836576</v>
      </c>
      <c r="C126" s="2">
        <f t="shared" si="4"/>
        <v>1016.8515970949975</v>
      </c>
      <c r="D126" s="2">
        <f t="shared" si="5"/>
        <v>1020.2555614571968</v>
      </c>
    </row>
    <row r="127" spans="1:4" ht="14.25" customHeight="1">
      <c r="A127" s="1">
        <v>40301</v>
      </c>
      <c r="B127" s="2">
        <f t="shared" si="3"/>
        <v>1013.5699608723572</v>
      </c>
      <c r="C127" s="2">
        <f t="shared" si="4"/>
        <v>1016.9908918343256</v>
      </c>
      <c r="D127" s="2">
        <f t="shared" si="5"/>
        <v>1020.4232747001761</v>
      </c>
    </row>
    <row r="128" spans="1:4" ht="14.25" customHeight="1">
      <c r="A128" s="1">
        <v>40302</v>
      </c>
      <c r="B128" s="2">
        <f t="shared" si="3"/>
        <v>1013.6810370324529</v>
      </c>
      <c r="C128" s="2">
        <f t="shared" si="4"/>
        <v>1017.1302056551248</v>
      </c>
      <c r="D128" s="2">
        <f t="shared" si="5"/>
        <v>1020.5910155124556</v>
      </c>
    </row>
    <row r="129" spans="1:4" ht="14.25" customHeight="1">
      <c r="A129" s="1">
        <v>40303</v>
      </c>
      <c r="B129" s="2">
        <f t="shared" si="3"/>
        <v>1013.7921253652784</v>
      </c>
      <c r="C129" s="2">
        <f t="shared" si="4"/>
        <v>1017.269538560009</v>
      </c>
      <c r="D129" s="2">
        <f t="shared" si="5"/>
        <v>1020.7587838985672</v>
      </c>
    </row>
    <row r="130" spans="1:4" ht="14.25" customHeight="1">
      <c r="A130" s="1">
        <v>40304</v>
      </c>
      <c r="B130" s="2">
        <f t="shared" si="3"/>
        <v>1013.9032258721677</v>
      </c>
      <c r="C130" s="2">
        <f t="shared" si="4"/>
        <v>1017.4088905515925</v>
      </c>
      <c r="D130" s="2">
        <f t="shared" si="5"/>
        <v>1020.9265798630437</v>
      </c>
    </row>
    <row r="131" spans="1:4" ht="14.25" customHeight="1">
      <c r="A131" s="1">
        <v>40305</v>
      </c>
      <c r="B131" s="2">
        <f t="shared" si="3"/>
        <v>1014.0143385544551</v>
      </c>
      <c r="C131" s="2">
        <f t="shared" si="4"/>
        <v>1017.54826163249</v>
      </c>
      <c r="D131" s="2">
        <f t="shared" si="5"/>
        <v>1021.0944034104184</v>
      </c>
    </row>
    <row r="132" spans="1:4" ht="14.25" customHeight="1">
      <c r="A132" s="1">
        <v>40306</v>
      </c>
      <c r="B132" s="2">
        <f t="shared" si="3"/>
        <v>1014.1254634134748</v>
      </c>
      <c r="C132" s="2">
        <f t="shared" si="4"/>
        <v>1017.6876518053164</v>
      </c>
      <c r="D132" s="2">
        <f t="shared" si="5"/>
        <v>1021.2622545452256</v>
      </c>
    </row>
    <row r="133" spans="1:4" ht="14.25" customHeight="1">
      <c r="A133" s="1">
        <v>40307</v>
      </c>
      <c r="B133" s="2">
        <f t="shared" si="3"/>
        <v>1014.2366004505612</v>
      </c>
      <c r="C133" s="2">
        <f t="shared" si="4"/>
        <v>1017.827061072687</v>
      </c>
      <c r="D133" s="2">
        <f t="shared" si="5"/>
        <v>1021.4301332720001</v>
      </c>
    </row>
    <row r="134" spans="1:4" ht="14.25" customHeight="1">
      <c r="A134" s="1">
        <v>40308</v>
      </c>
      <c r="B134" s="2">
        <f t="shared" ref="B134:B147" si="6">B133+(B133*0.04/365)</f>
        <v>1014.347749667049</v>
      </c>
      <c r="C134" s="2">
        <f t="shared" ref="C134:C147" si="7">C133+(C133*0.05/365)</f>
        <v>1017.9664894372175</v>
      </c>
      <c r="D134" s="2">
        <f t="shared" ref="D134:D147" si="8">D133+(D133*0.06/365)</f>
        <v>1021.5980395952778</v>
      </c>
    </row>
    <row r="135" spans="1:4" ht="14.25" customHeight="1">
      <c r="A135" s="1">
        <v>40309</v>
      </c>
      <c r="B135" s="2">
        <f t="shared" si="6"/>
        <v>1014.4589110642728</v>
      </c>
      <c r="C135" s="2">
        <f t="shared" si="7"/>
        <v>1018.105936901524</v>
      </c>
      <c r="D135" s="2">
        <f t="shared" si="8"/>
        <v>1021.7659735195948</v>
      </c>
    </row>
    <row r="136" spans="1:4" ht="14.25" customHeight="1">
      <c r="A136" s="1">
        <v>40310</v>
      </c>
      <c r="B136" s="2">
        <f t="shared" si="6"/>
        <v>1014.5700846435675</v>
      </c>
      <c r="C136" s="2">
        <f t="shared" si="7"/>
        <v>1018.2454034682229</v>
      </c>
      <c r="D136" s="2">
        <f t="shared" si="8"/>
        <v>1021.9339350494885</v>
      </c>
    </row>
    <row r="137" spans="1:4" ht="14.25" customHeight="1">
      <c r="A137" s="1">
        <v>40311</v>
      </c>
      <c r="B137" s="2">
        <f t="shared" si="6"/>
        <v>1014.6812704062681</v>
      </c>
      <c r="C137" s="2">
        <f t="shared" si="7"/>
        <v>1018.3848891399309</v>
      </c>
      <c r="D137" s="2">
        <f t="shared" si="8"/>
        <v>1022.1019241894966</v>
      </c>
    </row>
    <row r="138" spans="1:4" ht="14.25" customHeight="1">
      <c r="A138" s="1">
        <v>40312</v>
      </c>
      <c r="B138" s="2">
        <f t="shared" si="6"/>
        <v>1014.79246835371</v>
      </c>
      <c r="C138" s="2">
        <f t="shared" si="7"/>
        <v>1018.5243939192652</v>
      </c>
      <c r="D138" s="2">
        <f t="shared" si="8"/>
        <v>1022.2699409441578</v>
      </c>
    </row>
    <row r="139" spans="1:4" ht="14.25" customHeight="1">
      <c r="A139" s="1">
        <v>40313</v>
      </c>
      <c r="B139" s="2">
        <f t="shared" si="6"/>
        <v>1014.9036784872281</v>
      </c>
      <c r="C139" s="2">
        <f t="shared" si="7"/>
        <v>1018.6639178088432</v>
      </c>
      <c r="D139" s="2">
        <f t="shared" si="8"/>
        <v>1022.4379853180117</v>
      </c>
    </row>
    <row r="140" spans="1:4" ht="14.25" customHeight="1">
      <c r="A140" s="1">
        <v>40314</v>
      </c>
      <c r="B140" s="2">
        <f t="shared" si="6"/>
        <v>1015.0149008081582</v>
      </c>
      <c r="C140" s="2">
        <f t="shared" si="7"/>
        <v>1018.8034608112828</v>
      </c>
      <c r="D140" s="2">
        <f t="shared" si="8"/>
        <v>1022.6060573155982</v>
      </c>
    </row>
    <row r="141" spans="1:4" ht="14.25" customHeight="1">
      <c r="A141" s="1">
        <v>40315</v>
      </c>
      <c r="B141" s="2">
        <f t="shared" si="6"/>
        <v>1015.1261353178359</v>
      </c>
      <c r="C141" s="2">
        <f t="shared" si="7"/>
        <v>1018.9430229292021</v>
      </c>
      <c r="D141" s="2">
        <f t="shared" si="8"/>
        <v>1022.7741569414583</v>
      </c>
    </row>
    <row r="142" spans="1:4" ht="14.25" customHeight="1">
      <c r="A142" s="1">
        <v>40316</v>
      </c>
      <c r="B142" s="2">
        <f t="shared" si="6"/>
        <v>1015.2373820175967</v>
      </c>
      <c r="C142" s="2">
        <f t="shared" si="7"/>
        <v>1019.0826041652198</v>
      </c>
      <c r="D142" s="2">
        <f t="shared" si="8"/>
        <v>1022.9422842001336</v>
      </c>
    </row>
    <row r="143" spans="1:4" ht="14.25" customHeight="1">
      <c r="A143" s="1">
        <v>40317</v>
      </c>
      <c r="B143" s="2">
        <f t="shared" si="6"/>
        <v>1015.3486409087767</v>
      </c>
      <c r="C143" s="2">
        <f t="shared" si="7"/>
        <v>1019.2222045219547</v>
      </c>
      <c r="D143" s="2">
        <f t="shared" si="8"/>
        <v>1023.1104390961665</v>
      </c>
    </row>
    <row r="144" spans="1:4" ht="14.25" customHeight="1">
      <c r="A144" s="1">
        <v>40318</v>
      </c>
      <c r="B144" s="2">
        <f t="shared" si="6"/>
        <v>1015.4599119927119</v>
      </c>
      <c r="C144" s="2">
        <f t="shared" si="7"/>
        <v>1019.3618240020262</v>
      </c>
      <c r="D144" s="2">
        <f t="shared" si="8"/>
        <v>1023.2786216341001</v>
      </c>
    </row>
    <row r="145" spans="1:4" ht="14.25" customHeight="1">
      <c r="A145" s="1">
        <v>40319</v>
      </c>
      <c r="B145" s="2">
        <f t="shared" si="6"/>
        <v>1015.5711952707385</v>
      </c>
      <c r="C145" s="2">
        <f t="shared" si="7"/>
        <v>1019.5014626080539</v>
      </c>
      <c r="D145" s="2">
        <f t="shared" si="8"/>
        <v>1023.4468318184782</v>
      </c>
    </row>
    <row r="146" spans="1:4" ht="14.25" customHeight="1">
      <c r="A146" s="1">
        <v>40320</v>
      </c>
      <c r="B146" s="2">
        <f t="shared" si="6"/>
        <v>1015.6824907441928</v>
      </c>
      <c r="C146" s="2">
        <f t="shared" si="7"/>
        <v>1019.6411203426577</v>
      </c>
      <c r="D146" s="2">
        <f t="shared" si="8"/>
        <v>1023.6150696538457</v>
      </c>
    </row>
    <row r="147" spans="1:4" ht="14.25" customHeight="1">
      <c r="A147" s="1">
        <v>40321</v>
      </c>
      <c r="B147" s="2">
        <f t="shared" si="6"/>
        <v>1015.7937984144114</v>
      </c>
      <c r="C147" s="2">
        <f t="shared" si="7"/>
        <v>1019.780797208458</v>
      </c>
      <c r="D147" s="2">
        <f t="shared" si="8"/>
        <v>1023.7833351447478</v>
      </c>
    </row>
    <row r="148" spans="1:4" ht="14.25" customHeight="1">
      <c r="A148" s="3"/>
      <c r="B148" s="2"/>
      <c r="C148" s="2"/>
      <c r="D148" s="2"/>
    </row>
    <row r="149" spans="1:4" ht="14.25" customHeight="1">
      <c r="A149" s="3"/>
      <c r="B149" s="2"/>
      <c r="C149" s="2"/>
      <c r="D149" s="2"/>
    </row>
    <row r="150" spans="1:4" ht="14.25" customHeight="1">
      <c r="A150" s="3"/>
      <c r="B150" s="2"/>
      <c r="C150" s="2"/>
      <c r="D150" s="2"/>
    </row>
    <row r="151" spans="1:4" ht="14.25" customHeight="1">
      <c r="A151" s="3"/>
      <c r="B151" s="2"/>
      <c r="C151" s="2"/>
      <c r="D151" s="2"/>
    </row>
    <row r="152" spans="1:4" ht="14.25" customHeight="1">
      <c r="A152" s="3"/>
      <c r="B152" s="2"/>
      <c r="C152" s="2"/>
      <c r="D152" s="2"/>
    </row>
    <row r="153" spans="1:4" ht="14.25" customHeight="1">
      <c r="A153" s="3"/>
      <c r="B153" s="2"/>
      <c r="C153" s="2"/>
      <c r="D153" s="2"/>
    </row>
    <row r="154" spans="1:4" ht="14.25" customHeight="1">
      <c r="A154" s="3"/>
      <c r="B154" s="2"/>
      <c r="C154" s="2"/>
      <c r="D154" s="2"/>
    </row>
    <row r="155" spans="1:4" ht="14.25" customHeight="1">
      <c r="A155" s="3"/>
      <c r="B155" s="2"/>
      <c r="C155" s="2"/>
      <c r="D155" s="2"/>
    </row>
    <row r="156" spans="1:4" ht="14.25" customHeight="1">
      <c r="A156" s="3"/>
      <c r="B156" s="2"/>
      <c r="C156" s="2"/>
      <c r="D156" s="2"/>
    </row>
    <row r="157" spans="1:4" ht="14.25" customHeight="1">
      <c r="A157" s="3"/>
      <c r="B157" s="2"/>
      <c r="C157" s="2"/>
      <c r="D157" s="2"/>
    </row>
    <row r="158" spans="1:4" ht="14.25" customHeight="1">
      <c r="A158" s="3"/>
      <c r="B158" s="2"/>
      <c r="C158" s="2"/>
      <c r="D158" s="2"/>
    </row>
    <row r="159" spans="1:4" ht="14.25" customHeight="1">
      <c r="A159" s="3"/>
      <c r="B159" s="2"/>
      <c r="C159" s="2"/>
      <c r="D159" s="2"/>
    </row>
    <row r="160" spans="1:4" ht="14.25" customHeight="1">
      <c r="A160" s="3"/>
      <c r="B160" s="2"/>
      <c r="C160" s="2"/>
      <c r="D160" s="2"/>
    </row>
    <row r="161" spans="1:4" ht="14.25" customHeight="1">
      <c r="A161" s="3"/>
      <c r="B161" s="2"/>
      <c r="C161" s="2"/>
      <c r="D161" s="2"/>
    </row>
    <row r="162" spans="1:4" ht="14.25" customHeight="1">
      <c r="A162" s="3"/>
      <c r="B162" s="2"/>
      <c r="C162" s="2"/>
      <c r="D162" s="2"/>
    </row>
    <row r="163" spans="1:4" ht="14.25" customHeight="1">
      <c r="A163" s="3"/>
      <c r="B163" s="2"/>
      <c r="C163" s="2"/>
      <c r="D163" s="2"/>
    </row>
    <row r="164" spans="1:4" ht="14.25" customHeight="1">
      <c r="A164" s="3"/>
      <c r="B164" s="2"/>
      <c r="C164" s="2"/>
      <c r="D164" s="2"/>
    </row>
    <row r="165" spans="1:4" ht="14.25" customHeight="1">
      <c r="A165" s="3"/>
      <c r="B165" s="2"/>
      <c r="C165" s="2"/>
      <c r="D165" s="2"/>
    </row>
    <row r="166" spans="1:4" ht="14.25" customHeight="1">
      <c r="A166" s="3"/>
      <c r="B166" s="2"/>
      <c r="C166" s="2"/>
      <c r="D166" s="2"/>
    </row>
    <row r="167" spans="1:4" ht="14.25" customHeight="1">
      <c r="A167" s="3"/>
      <c r="B167" s="2"/>
      <c r="C167" s="2"/>
      <c r="D167" s="2"/>
    </row>
    <row r="168" spans="1:4" ht="14.25" customHeight="1">
      <c r="A168" s="3"/>
      <c r="B168" s="2"/>
      <c r="C168" s="2"/>
      <c r="D168" s="2"/>
    </row>
    <row r="169" spans="1:4" ht="14.25" customHeight="1">
      <c r="A169" s="3"/>
      <c r="B169" s="2"/>
      <c r="C169" s="2"/>
      <c r="D169" s="2"/>
    </row>
    <row r="170" spans="1:4" ht="14.25" customHeight="1">
      <c r="A170" s="3"/>
      <c r="B170" s="2"/>
      <c r="C170" s="2"/>
      <c r="D170" s="2"/>
    </row>
    <row r="171" spans="1:4" ht="14.25" customHeight="1">
      <c r="A171" s="3"/>
      <c r="B171" s="2"/>
      <c r="C171" s="2"/>
      <c r="D171" s="2"/>
    </row>
  </sheetData>
  <mergeCells count="1">
    <mergeCell ref="A2:D2"/>
  </mergeCells>
  <phoneticPr fontId="0" type="noConversion"/>
  <pageMargins left="0.7" right="0.7" top="0.75" bottom="0.75" header="0.3" footer="0.3"/>
  <pageSetup scale="55" orientation="portrait" horizontalDpi="4294967292" r:id="rId1"/>
  <headerFooter alignWithMargins="0"/>
  <rowBreaks count="1" manualBreakCount="1">
    <brk id="8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to Practice 2</vt:lpstr>
      <vt:lpstr>'Time to Practice 2'!Print_Area</vt:lpstr>
    </vt:vector>
  </TitlesOfParts>
  <Company>School Prints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</dc:creator>
  <cp:lastModifiedBy>Jerritt.Sabiston</cp:lastModifiedBy>
  <cp:lastPrinted>2009-05-12T23:38:49Z</cp:lastPrinted>
  <dcterms:created xsi:type="dcterms:W3CDTF">1999-06-22T17:25:12Z</dcterms:created>
  <dcterms:modified xsi:type="dcterms:W3CDTF">2009-07-10T19:34:02Z</dcterms:modified>
</cp:coreProperties>
</file>