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CC-main\Arquivos\"/>
    </mc:Choice>
  </mc:AlternateContent>
  <xr:revisionPtr revIDLastSave="0" documentId="13_ncr:1_{8C623CD6-CB79-4D66-9F83-5813E79697C5}" xr6:coauthVersionLast="36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</sheets>
  <definedNames>
    <definedName name="_xlnm._FilterDatabase" localSheetId="1" hidden="1">Cronograma!$C$2:$P$62</definedName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<sst xmlns="http://schemas.openxmlformats.org/spreadsheetml/2006/main" count="352" uniqueCount="92">
  <si>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</si>
  <si>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</si>
  <si>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</si>
  <si>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</si>
  <si>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</si>
  <si>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</si>
  <si>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</si>
  <si>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</si>
  <si>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</si>
  <si>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</si>
  <si>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</si>
  <si>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</si>
  <si>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</si>
  <si>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</si>
  <si>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</si>
  <si>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</si>
  <si>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</si>
  <si>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</si>
  <si>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</si>
  <si>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</si>
  <si>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</si>
  <si>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</si>
  <si>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</si>
  <si>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</si>
  <si>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</si>
  <si>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</si>
  <si>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</si>
  <si>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</si>
  <si>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</si>
  <si>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</si>
  <si>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</si>
  <si>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</si>
  <si>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</si>
  <si>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</si>
  <si>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</si>
  <si>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</si>
  <si>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</si>
  <si>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</si>
  <si>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</si>
  <si>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</si>
  <si>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HTML e CSS base - Home</t>
  </si>
  <si>
    <t>Direitos e deveres</t>
  </si>
  <si>
    <t>Wireframe - Área administrativa CRUD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</si>
  <si>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</si>
  <si>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</si>
  <si>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</si>
  <si>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</si>
  <si>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</si>
  <si>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</si>
  <si>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</si>
  <si>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</si>
  <si>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</si>
  <si>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</si>
  <si>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</si>
  <si>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</si>
  <si>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</si>
  <si>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</si>
  <si>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</si>
  <si>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</si>
  <si>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</si>
  <si>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</si>
  <si>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</si>
  <si>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</si>
  <si>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</si>
  <si>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</si>
  <si>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</si>
  <si>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</si>
  <si>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</si>
  <si>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</si>
  <si>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</si>
  <si>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</si>
  <si>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</si>
  <si>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</si>
  <si>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</si>
  <si>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</si>
  <si>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</si>
  <si>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</si>
  <si>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</si>
  <si>
    <t>Adiado</t>
  </si>
  <si>
    <t>Criação do banco e tabelas de animais, doações, adm e mensagens</t>
  </si>
  <si>
    <t>Atualizações nas tabelas</t>
  </si>
  <si>
    <t>HTML e CSS base - Criação pg de Doações e Animais</t>
  </si>
  <si>
    <t>Folha de rosto</t>
  </si>
  <si>
    <t>Capa</t>
  </si>
  <si>
    <t>Dados de instalação</t>
  </si>
  <si>
    <t>obs</t>
  </si>
  <si>
    <t>acordado em ststus do dia 26-8 a alteração da data final de abril para 30-9</t>
  </si>
  <si>
    <t>próxima segunda</t>
  </si>
  <si>
    <t>Manual - Operação/Uso</t>
  </si>
  <si>
    <t>Manual - Manutenção</t>
  </si>
  <si>
    <t>CSS - Footer</t>
  </si>
  <si>
    <t>CSS - Mensagens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</si>
</sst>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7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  <xf numFmtId="0" fontId="0" fillId="4" borderId="17" xfId="0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6699FF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FF"/>
      <color rgb="FFFF5050"/>
      <color rgb="FFFFCC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4.5" x14ac:dyDescent="0.35"/>
  <cols>
    <col min="2" max="2" width="18.26953125" customWidth="1"/>
    <col min="3" max="3" width="18" customWidth="1"/>
    <col min="5" max="5" width="18.26953125" customWidth="1"/>
    <col min="7" max="7" width="11.26953125" customWidth="1"/>
    <col min="9" max="9" width="14.54296875" customWidth="1"/>
  </cols>
  <sheetData>
    <row r="2" spans="2:9" x14ac:dyDescent="0.3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3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3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3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3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3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3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35">
      <c r="E9" s="24" t="s">
        <v>5</v>
      </c>
    </row>
    <row r="10" spans="2:9" x14ac:dyDescent="0.35">
      <c r="E10" s="24" t="s">
        <v>31</v>
      </c>
    </row>
    <row r="11" spans="2:9" x14ac:dyDescent="0.35">
      <c r="E11" s="25" t="s">
        <v>30</v>
      </c>
    </row>
  </sheetData>
  <conditionalFormatting sqref="G4:G7">
    <cfRule type="duplicateValues" dxfId="15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9"/>
  <sheetViews>
    <sheetView tabSelected="1" topLeftCell="C48" zoomScaleNormal="100" workbookViewId="0">
      <selection activeCell="K48" sqref="K48"/>
    </sheetView>
  </sheetViews>
  <sheetFormatPr defaultRowHeight="14.5" x14ac:dyDescent="0.35"/>
  <cols>
    <col min="1" max="1" width="14" customWidth="1"/>
    <col min="2" max="2" width="14.7265625" customWidth="1"/>
    <col min="3" max="3" width="23.453125" customWidth="1"/>
    <col min="4" max="4" width="49.453125" customWidth="1"/>
    <col min="5" max="6" width="12.7265625" customWidth="1"/>
    <col min="7" max="7" width="15.453125" customWidth="1"/>
    <col min="8" max="11" width="12.7265625" customWidth="1"/>
    <col min="12" max="12" width="29.7265625" customWidth="1"/>
    <col min="13" max="13" width="14" customWidth="1"/>
    <col min="14" max="14" width="9.81640625" customWidth="1"/>
    <col min="15" max="15" width="31.1796875" customWidth="1"/>
    <col min="16" max="16" width="19.453125" customWidth="1"/>
    <col min="17" max="17" width="16.54296875" customWidth="1"/>
  </cols>
  <sheetData>
    <row r="2" spans="3:13" ht="24" customHeight="1" x14ac:dyDescent="0.3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44" t="s">
        <v>73</v>
      </c>
      <c r="I2" s="45"/>
      <c r="J2" s="1" t="s">
        <v>13</v>
      </c>
      <c r="K2" s="1" t="s">
        <v>18</v>
      </c>
      <c r="L2" s="1" t="s">
        <v>14</v>
      </c>
      <c r="M2" s="46" t="s">
        <v>85</v>
      </c>
    </row>
    <row r="3" spans="3:13" ht="18.5" x14ac:dyDescent="0.35">
      <c r="C3" s="40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37"/>
    </row>
    <row r="4" spans="3:13" ht="18.5" x14ac:dyDescent="0.35">
      <c r="C4" s="41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36"/>
    </row>
    <row r="5" spans="3:13" ht="29" x14ac:dyDescent="0.35">
      <c r="C5" s="42" t="s">
        <v>11</v>
      </c>
      <c r="D5" s="27" t="s">
        <v>46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38"/>
    </row>
    <row r="6" spans="3:13" ht="18.5" x14ac:dyDescent="0.35">
      <c r="C6" s="41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36"/>
    </row>
    <row r="7" spans="3:13" ht="18.5" x14ac:dyDescent="0.35">
      <c r="C7" s="42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38"/>
    </row>
    <row r="8" spans="3:13" ht="18.5" x14ac:dyDescent="0.35">
      <c r="C8" s="41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36"/>
    </row>
    <row r="9" spans="3:13" ht="18.5" x14ac:dyDescent="0.35">
      <c r="C9" s="42" t="s">
        <v>11</v>
      </c>
      <c r="D9" s="27" t="s">
        <v>77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38"/>
    </row>
    <row r="10" spans="3:13" ht="18.5" x14ac:dyDescent="0.35">
      <c r="C10" s="41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36"/>
    </row>
    <row r="11" spans="3:13" ht="18.5" x14ac:dyDescent="0.35">
      <c r="C11" s="42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38"/>
    </row>
    <row r="12" spans="3:13" ht="18.5" x14ac:dyDescent="0.35">
      <c r="C12" s="41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36"/>
    </row>
    <row r="13" spans="3:13" ht="18.5" x14ac:dyDescent="0.35">
      <c r="C13" s="42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38"/>
    </row>
    <row r="14" spans="3:13" ht="18.5" x14ac:dyDescent="0.35">
      <c r="C14" s="41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20</v>
      </c>
      <c r="K14" s="15">
        <v>1</v>
      </c>
      <c r="L14" s="36"/>
    </row>
    <row r="15" spans="3:13" ht="18.5" x14ac:dyDescent="0.35">
      <c r="C15" s="42" t="s">
        <v>11</v>
      </c>
      <c r="D15" s="27" t="s">
        <v>42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38"/>
    </row>
    <row r="16" spans="3:13" ht="29" x14ac:dyDescent="0.35">
      <c r="C16" s="41" t="s">
        <v>3</v>
      </c>
      <c r="D16" s="29" t="s">
        <v>79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36"/>
    </row>
    <row r="17" spans="3:16" ht="18.5" x14ac:dyDescent="0.35">
      <c r="C17" s="42" t="s">
        <v>1</v>
      </c>
      <c r="D17" s="27" t="s">
        <v>40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38"/>
    </row>
    <row r="18" spans="3:16" ht="18.5" x14ac:dyDescent="0.35">
      <c r="C18" s="41" t="s">
        <v>5</v>
      </c>
      <c r="D18" s="29" t="s">
        <v>66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20</v>
      </c>
      <c r="K18" s="15">
        <v>1</v>
      </c>
      <c r="L18" s="36"/>
    </row>
    <row r="19" spans="3:16" ht="18.5" x14ac:dyDescent="0.35">
      <c r="C19" s="42" t="s">
        <v>30</v>
      </c>
      <c r="D19" s="27" t="s">
        <v>41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20</v>
      </c>
      <c r="K19" s="15">
        <v>1</v>
      </c>
      <c r="L19" s="38"/>
    </row>
    <row r="20" spans="3:16" ht="18.5" x14ac:dyDescent="0.35">
      <c r="C20" s="41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20</v>
      </c>
      <c r="K20" s="15">
        <v>1</v>
      </c>
      <c r="L20" s="36"/>
    </row>
    <row r="21" spans="3:16" ht="18.5" x14ac:dyDescent="0.35">
      <c r="C21" s="42" t="s">
        <v>11</v>
      </c>
      <c r="D21" s="27" t="s">
        <v>44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20</v>
      </c>
      <c r="K21" s="15">
        <v>1</v>
      </c>
      <c r="L21" s="38"/>
    </row>
    <row r="22" spans="3:16" ht="18.5" x14ac:dyDescent="0.35">
      <c r="C22" s="41" t="s">
        <v>3</v>
      </c>
      <c r="D22" s="29" t="s">
        <v>80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20</v>
      </c>
      <c r="K22" s="15">
        <v>1</v>
      </c>
      <c r="L22" s="36"/>
      <c r="P22" s="10"/>
    </row>
    <row r="23" spans="3:16" ht="18.5" x14ac:dyDescent="0.35">
      <c r="C23" s="42" t="s">
        <v>1</v>
      </c>
      <c r="D23" s="27" t="s">
        <v>81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20</v>
      </c>
      <c r="K23" s="15">
        <v>1</v>
      </c>
      <c r="L23" s="38"/>
      <c r="P23" s="10"/>
    </row>
    <row r="24" spans="3:16" ht="18.5" x14ac:dyDescent="0.35">
      <c r="C24" s="41" t="s">
        <v>30</v>
      </c>
      <c r="D24" s="29" t="s">
        <v>43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20</v>
      </c>
      <c r="K24" s="15">
        <v>1</v>
      </c>
      <c r="L24" s="36"/>
      <c r="P24" s="10"/>
    </row>
    <row r="25" spans="3:16" ht="18.5" x14ac:dyDescent="0.35">
      <c r="C25" s="42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20</v>
      </c>
      <c r="K25" s="15">
        <v>1</v>
      </c>
      <c r="L25" s="38"/>
      <c r="P25" s="10"/>
    </row>
    <row r="26" spans="3:16" ht="18.5" x14ac:dyDescent="0.35">
      <c r="C26" s="41" t="s">
        <v>11</v>
      </c>
      <c r="D26" s="29" t="s">
        <v>47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20</v>
      </c>
      <c r="K26" s="15">
        <v>1</v>
      </c>
      <c r="L26" s="36"/>
      <c r="P26" s="10"/>
    </row>
    <row r="27" spans="3:16" ht="18.5" x14ac:dyDescent="0.35">
      <c r="C27" s="42" t="s">
        <v>3</v>
      </c>
      <c r="D27" s="27" t="s">
        <v>80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20</v>
      </c>
      <c r="K27" s="15">
        <v>1</v>
      </c>
      <c r="L27" s="38"/>
      <c r="P27" s="10"/>
    </row>
    <row r="28" spans="3:16" ht="29" x14ac:dyDescent="0.35">
      <c r="C28" s="41" t="s">
        <v>1</v>
      </c>
      <c r="D28" s="29" t="s">
        <v>45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20</v>
      </c>
      <c r="K28" s="15">
        <v>1</v>
      </c>
      <c r="L28" s="36"/>
      <c r="P28" s="10"/>
    </row>
    <row r="29" spans="3:16" ht="18.5" x14ac:dyDescent="0.35">
      <c r="C29" s="42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20</v>
      </c>
      <c r="K29" s="15">
        <v>1</v>
      </c>
      <c r="L29" s="38"/>
    </row>
    <row r="30" spans="3:16" ht="18.5" x14ac:dyDescent="0.35">
      <c r="C30" s="41" t="s">
        <v>11</v>
      </c>
      <c r="D30" s="29" t="s">
        <v>49</v>
      </c>
      <c r="E30" s="12">
        <v>45411</v>
      </c>
      <c r="F30" s="12">
        <v>45565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36" t="s">
        <v>78</v>
      </c>
      <c r="M30" s="7" t="s">
        <v>86</v>
      </c>
    </row>
    <row r="31" spans="3:16" ht="18.5" x14ac:dyDescent="0.35">
      <c r="C31" s="42" t="s">
        <v>28</v>
      </c>
      <c r="D31" s="27" t="s">
        <v>51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20</v>
      </c>
      <c r="K31" s="15">
        <v>1</v>
      </c>
      <c r="L31" s="38"/>
    </row>
    <row r="32" spans="3:16" ht="18.5" x14ac:dyDescent="0.35">
      <c r="C32" s="41" t="s">
        <v>1</v>
      </c>
      <c r="D32" s="29" t="s">
        <v>48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20</v>
      </c>
      <c r="K32" s="15">
        <v>1</v>
      </c>
      <c r="L32" s="36"/>
    </row>
    <row r="33" spans="3:12" ht="18.5" x14ac:dyDescent="0.35">
      <c r="C33" s="42" t="s">
        <v>3</v>
      </c>
      <c r="D33" s="27" t="s">
        <v>80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20</v>
      </c>
      <c r="K33" s="15">
        <v>1</v>
      </c>
      <c r="L33" s="38"/>
    </row>
    <row r="34" spans="3:12" ht="18.5" x14ac:dyDescent="0.35">
      <c r="C34" s="41" t="s">
        <v>30</v>
      </c>
      <c r="D34" s="29" t="s">
        <v>53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36"/>
    </row>
    <row r="35" spans="3:12" ht="18.5" x14ac:dyDescent="0.35">
      <c r="C35" s="42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20</v>
      </c>
      <c r="K35" s="15">
        <v>1</v>
      </c>
      <c r="L35" s="38"/>
    </row>
    <row r="36" spans="3:12" ht="18.5" x14ac:dyDescent="0.35">
      <c r="C36" s="41" t="s">
        <v>11</v>
      </c>
      <c r="D36" s="29" t="s">
        <v>50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36" t="s">
        <v>78</v>
      </c>
    </row>
    <row r="37" spans="3:12" ht="18.5" x14ac:dyDescent="0.35">
      <c r="C37" s="42" t="s">
        <v>30</v>
      </c>
      <c r="D37" s="27" t="s">
        <v>52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20</v>
      </c>
      <c r="K37" s="15">
        <v>1</v>
      </c>
      <c r="L37" s="38"/>
    </row>
    <row r="38" spans="3:12" ht="18.5" x14ac:dyDescent="0.35">
      <c r="C38" s="41" t="s">
        <v>3</v>
      </c>
      <c r="D38" s="29" t="s">
        <v>80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20</v>
      </c>
      <c r="K38" s="15">
        <v>1</v>
      </c>
      <c r="L38" s="36"/>
    </row>
    <row r="39" spans="3:12" ht="18.5" x14ac:dyDescent="0.35">
      <c r="C39" s="42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20</v>
      </c>
      <c r="K39" s="15">
        <v>1</v>
      </c>
      <c r="L39" s="38"/>
    </row>
    <row r="40" spans="3:12" ht="18.5" x14ac:dyDescent="0.35">
      <c r="C40" s="41" t="s">
        <v>11</v>
      </c>
      <c r="D40" s="29" t="s">
        <v>54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36" t="s">
        <v>78</v>
      </c>
    </row>
    <row r="41" spans="3:12" ht="18.5" x14ac:dyDescent="0.35">
      <c r="C41" s="42" t="s">
        <v>28</v>
      </c>
      <c r="D41" s="27" t="s">
        <v>55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20</v>
      </c>
      <c r="K41" s="15">
        <v>1</v>
      </c>
      <c r="L41" s="38"/>
    </row>
    <row r="42" spans="3:12" ht="18.5" x14ac:dyDescent="0.35">
      <c r="C42" s="41" t="s">
        <v>1</v>
      </c>
      <c r="D42" s="29" t="s">
        <v>56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20</v>
      </c>
      <c r="K42" s="15">
        <v>1</v>
      </c>
      <c r="L42" s="36"/>
    </row>
    <row r="43" spans="3:12" ht="18.5" x14ac:dyDescent="0.35">
      <c r="C43" s="42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20</v>
      </c>
      <c r="K43" s="15">
        <v>1</v>
      </c>
      <c r="L43" s="38"/>
    </row>
    <row r="44" spans="3:12" ht="30" customHeight="1" x14ac:dyDescent="0.35">
      <c r="C44" s="41" t="s">
        <v>11</v>
      </c>
      <c r="D44" s="29" t="s">
        <v>57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36" t="s">
        <v>78</v>
      </c>
    </row>
    <row r="45" spans="3:12" ht="18.5" x14ac:dyDescent="0.35">
      <c r="C45" s="42" t="s">
        <v>28</v>
      </c>
      <c r="D45" s="27" t="s">
        <v>58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20</v>
      </c>
      <c r="K45" s="15">
        <v>1</v>
      </c>
      <c r="L45" s="38"/>
    </row>
    <row r="46" spans="3:12" ht="18.5" x14ac:dyDescent="0.35">
      <c r="C46" s="41" t="s">
        <v>1</v>
      </c>
      <c r="D46" s="29" t="s">
        <v>59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19</v>
      </c>
      <c r="K46" s="15">
        <v>0.5</v>
      </c>
      <c r="L46" s="36"/>
    </row>
    <row r="47" spans="3:12" ht="18.5" x14ac:dyDescent="0.35">
      <c r="C47" s="42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20</v>
      </c>
      <c r="K47" s="15">
        <v>1</v>
      </c>
      <c r="L47" s="38"/>
    </row>
    <row r="48" spans="3:12" ht="18.5" x14ac:dyDescent="0.35">
      <c r="C48" s="42" t="s">
        <v>5</v>
      </c>
      <c r="D48" s="29" t="s">
        <v>83</v>
      </c>
      <c r="E48" s="12">
        <v>45439</v>
      </c>
      <c r="F48" s="12">
        <v>45439</v>
      </c>
      <c r="G48" s="3">
        <v>1</v>
      </c>
      <c r="H48" s="7" t="s">
        <v>26</v>
      </c>
      <c r="I48" s="7" t="s">
        <v>6</v>
      </c>
      <c r="J48" s="7" t="s">
        <v>20</v>
      </c>
      <c r="K48" s="15">
        <v>1</v>
      </c>
      <c r="L48" s="36"/>
    </row>
    <row r="49" spans="3:12" ht="18.5" x14ac:dyDescent="0.35">
      <c r="C49" s="41" t="s">
        <v>5</v>
      </c>
      <c r="D49" s="27" t="s">
        <v>82</v>
      </c>
      <c r="E49" s="13">
        <v>45439</v>
      </c>
      <c r="F49" s="13">
        <v>45440</v>
      </c>
      <c r="G49" s="4">
        <v>3</v>
      </c>
      <c r="H49" s="8" t="s">
        <v>26</v>
      </c>
      <c r="I49" s="8" t="s">
        <v>6</v>
      </c>
      <c r="J49" s="7" t="s">
        <v>20</v>
      </c>
      <c r="K49" s="15">
        <v>1</v>
      </c>
      <c r="L49" s="38"/>
    </row>
    <row r="50" spans="3:12" ht="18.5" x14ac:dyDescent="0.35">
      <c r="C50" s="42" t="s">
        <v>1</v>
      </c>
      <c r="D50" s="29" t="s">
        <v>60</v>
      </c>
      <c r="E50" s="12">
        <v>45446</v>
      </c>
      <c r="F50" s="12">
        <v>45448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36"/>
    </row>
    <row r="51" spans="3:12" ht="18.5" x14ac:dyDescent="0.35">
      <c r="C51" s="41" t="s">
        <v>1</v>
      </c>
      <c r="D51" s="27" t="s">
        <v>61</v>
      </c>
      <c r="E51" s="13">
        <v>45451</v>
      </c>
      <c r="F51" s="13">
        <v>45452</v>
      </c>
      <c r="G51" s="4">
        <v>4</v>
      </c>
      <c r="H51" s="8" t="s">
        <v>26</v>
      </c>
      <c r="I51" s="8" t="s">
        <v>27</v>
      </c>
      <c r="J51" s="7" t="s">
        <v>21</v>
      </c>
      <c r="K51" s="15">
        <v>0</v>
      </c>
      <c r="L51" s="38"/>
    </row>
    <row r="52" spans="3:12" ht="18.5" x14ac:dyDescent="0.35">
      <c r="C52" s="42" t="s">
        <v>1</v>
      </c>
      <c r="D52" s="29" t="s">
        <v>62</v>
      </c>
      <c r="E52" s="12">
        <v>45454</v>
      </c>
      <c r="F52" s="12">
        <v>45455</v>
      </c>
      <c r="G52" s="3">
        <v>3</v>
      </c>
      <c r="H52" s="7" t="s">
        <v>26</v>
      </c>
      <c r="I52" s="7" t="s">
        <v>27</v>
      </c>
      <c r="J52" s="7" t="s">
        <v>21</v>
      </c>
      <c r="K52" s="15">
        <v>0</v>
      </c>
      <c r="L52" s="36"/>
    </row>
    <row r="53" spans="3:12" ht="18.5" x14ac:dyDescent="0.35">
      <c r="C53" s="41" t="s">
        <v>1</v>
      </c>
      <c r="D53" s="27" t="s">
        <v>63</v>
      </c>
      <c r="E53" s="13">
        <v>45458</v>
      </c>
      <c r="F53" s="13">
        <v>45459</v>
      </c>
      <c r="G53" s="4">
        <v>4</v>
      </c>
      <c r="H53" s="8" t="s">
        <v>26</v>
      </c>
      <c r="I53" s="8" t="s">
        <v>27</v>
      </c>
      <c r="J53" s="7" t="s">
        <v>21</v>
      </c>
      <c r="K53" s="15">
        <v>0</v>
      </c>
      <c r="L53" s="38"/>
    </row>
    <row r="54" spans="3:12" ht="18.5" x14ac:dyDescent="0.35">
      <c r="C54" s="42" t="s">
        <v>1</v>
      </c>
      <c r="D54" s="29" t="s">
        <v>64</v>
      </c>
      <c r="E54" s="12">
        <v>45467</v>
      </c>
      <c r="F54" s="12">
        <v>45469</v>
      </c>
      <c r="G54" s="3">
        <v>5</v>
      </c>
      <c r="H54" s="7" t="s">
        <v>26</v>
      </c>
      <c r="I54" s="7" t="s">
        <v>27</v>
      </c>
      <c r="J54" s="7" t="s">
        <v>21</v>
      </c>
      <c r="K54" s="15">
        <v>0</v>
      </c>
      <c r="L54" s="36"/>
    </row>
    <row r="55" spans="3:12" ht="18.5" x14ac:dyDescent="0.35">
      <c r="C55" s="41" t="s">
        <v>1</v>
      </c>
      <c r="D55" s="27" t="s">
        <v>65</v>
      </c>
      <c r="E55" s="13">
        <v>45471</v>
      </c>
      <c r="F55" s="13">
        <v>45472</v>
      </c>
      <c r="G55" s="4">
        <v>3</v>
      </c>
      <c r="H55" s="8" t="s">
        <v>26</v>
      </c>
      <c r="I55" s="8" t="s">
        <v>27</v>
      </c>
      <c r="J55" s="7" t="s">
        <v>20</v>
      </c>
      <c r="K55" s="15">
        <v>1</v>
      </c>
      <c r="L55" s="38"/>
    </row>
    <row r="56" spans="3:12" ht="18.5" x14ac:dyDescent="0.35">
      <c r="C56" s="41" t="s">
        <v>5</v>
      </c>
      <c r="D56" s="29" t="s">
        <v>84</v>
      </c>
      <c r="E56" s="12">
        <v>45524</v>
      </c>
      <c r="F56" s="12">
        <v>45529</v>
      </c>
      <c r="G56" s="3">
        <v>2</v>
      </c>
      <c r="H56" s="7" t="s">
        <v>26</v>
      </c>
      <c r="I56" s="7" t="s">
        <v>6</v>
      </c>
      <c r="J56" s="7" t="s">
        <v>20</v>
      </c>
      <c r="K56" s="15">
        <v>1</v>
      </c>
      <c r="L56" s="36"/>
    </row>
    <row r="57" spans="3:12" ht="18.5" x14ac:dyDescent="0.35">
      <c r="C57" s="42" t="s">
        <v>5</v>
      </c>
      <c r="D57" s="27" t="s">
        <v>67</v>
      </c>
      <c r="E57" s="13">
        <v>45529</v>
      </c>
      <c r="F57" s="13">
        <v>45531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38"/>
    </row>
    <row r="58" spans="3:12" ht="18.5" x14ac:dyDescent="0.35">
      <c r="C58" s="41" t="s">
        <v>5</v>
      </c>
      <c r="D58" s="29" t="s">
        <v>68</v>
      </c>
      <c r="E58" s="12">
        <v>45532</v>
      </c>
      <c r="F58" s="12">
        <v>45534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36"/>
    </row>
    <row r="59" spans="3:12" ht="18.5" x14ac:dyDescent="0.35">
      <c r="C59" s="42" t="s">
        <v>5</v>
      </c>
      <c r="D59" s="27" t="s">
        <v>69</v>
      </c>
      <c r="E59" s="13">
        <v>45535</v>
      </c>
      <c r="F59" s="13">
        <v>45537</v>
      </c>
      <c r="G59" s="4">
        <v>3</v>
      </c>
      <c r="H59" s="8" t="s">
        <v>26</v>
      </c>
      <c r="I59" s="8" t="s">
        <v>6</v>
      </c>
      <c r="J59" s="7" t="s">
        <v>21</v>
      </c>
      <c r="K59" s="15">
        <v>0</v>
      </c>
      <c r="L59" s="38"/>
    </row>
    <row r="60" spans="3:12" ht="18.5" x14ac:dyDescent="0.35">
      <c r="C60" s="41" t="s">
        <v>5</v>
      </c>
      <c r="D60" s="29" t="s">
        <v>70</v>
      </c>
      <c r="E60" s="12">
        <v>45535</v>
      </c>
      <c r="F60" s="12">
        <v>45537</v>
      </c>
      <c r="G60" s="3">
        <v>2</v>
      </c>
      <c r="H60" s="7" t="s">
        <v>26</v>
      </c>
      <c r="I60" s="7" t="s">
        <v>6</v>
      </c>
      <c r="J60" s="7" t="s">
        <v>21</v>
      </c>
      <c r="K60" s="15">
        <v>0</v>
      </c>
      <c r="L60" s="36"/>
    </row>
    <row r="61" spans="3:12" ht="18.5" x14ac:dyDescent="0.35">
      <c r="C61" s="42" t="s">
        <v>5</v>
      </c>
      <c r="D61" s="27" t="s">
        <v>71</v>
      </c>
      <c r="E61" s="13">
        <v>45538</v>
      </c>
      <c r="F61" s="13">
        <v>45541</v>
      </c>
      <c r="G61" s="4">
        <v>4</v>
      </c>
      <c r="H61" s="8" t="s">
        <v>26</v>
      </c>
      <c r="I61" s="8" t="s">
        <v>6</v>
      </c>
      <c r="J61" s="7" t="s">
        <v>21</v>
      </c>
      <c r="K61" s="15">
        <v>0</v>
      </c>
      <c r="L61" s="38"/>
    </row>
    <row r="62" spans="3:12" ht="18.5" x14ac:dyDescent="0.35">
      <c r="C62" s="43" t="s">
        <v>5</v>
      </c>
      <c r="D62" s="31" t="s">
        <v>72</v>
      </c>
      <c r="E62" s="32">
        <v>45575</v>
      </c>
      <c r="F62" s="32">
        <v>45585</v>
      </c>
      <c r="G62" s="30">
        <v>4</v>
      </c>
      <c r="H62" s="33" t="s">
        <v>26</v>
      </c>
      <c r="I62" s="33" t="s">
        <v>6</v>
      </c>
      <c r="J62" s="30" t="s">
        <v>21</v>
      </c>
      <c r="K62" s="34">
        <v>0</v>
      </c>
      <c r="L62" s="39"/>
    </row>
    <row r="64" spans="3:12" ht="43.5" x14ac:dyDescent="0.35">
      <c r="C64" s="35" t="s">
        <v>76</v>
      </c>
      <c r="D64" t="s">
        <v>87</v>
      </c>
    </row>
    <row r="65" spans="3:4" ht="29" x14ac:dyDescent="0.35">
      <c r="C65" s="35" t="s">
        <v>74</v>
      </c>
      <c r="D65" t="s">
        <v>88</v>
      </c>
    </row>
    <row r="66" spans="3:4" x14ac:dyDescent="0.35">
      <c r="C66" s="35" t="s">
        <v>75</v>
      </c>
      <c r="D66" t="s">
        <v>89</v>
      </c>
    </row>
    <row r="67" spans="3:4" x14ac:dyDescent="0.35">
      <c r="D67" t="s">
        <v>60</v>
      </c>
    </row>
    <row r="68" spans="3:4" x14ac:dyDescent="0.35">
      <c r="D68" t="s">
        <v>90</v>
      </c>
    </row>
    <row r="69" spans="3:4" x14ac:dyDescent="0.35">
      <c r="D69" t="s">
        <v>91</v>
      </c>
    </row>
  </sheetData>
  <autoFilter ref="C2:P62" xr:uid="{10AA71E1-8C21-4C1B-8D0A-452C80674F87}">
    <filterColumn colId="5" showButton="0"/>
  </autoFilter>
  <mergeCells count="1">
    <mergeCell ref="H2:I2"/>
  </mergeCells>
  <phoneticPr fontId="2" type="noConversion"/>
  <conditionalFormatting sqref="A12:A15">
    <cfRule type="duplicateValues" dxfId="14" priority="16"/>
  </conditionalFormatting>
  <conditionalFormatting sqref="C3:C62">
    <cfRule type="containsText" dxfId="13" priority="1" operator="containsText" text="Teste/análise">
      <formula>NOT(ISERROR(SEARCH("Teste/análise",C3)))</formula>
    </cfRule>
    <cfRule type="containsText" dxfId="12" priority="2" operator="containsText" text="Banco de dados">
      <formula>NOT(ISERROR(SEARCH("Banco de dados",C3)))</formula>
    </cfRule>
    <cfRule type="containsText" dxfId="11" priority="3" operator="containsText" text="Documentação">
      <formula>NOT(ISERROR(SEARCH("Documentação",C3)))</formula>
    </cfRule>
    <cfRule type="containsText" dxfId="10" priority="4" operator="containsText" text="Conteúdo">
      <formula>NOT(ISERROR(SEARCH("Conteúdo",C3)))</formula>
    </cfRule>
    <cfRule type="containsText" dxfId="9" priority="5" operator="containsText" text="Planejamento">
      <formula>NOT(ISERROR(SEARCH("Planejamento",C3)))</formula>
    </cfRule>
    <cfRule type="containsText" dxfId="8" priority="6" operator="containsText" text="Design">
      <formula>NOT(ISERROR(SEARCH("Design",C3)))</formula>
    </cfRule>
    <cfRule type="containsText" dxfId="7" priority="7" operator="containsText" text="Back-End">
      <formula>NOT(ISERROR(SEARCH("Back-End",C3)))</formula>
    </cfRule>
    <cfRule type="containsText" dxfId="6" priority="8" operator="containsText" text="Front-End">
      <formula>NOT(ISERROR(SEARCH("Front-End",C3)))</formula>
    </cfRule>
  </conditionalFormatting>
  <conditionalFormatting sqref="J3:J62 M30">
    <cfRule type="containsText" dxfId="5" priority="9" operator="containsText" text="Finalizado">
      <formula>NOT(ISERROR(SEARCH("Finalizado",J3)))</formula>
    </cfRule>
    <cfRule type="containsText" dxfId="4" priority="13" operator="containsText" text="A fazer">
      <formula>NOT(ISERROR(SEARCH("A fazer",J3)))</formula>
    </cfRule>
    <cfRule type="containsText" dxfId="3" priority="15" operator="containsText" text="Em progresso">
      <formula>NOT(ISERROR(SEARCH("Em progresso",J3)))</formula>
    </cfRule>
  </conditionalFormatting>
  <conditionalFormatting sqref="K3:K62">
    <cfRule type="cellIs" dxfId="2" priority="10" operator="equal">
      <formula>0</formula>
    </cfRule>
    <cfRule type="cellIs" dxfId="1" priority="11" operator="equal">
      <formula>1</formula>
    </cfRule>
    <cfRule type="cellIs" dxfId="0" priority="1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J3:J62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C3:C62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</vt:lpstr>
      <vt:lpstr>Cronograma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LAB05</cp:lastModifiedBy>
  <dcterms:created xsi:type="dcterms:W3CDTF">2024-03-25T12:03:20Z</dcterms:created>
  <dcterms:modified xsi:type="dcterms:W3CDTF">2024-08-26T11:53:38Z</dcterms:modified>
</cp:coreProperties>
</file>