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holasGeelen\Documents\Procwise\Development\Knowledge Graph\"/>
    </mc:Choice>
  </mc:AlternateContent>
  <xr:revisionPtr revIDLastSave="0" documentId="8_{323D0BFA-CE2D-435D-BC88-A60E3A92137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unctional_Groups" sheetId="1" r:id="rId1"/>
    <sheet name="Group_Detail" sheetId="2" r:id="rId2"/>
    <sheet name="Entities" sheetId="3" r:id="rId3"/>
    <sheet name="Relationships" sheetId="4" r:id="rId4"/>
    <sheet name="Attributes" sheetId="5" r:id="rId5"/>
    <sheet name="Notes" sheetId="6" r:id="rId6"/>
    <sheet name="Extended_Nodes" sheetId="7" r:id="rId7"/>
    <sheet name="Extended_Relationships" sheetId="8" r:id="rId8"/>
    <sheet name="Demand_Intake_View" sheetId="9" r:id="rId9"/>
    <sheet name="Supplier_RM_View" sheetId="10" r:id="rId10"/>
    <sheet name="Market_Comparison_View" sheetId="11" r:id="rId11"/>
    <sheet name="Finance_Approval_Levels" sheetId="12" r:id="rId12"/>
    <sheet name="Procurement_Approval_Levels" sheetId="13" r:id="rId13"/>
    <sheet name="KG_Approval_Relationships" sheetId="14" r:id="rId14"/>
    <sheet name="Approval_Workflow_View" sheetId="15" r:id="rId15"/>
    <sheet name="Supplier_Attributes" sheetId="16" r:id="rId16"/>
    <sheet name="Category_Attributes" sheetId="17" r:id="rId17"/>
    <sheet name="KG_Supplier_Category_Rel" sheetId="18" r:id="rId18"/>
    <sheet name="TPRM_Profile" sheetId="19" r:id="rId19"/>
    <sheet name="TPRM_Domains" sheetId="20" r:id="rId20"/>
    <sheet name="TPRM_Controls" sheetId="21" r:id="rId21"/>
    <sheet name="TPRM_Events" sheetId="22" r:id="rId22"/>
    <sheet name="Demand_Risk_Link" sheetId="23" r:id="rId23"/>
    <sheet name="KG_TPRM_Relationships" sheetId="24" r:id="rId24"/>
    <sheet name="Risk_Scoring_Model" sheetId="25" r:id="rId25"/>
    <sheet name="Finance_Hierarchy_View" sheetId="26" r:id="rId26"/>
    <sheet name="KG_Finance_Relationships" sheetId="27" r:id="rId27"/>
    <sheet name="Finance_Budget_Hierarchy" sheetId="28" r:id="rId28"/>
  </sheets>
  <calcPr calcId="0"/>
  <fileRecoveryPr repairLoad="1"/>
</workbook>
</file>

<file path=xl/sharedStrings.xml><?xml version="1.0" encoding="utf-8"?>
<sst xmlns="http://schemas.openxmlformats.org/spreadsheetml/2006/main" count="7736" uniqueCount="3214">
  <si>
    <t>Functional Group</t>
  </si>
  <si>
    <t>Scope / Notes</t>
  </si>
  <si>
    <t>Demand Intake &amp; Request Capture</t>
  </si>
  <si>
    <t>LLM-led demand capture, intake questions, responses, intent extraction, enrichment, and conversion into requisitions.</t>
  </si>
  <si>
    <t>Supplier &amp; Master Data</t>
  </si>
  <si>
    <t>Supplier onboarding, legal entity, sites, contacts, banking, tax, hierarchy, certifications, scorecards, segmentation.</t>
  </si>
  <si>
    <t>Category, Item &amp; Market Master</t>
  </si>
  <si>
    <t>Category taxonomy, items/services, specs, catalog, brands/models, preferred suppliers, market comparables and benchmarks.</t>
  </si>
  <si>
    <t>Sourcing, RFx &amp; Negotiation</t>
  </si>
  <si>
    <t>Projects, events, lots, bids, evaluations, negotiation issues, awards, should-cost and supplier offers.</t>
  </si>
  <si>
    <t>Contract Lifecycle</t>
  </si>
  <si>
    <t>Contracts, versions, parties, clauses, obligations, amendments, renewals, SLAs, rate cards and milestones.</t>
  </si>
  <si>
    <t>Procure-to-Pay (P2P)</t>
  </si>
  <si>
    <t>Requisitions, approvals, POs, receipts, invoices, matching, credits and payments.</t>
  </si>
  <si>
    <t>Logistics &amp; Delivery</t>
  </si>
  <si>
    <t>Shipments, ASNs, tracking events, carriers, warehouses, incoterms and delivery performance.</t>
  </si>
  <si>
    <t>Third-Party Risk, Compliance &amp; ESG</t>
  </si>
  <si>
    <t>Risk profiles, domain assessments, controls, control tests, incidents, sanctions, audits, questionnaires, ESG and policy mapping.</t>
  </si>
  <si>
    <t>Finance &amp; Accounting</t>
  </si>
  <si>
    <t>Cost centres, GL, budgets, forecasts, projects, currencies, taxes, accounting entries and payment terms.</t>
  </si>
  <si>
    <t>Org, Governance &amp; Approvaling</t>
  </si>
  <si>
    <t>Users, roles, departments, business units, thresholds, approval matrices, delegations and committees.</t>
  </si>
  <si>
    <t>Evidence, Provenance &amp; Communications</t>
  </si>
  <si>
    <t>Documents, versions, extractions, snippets, emails, messages, meeting notes and supporting evidence.</t>
  </si>
  <si>
    <t>Analytics, Opportunity &amp; Performance</t>
  </si>
  <si>
    <t>KPIs, anomalies, savings opportunities, benchmarks, scenario analysis and performance summaries.</t>
  </si>
  <si>
    <t>Direct Procurement &amp; Guided Buying</t>
  </si>
  <si>
    <t>Catalogs, punchout, marketplace, guided buying, spot buy, no-PO flows, p-cards, auto-approved direct purchases and channel governance.</t>
  </si>
  <si>
    <t>Key Entity Types (codes)</t>
  </si>
  <si>
    <t>Key Relationship Types (codes)</t>
  </si>
  <si>
    <t>DemandAttachment, DemandIntent, DemandQuestion, DemandRequest, DemandResponse, DemandSummary, BusinessCase, DemandPackage, FeatureRequirement, RequestTemplate, RequirementVersion, SavingsTarget, Stakeholder, StakeholderRole</t>
  </si>
  <si>
    <t>ATTACHMENT_FOR_DEMAND, DEMAND_HAS_QUESTION, DEMAND_HAS_RESPONSE, DEMAND_HAS_SUMMARY, DEMAND_INTENT_FOR_REQUEST, RESPONSE_ANSWERS_QUESTION, BUSINESSCASE_HAS_SAVINGSTARGET, DEMANDPACKAGE_CONTAINS_DEMAND, DEMANDREQUEST_HAS_BUSINESSCASE, DEMANDREQUEST_HAS_REQUIREMENT, DEMANDREQUEST_HAS_STAKEHOLDER, DEMANDREQUEST_HAS_TEMPLATE, REQUIREMENT_HAS_VERSION, STAKEHOLDER_HAS_ROLE</t>
  </si>
  <si>
    <t>Address, BankAccount, Certification, Contact, InsurancePolicy, OnboardingCase, Supplier, SupplierAlias, SupplierRelationship, SupplierScorecard, SupplierSegment, SupplierSite, TaxID, SupplierCapability, SupplierDiversityProfile, SupplierFinancialStatement, SupplierHierarchy, SupplierKPIRecord</t>
  </si>
  <si>
    <t>CASE_FOR_SUPPLIER, SITE_HAS_ADDRESS, SUPPLIER_HAS_ALIAS, SUPPLIER_HAS_BANK_ACCOUNT, SUPPLIER_HAS_CERTIFICATION, SUPPLIER_HAS_CONTACT, SUPPLIER_HAS_INSURANCE, SUPPLIER_HAS_SCORECARD, SUPPLIER_HAS_SEGMENT, SUPPLIER_HAS_SITE, SUPPLIER_HAS_TAX_ID, SUPPLIER_PARENT_OF_SUPPLIER, SUPPLIER_HAS_CAPABILITY, SUPPLIER_HAS_DIVERSITY_PROFILE, SUPPLIER_HAS_FINANCIAL_STATEMENT, SUPPLIER_HAS_KPI_RECORD, SUPPLIER_IN_HIERARCHY</t>
  </si>
  <si>
    <t>BenchmarkPrice, Brand, CatalogItem, Category, CategoryManager, CategoryStrategy, Item, Manufacturer, MarketOffer, MarketProduct, Model, PreferredSupplierList, Service, SpecAttribute, Specification, ShouldCostModel, UnitOfMeasure, UNSPSC, BenchmarkScenario, FeatureRequirement, ItemAlias, ManufacturerPart, ServiceTower, ShouldCostComponent, SpecAttributeValue</t>
  </si>
  <si>
    <t>BENCHMARK_APPLIES_TO_CATEGORY, BENCHMARK_APPLIES_TO_ITEM, CATALOGITEM_FROM_SUPPLIER, CATALOGITEM_REFERS_TO_ITEM, CATEGORY_HAS_MANAGER, CATEGORY_HAS_PARENT, CATEGORY_HAS_PREFERRED_SUPPLIERS, CATEGORY_HAS_STRATEGY, CATEGORY_MAPPED_TO_UNSPSC, ITEM_HAS_BRAND, ITEM_HAS_MODEL, ITEM_HAS_SPECIFICATION, ITEM_IN_CATEGORY, MARKETOFFER_FOR_MARKETPRODUCT, MARKETPRODUCT_HAS_SPECIFICATION, MODEL_MADE_BY_MANUFACTURER, PREFERREDLIST_INCLUDES_SUPPLIER, SERVICE_IN_CATEGORY, BENCHMARKSCENARIO_FOR_MARKETOFFER, FEATURE_REQUIREMENT_MATCHES_SPEC, ITEM_HAS_ALIAS, ITEM_HAS_MFR_PART, REQUIREMENT_MAPS_TO_FEATURE, SERVICE_IN_TOWER, SHOULDCOST_HAS_COMPONENT, SPECATTRIBUTE_HAS_VALUE</t>
  </si>
  <si>
    <t>AwardDecision, Bid, BidLine, EvaluationCriterion, EvaluationScore, EventLot, NegotiationIssue, SourcingEvent, SourcingProject, SupplierOffer, AwardScenario, Concession, ConcessionLedger, CostBreakdown, NegotiationRound, RFxDocument, ScoringModel</t>
  </si>
  <si>
    <t>AWARD_FROM_BIDLINE, AWARD_TO_SUPPLIER, BID_FROM_SUPPLIER, BID_HAS_LINE, BIDLINE_FOR_ITEM, BIDLINE_FOR_SERVICE, EVENT_HAS_AWARD, EVENT_HAS_BID, EVENT_HAS_CRITERION, EVENT_HAS_LOT, EVENT_HAS_NEGOTIATION_ISSUE, PROJECT_HAS_EVENT, SCORE_AGAINST_CRITERION, AWARDSCENARIO_SELECTS_BIDLINE, EVENT_HAS_AWARDSCENARIO, EVENT_HAS_NEGOTIATIONROUND, EVENT_HAS_RFXDOCUMENT, EVENT_HAS_SCORINGMODEL, NEGOTIATIONROUND_HAS_CONCESSION, NEGOTIATIONROUND_USES_LEDGER, SUPPLIEROFFER_HAS_COSTBREAKDOWN</t>
  </si>
  <si>
    <t>Amendment, Clause, Contract, ContractMilestone, ContractParty, ContractVersion, Obligation, PriceBook, RateCard, Renewal, SLA, ClauseTemplate, ContractRisk, PriceTerm, RebateSchedule, ServiceCredit, VolumeTier</t>
  </si>
  <si>
    <t>AMENDMENT_AMENDS_CONTRACT, CLAUSE_CREATES_OBLIGATION, CONTRACT_COVERS_CATEGORY, CONTRACT_COVERS_ITEM, CONTRACT_HAS_MILESTONE, CONTRACT_HAS_PARTY, CONTRACT_HAS_PRICEBOOK, CONTRACT_HAS_RATECARD, CONTRACT_HAS_SLA, CONTRACT_HAS_VERSION, RENEWAL_RENEWS_CONTRACT, SUPPLIER_PARTY_TO_CONTRACT, VERSION_HAS_CLAUSE, CONTRACT_HAS_PRICETERM, CONTRACT_HAS_REBATESCHEDULE, CONTRACT_HAS_RISK, CONTRACT_USES_CLAUSETEMPLATE, PRICETERM_HAS_VOLUMETIER, SLA_TRIGGERS_SERVICECREDIT</t>
  </si>
  <si>
    <t>Approval, ApprovalStep, CreditNote, Invoice, InvoiceLine, MatchCase, Payment, POLine, PurchaseOrder, Receipt, ReceiptLine, Requisition, RequisitionLine, BudgetReservation, Commitment, InvoiceDispute, PaymentSchedule, TaxBreakdown, ToleranceRule</t>
  </si>
  <si>
    <t>APPROVAL_BY_USER, APPROVAL_HAS_STEP, CREDITNOTE_AGAINST_INVOICE, INVOICELINE_MATCHES_POLINE, INVOICE_FOR_SUPPLIER, INVOICE_HAS_LINE, INVOICE_MATCHES_RECEIPT, INVOICE_RELATES_TO_CONTRACT, MATCHCASE_FOR_INVOICE, PAYMENT_PAYS_INVOICE, PAYMENT_TO_SUPPLIER, POLINE_CHARGED_TO_COSTCENTRE, POLINE_FOR_ITEM, POLINE_FOR_SERVICE, POLINE_IN_CATEGORY, POLINE_POSTS_TO_GL, PO_FOR_SUPPLIER, PO_HAS_LINE, RECEIPTLINE_MATCHES_POLINE, RECEIPT_FOR_PO, RECEIPT_HAS_LINE, REQ_CONVERTED_TO_PO, REQLINE_FOR_ITEM, REQLINE_FOR_SERVICE, REQUISITION_HAS_LINE, REQ_HAS_APPROVAL, REQ_IN_COST_CENTRE, REQ_REQUESTED_BY, CONTRACT_HAS_PAYMENTSCHEDULE, INVOICE_HAS_DISPUTE, INVOICELINE_HAS_TAXBREAKDOWN, MATCHCASE_USES_TOLERANCERULE, PO_CREATES_COMMITMENT, REQUISITION_RESERVES_BUDGET</t>
  </si>
  <si>
    <t>ASN, Carrier, Incoterm, Shipment, TrackingEvent, Warehouse, Container, DeliverySchedule, FreightCharge, Route</t>
  </si>
  <si>
    <t>ASN_FOR_SHIPMENT, PO_LINE_SHIPPED_AS_SHIPMENT, SHIPMENT_DELIVERED_TO_WAREHOUSE, SHIPMENT_HANDLED_BY_CARRIER, SHIPMENT_HAS_TRACKING_EVENT, SHIPMENT_UNDER_INCOTERM, POLINE_HAS_DELIVERYSCHEDULE, SHIPMENT_HAS_CONTAINER, SHIPMENT_HAS_FREIGHTCHARGE, SHIPMENT_ON_ROUTE</t>
  </si>
  <si>
    <t>AuditFinding, Control, ControlTest, ESGRating, Incident, Policy, Questionnaire, QuestionnaireResponse, RegulatoryRequirement, RiskAssessment, RiskDomainAssessment, RiskProfile, RiskSignal, SanctionsCheck, BCPPlan, ControlEvidence, CountryRisk, CyberAssessment, DataProcessingActivity, EthicsAssessment, FinancialRiskIndicator, RemediationPlan, ResidualRisk, RiskTreatment, Subprocessor, WasteMetric, WaterMetric</t>
  </si>
  <si>
    <t>AUDITFINDING_AGAINST_SUPPLIER, CONTRACT_HAS_RISK_ASSESSMENT, CONTROL_LINKED_TO_REQUIREMENT, CONTROLTEST_VALIDATES_CONTROL, DEMAND_TRIGGERS_RISK_REVIEW, POLICY_APPLIES_TO_CATEGORY, POLICY_IMPLEMENTED_BY_CONTROL, QUESTIONNAIRE_HAS_RESPONSE, RISKASSESSMENT_HAS_DOMAIN, RISKASSESSMENT_HAS_SIGNAL, SUPPLIER_HAS_ESG_RATING, SUPPLIER_HAS_INCIDENT, SUPPLIER_HAS_QUESTIONNAIRE, SUPPLIER_HAS_RISK_ASSESSMENT, SUPPLIER_HAS_RISK_PROFILE, SUPPLIER_HAS_SANCTIONS_CHECK, CONTROLTEST_HAS_EVIDENCE, ESGPROFILE_HAS_WASTEMETRIC, ESGPROFILE_HAS_WATERMETRIC, INCIDENT_HAS_REMEDIATIONPLAN, RISKASSESSMENT_HAS_TREATMENT, RISKTREATMENT_LEAVES_RESIDUALRISK, SUPPLIER_EXPOSED_TO_COUNTRYRISK, SUPPLIER_HAS_BCPPLAN, SUPPLIER_HAS_CYBERASSESSMENT, SUPPLIER_HAS_DPA_ACTIVITY, SUPPLIER_HAS_ETHICSASSESSMENT, SUPPLIER_HAS_FINANCIALRISKINDICATOR, SUPPLIER_HAS_SUBPROCESSOR</t>
  </si>
  <si>
    <t>AccountingEntry, Budget, BudgetLine, CostCentre, Currency, Forecast, GLAccount, PaymentTerm, Project, TaxCode, FXRate, FiscalPeriod, Ledger, SpendTransaction</t>
  </si>
  <si>
    <t>ACCOUNTINGENTRY_FOR_INVOICE, ACCOUNTINGENTRY_POSTS_TO_GL, BUDGET_FOR_CATEGORY, BUDGET_FOR_COSTCENTRE, BUDGET_HAS_LINE, DEMAND_IN_PROJECT, ENTITY_USES_CURRENCY, FORECAST_FOR_COSTCENTRE, INVOICE_USES_TAXCODE, POLINE_POSTS_TO_GL, REQ_IN_COST_CENTRE, SUPPLIER_DEFAULT_PAYMENT_TERM, ACCOUNTINGENTRY_IN_LEDGER, ACCOUNTINGENTRY_IN_PERIOD, CURRENCY_HAS_FXRATE, SPENDTRANSACTION_FOR_SUPPLIER, SPENDTRANSACTION_IN_CATEGORY, SPENDTRANSACTION_POSTS_TO_GL</t>
  </si>
  <si>
    <t>ApprovalMatrix, BusinessUnit, Committee, Delegation, Department, Role, Threshold, User, ApprovalChain, EscalationRule, PolicyException, UserGroup</t>
  </si>
  <si>
    <t>APPROVALMATRIX_APPLIES_TO_CATEGORY, APPROVALMATRIX_APPLIES_TO_COSTCENTRE, APPROVALMATRIX_USES_THRESHOLD, COMMITTEE_APPROVES_ENTITY, DELEGATION_FROM_USER, DELEGATION_TO_USER, DEPARTMENT_IN_BUSINESSUNIT, USER_HAS_ROLE, USER_IN_DEPARTMENT, APPROVALCHAIN_HAS_STEP, ENTITY_USES_APPROVALCHAIN, ESCALATIONRULE_APPLIES_TO_POLICY, POLICYEXCEPTION_RELATES_TO_DEMAND, USER_IN_USERGROUP</t>
  </si>
  <si>
    <t>Document, DocumentVersion, Email, ExtractedFact, ExtractionJob, MeetingNote, Message, ProvenanceSnippet, Annotation, ChatThread, SourceLink</t>
  </si>
  <si>
    <t>DOCUMENT_HAS_VERSION, DOCUMENT_SUPPORTS_ATTRIBUTE, DOCUMENT_SUPPORTS_EDGE, EMAIL_RELATES_TO_CONTRACT, EMAIL_RELATES_TO_SUPPLIER, EXTRACTEDFACT_FROM_JOB, EXTRACTEDFACT_HAS_SNIPPET, EXTRACTEDFACT_TARGETS_ENTITY, EXTRACTIONJOB_FROM_DOCUMENT, MESSAGE_RELATES_TO_SUPPLIER, NOTE_RELATES_TO_EVENT, ANNOTATION_ON_DOCUMENT, ANNOTATION_ON_ENTITY, CHATTHREAD_HAS_MESSAGE, DOCUMENT_HAS_SOURCELINK</t>
  </si>
  <si>
    <t>Anomaly, KPI, SavingsOpportunity, Scenario, ForecastVariance, MaverickSpendEvent, PriceVarianceAlert, Recommendation, VolumeConsolidationOpportunity</t>
  </si>
  <si>
    <t>ANOMALY_ON_INVOICE, KPI_MEASURES_ENTITY, OPPORTUNITY_FOR_CATEGORY, OPPORTUNITY_FOR_SUPPLIER, SCENARIO_COMPARES_SUPPLIER_OPTIONS, FORECASTVARIANCE_FOR_FORECAST, MAVERICKSPENDEVENT_FOR_SPEND, PRICEVARIANCEALERT_FOR_ITEM, RECOMMENDATION_FOR_DEMAND, VOLUMECONSOLIDATION_FOR_CATEGORY</t>
  </si>
  <si>
    <t>BuyingChannel, Catalog, CatalogSubscription, DirectPurchase, GuidedBuyingPolicy, Marketplace, MarketplaceListing, PunchoutSession, PCardTransaction, SpotBuyRequest, Cart, CheckoutSession, NoPOPurchase, PolicyGuardrail, SubscriptionPlan, UserGroup</t>
  </si>
  <si>
    <t>BUYINGCHANNEL_HOSTS_CATALOG, CATALOG_HAS_LISTING, CATALOG_OWNED_BY_SUPPLIER, DIRECTPURCHASE_FULFILLED_BY_SUPPLIER, DIRECTPURCHASE_FROM_LISTING, DIRECTPURCHASE_IN_CHANNEL, DIRECTPURCHASE_TRIGGERED_BY_DEMAND, DIRECTPURCHASE_USING_PCARD, GUIDEDBUYINGPOLICY_APPLIES_TO_CATEGORY, GUIDEDBUYINGPOLICY_APPLIES_TO_USERGROUP, MARKETPLACE_HAS_LISTING, PUNCHOUTSESSION_IN_CHANNEL, SPOTBUYREQUEST_CONVERTED_TO_DIRECTPURCHASE, CART_CHECKS_OUT_VIA_SESSION, CART_HAS_CATALOGITEM, CHECKOUTSESSION_CREATES_DIRECTPURCHASE, DEMANDREQUEST_HAS_CART, DIRECTPURCHASE_AS_NOPO, GUIDEDBUYINGPOLICY_HAS_GUARDRAIL, MARKETPLACELISTING_HAS_PLAN, USERGROUP_GUIDED_BY_POLICY</t>
  </si>
  <si>
    <t>Entity Code</t>
  </si>
  <si>
    <t>Entity Name</t>
  </si>
  <si>
    <t>Description</t>
  </si>
  <si>
    <t>Typical Source Systems</t>
  </si>
  <si>
    <t>Supplier</t>
  </si>
  <si>
    <t>Legal or trading entity providing goods/services</t>
  </si>
  <si>
    <t>ERP, SRM</t>
  </si>
  <si>
    <t>SupplierSite</t>
  </si>
  <si>
    <t>Supplier Site</t>
  </si>
  <si>
    <t>Supplier remit-to / ship-from / ordering location</t>
  </si>
  <si>
    <t>ERP</t>
  </si>
  <si>
    <t>Address</t>
  </si>
  <si>
    <t>Structured postal address</t>
  </si>
  <si>
    <t>ERP, CRM</t>
  </si>
  <si>
    <t>BankAccount</t>
  </si>
  <si>
    <t>Bank Account</t>
  </si>
  <si>
    <t>Banking details used for payments</t>
  </si>
  <si>
    <t>Contact</t>
  </si>
  <si>
    <t>Person contact at supplier (sales, AP, legal)</t>
  </si>
  <si>
    <t>CRM, SRM</t>
  </si>
  <si>
    <t>TaxID</t>
  </si>
  <si>
    <t>Tax ID</t>
  </si>
  <si>
    <t>VAT/GST/EIN/etc identifiers</t>
  </si>
  <si>
    <t>Certification</t>
  </si>
  <si>
    <t>Insurance, ISO, diversity, SOC2, etc</t>
  </si>
  <si>
    <t>SRM, DMS</t>
  </si>
  <si>
    <t>SupplierRelationship</t>
  </si>
  <si>
    <t>Supplier Relationship</t>
  </si>
  <si>
    <t>Parent/subsidiary, affiliate, reseller links</t>
  </si>
  <si>
    <t>SRM</t>
  </si>
  <si>
    <t>SupplierAlias</t>
  </si>
  <si>
    <t>Supplier Alias</t>
  </si>
  <si>
    <t>Alternate names used in systems or documents</t>
  </si>
  <si>
    <t>SupplierScorecard</t>
  </si>
  <si>
    <t>Supplier Scorecard</t>
  </si>
  <si>
    <t>Performance metrics snapshot</t>
  </si>
  <si>
    <t>SRM, BI</t>
  </si>
  <si>
    <t>Category</t>
  </si>
  <si>
    <t>Spend/category taxonomy node</t>
  </si>
  <si>
    <t>Category &amp; Item Master</t>
  </si>
  <si>
    <t>ERP, BI</t>
  </si>
  <si>
    <t>UNSPSC</t>
  </si>
  <si>
    <t>UNSPSC Code</t>
  </si>
  <si>
    <t>Standard procurement classification</t>
  </si>
  <si>
    <t>Reference</t>
  </si>
  <si>
    <t>Item</t>
  </si>
  <si>
    <t>Physical product master record</t>
  </si>
  <si>
    <t>Service</t>
  </si>
  <si>
    <t>Service definition / scope template</t>
  </si>
  <si>
    <t>CatalogItem</t>
  </si>
  <si>
    <t>Catalog Item</t>
  </si>
  <si>
    <t>Supplier/marketplace catalog listing</t>
  </si>
  <si>
    <t>Marketplace</t>
  </si>
  <si>
    <t>Specification</t>
  </si>
  <si>
    <t>Technical or quality specs</t>
  </si>
  <si>
    <t>PLM, DMS</t>
  </si>
  <si>
    <t>PreferredSupplierList</t>
  </si>
  <si>
    <t>Preferred Supplier List</t>
  </si>
  <si>
    <t>Approved supplier list for a category/item</t>
  </si>
  <si>
    <t>SourcingProject</t>
  </si>
  <si>
    <t>Sourcing Project</t>
  </si>
  <si>
    <t>Project grouping for sourcing initiative</t>
  </si>
  <si>
    <t>Sourcing &amp; RFx</t>
  </si>
  <si>
    <t>SourcingEvent</t>
  </si>
  <si>
    <t>Sourcing Event</t>
  </si>
  <si>
    <t>RFQ/RFP/Auction event</t>
  </si>
  <si>
    <t>Bid</t>
  </si>
  <si>
    <t>Supplier response to an event</t>
  </si>
  <si>
    <t>BidLine</t>
  </si>
  <si>
    <t>Bid Line</t>
  </si>
  <si>
    <t>Line-level bid terms/pricing</t>
  </si>
  <si>
    <t>EvaluationCriterion</t>
  </si>
  <si>
    <t>Evaluation Criterion</t>
  </si>
  <si>
    <t>Price/quality/risk scoring criterion</t>
  </si>
  <si>
    <t>AwardDecision</t>
  </si>
  <si>
    <t>Award Decision</t>
  </si>
  <si>
    <t>Award record linking bids to suppliers</t>
  </si>
  <si>
    <t>NegotiationIssue</t>
  </si>
  <si>
    <t>Negotiation Issue</t>
  </si>
  <si>
    <t>Issue/risk/ask tracked in negotiation</t>
  </si>
  <si>
    <t>Contract</t>
  </si>
  <si>
    <t>Commercial agreement</t>
  </si>
  <si>
    <t>CLM</t>
  </si>
  <si>
    <t>ContractVersion</t>
  </si>
  <si>
    <t>Contract Version</t>
  </si>
  <si>
    <t>Versioned contract content</t>
  </si>
  <si>
    <t>Clause</t>
  </si>
  <si>
    <t>Atomic clause (e.g., liability, data protection)</t>
  </si>
  <si>
    <t>Obligation</t>
  </si>
  <si>
    <t>Action/requirement derived from clauses</t>
  </si>
  <si>
    <t>Amendment</t>
  </si>
  <si>
    <t>Change that modifies a contract</t>
  </si>
  <si>
    <t>Renewal</t>
  </si>
  <si>
    <t>Renewal decision/record</t>
  </si>
  <si>
    <t>RateCard</t>
  </si>
  <si>
    <t>Rate Card</t>
  </si>
  <si>
    <t>Pricing table / rates</t>
  </si>
  <si>
    <t>SLA</t>
  </si>
  <si>
    <t>Service level agreement metrics/targets</t>
  </si>
  <si>
    <t>ContractParty</t>
  </si>
  <si>
    <t>Contract Party</t>
  </si>
  <si>
    <t>A party to the contract (supplier, buyer, affiliate)</t>
  </si>
  <si>
    <t>Requisition</t>
  </si>
  <si>
    <t>Internal request to buy</t>
  </si>
  <si>
    <t>Approval</t>
  </si>
  <si>
    <t>Approval action/state</t>
  </si>
  <si>
    <t>ERP, Workflow</t>
  </si>
  <si>
    <t>PurchaseOrder</t>
  </si>
  <si>
    <t>Purchase Order</t>
  </si>
  <si>
    <t>Order to supplier</t>
  </si>
  <si>
    <t>POLine</t>
  </si>
  <si>
    <t>PO Line</t>
  </si>
  <si>
    <t>Line item on PO</t>
  </si>
  <si>
    <t>Receipt</t>
  </si>
  <si>
    <t>Receipt / GRN</t>
  </si>
  <si>
    <t>Goods receipt / service entry</t>
  </si>
  <si>
    <t>ReceiptLine</t>
  </si>
  <si>
    <t>Receipt Line</t>
  </si>
  <si>
    <t>Line-level receipt info</t>
  </si>
  <si>
    <t>Invoice</t>
  </si>
  <si>
    <t>Supplier invoice</t>
  </si>
  <si>
    <t>ERP, AP</t>
  </si>
  <si>
    <t>InvoiceLine</t>
  </si>
  <si>
    <t>Invoice Line</t>
  </si>
  <si>
    <t>Line-level invoice info</t>
  </si>
  <si>
    <t>MatchCase</t>
  </si>
  <si>
    <t>Match Case</t>
  </si>
  <si>
    <t>3-way (or 2-way) match case for exceptions</t>
  </si>
  <si>
    <t>AP</t>
  </si>
  <si>
    <t>Payment</t>
  </si>
  <si>
    <t>Payment transaction</t>
  </si>
  <si>
    <t>CreditNote</t>
  </si>
  <si>
    <t>Credit Note</t>
  </si>
  <si>
    <t>Credit note against invoice</t>
  </si>
  <si>
    <t>Shipment</t>
  </si>
  <si>
    <t>Shipment record for ordered goods</t>
  </si>
  <si>
    <t>WMS, TMS</t>
  </si>
  <si>
    <t>TrackingEvent</t>
  </si>
  <si>
    <t>Tracking Event</t>
  </si>
  <si>
    <t>Carrier tracking scan/update</t>
  </si>
  <si>
    <t>Carrier</t>
  </si>
  <si>
    <t>Logistics provider</t>
  </si>
  <si>
    <t>TMS</t>
  </si>
  <si>
    <t>Warehouse</t>
  </si>
  <si>
    <t>Warehouse/location entity</t>
  </si>
  <si>
    <t>WMS</t>
  </si>
  <si>
    <t>Incoterm</t>
  </si>
  <si>
    <t>Incoterms rule</t>
  </si>
  <si>
    <t>ASN</t>
  </si>
  <si>
    <t>Advance shipment notice</t>
  </si>
  <si>
    <t>RiskAssessment</t>
  </si>
  <si>
    <t>Risk Assessment</t>
  </si>
  <si>
    <t>Assessment of supplier/contract/category risk</t>
  </si>
  <si>
    <t>Risk, Compliance &amp; ESG</t>
  </si>
  <si>
    <t>GRC, SRM</t>
  </si>
  <si>
    <t>RiskSignal</t>
  </si>
  <si>
    <t>Risk Signal</t>
  </si>
  <si>
    <t>Underlying signal/indicator (news, credit, cyber)</t>
  </si>
  <si>
    <t>GRC</t>
  </si>
  <si>
    <t>SanctionsCheck</t>
  </si>
  <si>
    <t>Sanctions Check</t>
  </si>
  <si>
    <t>Screening result</t>
  </si>
  <si>
    <t>Compliance</t>
  </si>
  <si>
    <t>ESGRating</t>
  </si>
  <si>
    <t>ESG Rating</t>
  </si>
  <si>
    <t>ESG score or rating</t>
  </si>
  <si>
    <t>ESG provider</t>
  </si>
  <si>
    <t>AuditFinding</t>
  </si>
  <si>
    <t>Audit Finding</t>
  </si>
  <si>
    <t>Finding from audit</t>
  </si>
  <si>
    <t>Policy</t>
  </si>
  <si>
    <t>Procurement policy or control policy</t>
  </si>
  <si>
    <t>Control</t>
  </si>
  <si>
    <t>Control definition (e.g., approval threshold)</t>
  </si>
  <si>
    <t>RegulatoryRequirement</t>
  </si>
  <si>
    <t>Reg Requirement</t>
  </si>
  <si>
    <t>Regulatory requirement reference</t>
  </si>
  <si>
    <t>GLAccount</t>
  </si>
  <si>
    <t>GL Account</t>
  </si>
  <si>
    <t>General ledger account</t>
  </si>
  <si>
    <t>CostCentre</t>
  </si>
  <si>
    <t>Cost Centre</t>
  </si>
  <si>
    <t>Cost centre entity</t>
  </si>
  <si>
    <t>Project</t>
  </si>
  <si>
    <t>Project/work order entity</t>
  </si>
  <si>
    <t>Budget</t>
  </si>
  <si>
    <t>Budget allocation record</t>
  </si>
  <si>
    <t>ERP, FP&amp;A</t>
  </si>
  <si>
    <t>Currency</t>
  </si>
  <si>
    <t>Currency reference</t>
  </si>
  <si>
    <t>TaxCode</t>
  </si>
  <si>
    <t>Tax Code</t>
  </si>
  <si>
    <t>Tax code reference</t>
  </si>
  <si>
    <t>PaymentTerm</t>
  </si>
  <si>
    <t>Payment Term</t>
  </si>
  <si>
    <t>Payment term reference</t>
  </si>
  <si>
    <t>AccountingEntry</t>
  </si>
  <si>
    <t>Accounting Entry</t>
  </si>
  <si>
    <t>Journal/ledger entry</t>
  </si>
  <si>
    <t>BusinessUnit</t>
  </si>
  <si>
    <t>Business Unit</t>
  </si>
  <si>
    <t>Organisational unit</t>
  </si>
  <si>
    <t>Org &amp; Governance</t>
  </si>
  <si>
    <t>HR, ERP</t>
  </si>
  <si>
    <t>Department</t>
  </si>
  <si>
    <t>Department/cost ownership</t>
  </si>
  <si>
    <t>HR</t>
  </si>
  <si>
    <t>User</t>
  </si>
  <si>
    <t>User/principal</t>
  </si>
  <si>
    <t>IAM</t>
  </si>
  <si>
    <t>Role</t>
  </si>
  <si>
    <t>Role definition</t>
  </si>
  <si>
    <t>ApprovalMatrix</t>
  </si>
  <si>
    <t>Approval Matrix</t>
  </si>
  <si>
    <t>Policy matrix for approvals</t>
  </si>
  <si>
    <t>Workflow</t>
  </si>
  <si>
    <t>Delegation</t>
  </si>
  <si>
    <t>Delegation of authority</t>
  </si>
  <si>
    <t>Threshold</t>
  </si>
  <si>
    <t>Threshold rule (amount, risk)</t>
  </si>
  <si>
    <t>Document</t>
  </si>
  <si>
    <t>Stored doc: contract, invoice PDF, PO, etc.</t>
  </si>
  <si>
    <t>Evidence &amp; Communications</t>
  </si>
  <si>
    <t>DMS</t>
  </si>
  <si>
    <t>Email</t>
  </si>
  <si>
    <t>Email message</t>
  </si>
  <si>
    <t>Mail</t>
  </si>
  <si>
    <t>Message</t>
  </si>
  <si>
    <t>Chat/IM message</t>
  </si>
  <si>
    <t>Chat</t>
  </si>
  <si>
    <t>MeetingNote</t>
  </si>
  <si>
    <t>Meeting Note</t>
  </si>
  <si>
    <t>Minutes/notes</t>
  </si>
  <si>
    <t>Docs</t>
  </si>
  <si>
    <t>ExtractionJob</t>
  </si>
  <si>
    <t>Extraction Job</t>
  </si>
  <si>
    <t>OCR/NLP extraction run</t>
  </si>
  <si>
    <t>Platform</t>
  </si>
  <si>
    <t>ExtractedFact</t>
  </si>
  <si>
    <t>Extracted Fact</t>
  </si>
  <si>
    <t>Atomic extracted claim from evidence</t>
  </si>
  <si>
    <t>BenchmarkPrice</t>
  </si>
  <si>
    <t>Benchmark Price</t>
  </si>
  <si>
    <t>Reference price for item/service</t>
  </si>
  <si>
    <t>Analytics &amp; Benchmarking</t>
  </si>
  <si>
    <t>Market data</t>
  </si>
  <si>
    <t>MarketIndex</t>
  </si>
  <si>
    <t>Market Index</t>
  </si>
  <si>
    <t>Index affecting prices (FX, commodities)</t>
  </si>
  <si>
    <t>SavingsOpportunity</t>
  </si>
  <si>
    <t>Savings Opportunity</t>
  </si>
  <si>
    <t>Identified saving lever/initiative</t>
  </si>
  <si>
    <t>KPI</t>
  </si>
  <si>
    <t>Metric definition</t>
  </si>
  <si>
    <t>BI</t>
  </si>
  <si>
    <t>Anomaly</t>
  </si>
  <si>
    <t>Detected anomaly/exception</t>
  </si>
  <si>
    <t>DemandRequest</t>
  </si>
  <si>
    <t>Demand Request</t>
  </si>
  <si>
    <t>Initial procurement need captured conversationally or via form</t>
  </si>
  <si>
    <t>Intake UI, Agent Layer</t>
  </si>
  <si>
    <t>DemandQuestion</t>
  </si>
  <si>
    <t>Demand Question</t>
  </si>
  <si>
    <t>Question asked by intake agent to clarify requirement</t>
  </si>
  <si>
    <t>Agent Layer</t>
  </si>
  <si>
    <t>DemandResponse</t>
  </si>
  <si>
    <t>Demand Response</t>
  </si>
  <si>
    <t>Structured or free-text answer provided by requester</t>
  </si>
  <si>
    <t>Intake UI</t>
  </si>
  <si>
    <t>DemandIntent</t>
  </si>
  <si>
    <t>Demand Intent</t>
  </si>
  <si>
    <t>Normalized intent/objective detected from intake conversation</t>
  </si>
  <si>
    <t>LLM/Rules</t>
  </si>
  <si>
    <t>DemandSummary</t>
  </si>
  <si>
    <t>Demand Summary</t>
  </si>
  <si>
    <t>Structured summary built from conversation and enrichment</t>
  </si>
  <si>
    <t>DemandAttachment</t>
  </si>
  <si>
    <t>Demand Attachment</t>
  </si>
  <si>
    <t>Files submitted with intake such as quote, scope or spec</t>
  </si>
  <si>
    <t>DMS, Intake UI</t>
  </si>
  <si>
    <t>InsurancePolicy</t>
  </si>
  <si>
    <t>Insurance Policy</t>
  </si>
  <si>
    <t>Insurance cover held by supplier</t>
  </si>
  <si>
    <t>SupplierSegment</t>
  </si>
  <si>
    <t>Supplier Segment</t>
  </si>
  <si>
    <t>Segmentation such as strategic/leverage/bottleneck/transactional</t>
  </si>
  <si>
    <t>OnboardingCase</t>
  </si>
  <si>
    <t>Supplier Onboarding Case</t>
  </si>
  <si>
    <t>Workflow case for onboarding and due diligence</t>
  </si>
  <si>
    <t>SRM, Workflow</t>
  </si>
  <si>
    <t>CategoryStrategy</t>
  </si>
  <si>
    <t>Category Strategy</t>
  </si>
  <si>
    <t>Defined strategy for category sourcing and supplier approach</t>
  </si>
  <si>
    <t>Category Mgmt</t>
  </si>
  <si>
    <t>CategoryManager</t>
  </si>
  <si>
    <t>Category Manager</t>
  </si>
  <si>
    <t>Named manager responsible for category</t>
  </si>
  <si>
    <t>HR, SRM</t>
  </si>
  <si>
    <t>Brand</t>
  </si>
  <si>
    <t>Manufacturer or brand family</t>
  </si>
  <si>
    <t>PIM</t>
  </si>
  <si>
    <t>Model</t>
  </si>
  <si>
    <t>Specific model or SKU family</t>
  </si>
  <si>
    <t>Manufacturer</t>
  </si>
  <si>
    <t>Original manufacturer of item/model</t>
  </si>
  <si>
    <t>SpecAttribute</t>
  </si>
  <si>
    <t>Specification Attribute</t>
  </si>
  <si>
    <t>Named spec attribute like RAM, warranty or service level</t>
  </si>
  <si>
    <t>PLM</t>
  </si>
  <si>
    <t>MarketProduct</t>
  </si>
  <si>
    <t>Market Product</t>
  </si>
  <si>
    <t>External market comparable product/service</t>
  </si>
  <si>
    <t>Marketplace, Web Research</t>
  </si>
  <si>
    <t>MarketOffer</t>
  </si>
  <si>
    <t>Market Offer</t>
  </si>
  <si>
    <t>Observed external offer with price and commercial terms</t>
  </si>
  <si>
    <t>ShouldCostModel</t>
  </si>
  <si>
    <t>Should-Cost Model</t>
  </si>
  <si>
    <t>Cost build-up model used for comparison</t>
  </si>
  <si>
    <t>Analytics</t>
  </si>
  <si>
    <t>EventLot</t>
  </si>
  <si>
    <t>Event Lot</t>
  </si>
  <si>
    <t>Lot or package within sourcing event</t>
  </si>
  <si>
    <t>EvaluationScore</t>
  </si>
  <si>
    <t>Evaluation Score</t>
  </si>
  <si>
    <t>Score awarded to bid/bid line against criterion</t>
  </si>
  <si>
    <t>SupplierOffer</t>
  </si>
  <si>
    <t>Supplier Offer</t>
  </si>
  <si>
    <t>Commercial offer snapshot from supplier</t>
  </si>
  <si>
    <t>ContractMilestone</t>
  </si>
  <si>
    <t>Contract Milestone</t>
  </si>
  <si>
    <t>Key contract date or deliverable milestone</t>
  </si>
  <si>
    <t>PriceBook</t>
  </si>
  <si>
    <t>Price Book</t>
  </si>
  <si>
    <t>Item/service prices governed by contract</t>
  </si>
  <si>
    <t>RequisitionLine</t>
  </si>
  <si>
    <t>Requisition Line</t>
  </si>
  <si>
    <t>Item/service line within requisition</t>
  </si>
  <si>
    <t>ERP, P2P</t>
  </si>
  <si>
    <t>ApprovalStep</t>
  </si>
  <si>
    <t>Approval Step</t>
  </si>
  <si>
    <t>Sequenced step within approval chain</t>
  </si>
  <si>
    <t>RiskProfile</t>
  </si>
  <si>
    <t>Risk Profile</t>
  </si>
  <si>
    <t>Supplier-level overall third-party risk profile</t>
  </si>
  <si>
    <t>RiskDomainAssessment</t>
  </si>
  <si>
    <t>Risk Domain Assessment</t>
  </si>
  <si>
    <t>Scored domain assessment such as cyber or financial</t>
  </si>
  <si>
    <t>ControlTest</t>
  </si>
  <si>
    <t>Control Test</t>
  </si>
  <si>
    <t>Evidence of control design/operating effectiveness</t>
  </si>
  <si>
    <t>Questionnaire</t>
  </si>
  <si>
    <t>Third-party due-diligence or SIG questionnaire</t>
  </si>
  <si>
    <t>QuestionnaireResponse</t>
  </si>
  <si>
    <t>Questionnaire Response</t>
  </si>
  <si>
    <t>Supplier answer to a questionnaire item or section</t>
  </si>
  <si>
    <t>Incident</t>
  </si>
  <si>
    <t>Operational, cyber, compliance or service incident</t>
  </si>
  <si>
    <t>IR/GRC</t>
  </si>
  <si>
    <t>BudgetLine</t>
  </si>
  <si>
    <t>Budget Line</t>
  </si>
  <si>
    <t>Budget amount by period/category/cost centre/project</t>
  </si>
  <si>
    <t>FP&amp;A</t>
  </si>
  <si>
    <t>Forecast</t>
  </si>
  <si>
    <t>Forecast record for spend expectations</t>
  </si>
  <si>
    <t>Committee</t>
  </si>
  <si>
    <t>Group approver such as TAF or risk committee</t>
  </si>
  <si>
    <t>DocumentVersion</t>
  </si>
  <si>
    <t>Document Version</t>
  </si>
  <si>
    <t>Versioned copy of a document</t>
  </si>
  <si>
    <t>ProvenanceSnippet</t>
  </si>
  <si>
    <t>Provenance Snippet</t>
  </si>
  <si>
    <t>Quoted snippet or location evidencing a fact</t>
  </si>
  <si>
    <t>AI Platform</t>
  </si>
  <si>
    <t>Scenario</t>
  </si>
  <si>
    <t>Scenario analysis comparing sourcing/commercial options</t>
  </si>
  <si>
    <t>DemandConversation</t>
  </si>
  <si>
    <t>Demand Conversation</t>
  </si>
  <si>
    <t>Conversation/session log between user and intake agent</t>
  </si>
  <si>
    <t>Intake UI, AI Platform</t>
  </si>
  <si>
    <t>ConversationMessage</t>
  </si>
  <si>
    <t>Conversation Message</t>
  </si>
  <si>
    <t>Individual message within demand conversation</t>
  </si>
  <si>
    <t>BuyingChannel</t>
  </si>
  <si>
    <t>Buying Channel</t>
  </si>
  <si>
    <t>Approved channel such as catalog, punchout, marketplace or p-card flow</t>
  </si>
  <si>
    <t>P2P, Marketplace</t>
  </si>
  <si>
    <t>Catalog</t>
  </si>
  <si>
    <t>Supplier or internal catalog container</t>
  </si>
  <si>
    <t>Multi-supplier marketplace environment</t>
  </si>
  <si>
    <t>MarketplaceListing</t>
  </si>
  <si>
    <t>Marketplace Listing</t>
  </si>
  <si>
    <t>Sellable listing in marketplace or catalog</t>
  </si>
  <si>
    <t>CatalogSubscription</t>
  </si>
  <si>
    <t>Catalog Subscription</t>
  </si>
  <si>
    <t>Entitlement/connection to a supplier catalog</t>
  </si>
  <si>
    <t>P2P</t>
  </si>
  <si>
    <t>PunchoutSession</t>
  </si>
  <si>
    <t>Punchout Session</t>
  </si>
  <si>
    <t>User session launched to external supplier catalog</t>
  </si>
  <si>
    <t>GuidedBuyingPolicy</t>
  </si>
  <si>
    <t>Guided Buying Policy</t>
  </si>
  <si>
    <t>Policy steering users to preferred channels/items/suppliers</t>
  </si>
  <si>
    <t>P2P, SRM</t>
  </si>
  <si>
    <t>DirectPurchase</t>
  </si>
  <si>
    <t>Direct Purchase</t>
  </si>
  <si>
    <t>Completed direct-buy transaction outside full sourcing workflow</t>
  </si>
  <si>
    <t>SpotBuyRequest</t>
  </si>
  <si>
    <t>Spot Buy Request</t>
  </si>
  <si>
    <t>Exception request for a non-catalog direct purchase</t>
  </si>
  <si>
    <t>PCardTransaction</t>
  </si>
  <si>
    <t>P-Card Transaction</t>
  </si>
  <si>
    <t>Card transaction associated with direct procurement</t>
  </si>
  <si>
    <t>Bank feed, ERP</t>
  </si>
  <si>
    <t>ESGProfile</t>
  </si>
  <si>
    <t>ESG Profile</t>
  </si>
  <si>
    <t>Supplier-level ESG profile with sub-metrics and evidence</t>
  </si>
  <si>
    <t>ESG provider, SRM</t>
  </si>
  <si>
    <t>ESGMetric</t>
  </si>
  <si>
    <t>ESG Metric</t>
  </si>
  <si>
    <t>Measured ESG datapoint such as emissions or diversity</t>
  </si>
  <si>
    <t>ESG provider, supplier self-report</t>
  </si>
  <si>
    <t>CarbonFootprint</t>
  </si>
  <si>
    <t>Carbon Footprint</t>
  </si>
  <si>
    <t>Emissions measurement by scope or activity</t>
  </si>
  <si>
    <t>DiversityMetric</t>
  </si>
  <si>
    <t>Diversity Metric</t>
  </si>
  <si>
    <t>Supplier diversity metric or certification statistic</t>
  </si>
  <si>
    <t>Supplier self-report</t>
  </si>
  <si>
    <t>SustainabilityCertification</t>
  </si>
  <si>
    <t>Sustainability Certification</t>
  </si>
  <si>
    <t>EcoVadis/ISO14001/B Corp or similar sustainability evidence</t>
  </si>
  <si>
    <t>DMS, ESG provider</t>
  </si>
  <si>
    <t>ApprovalPolicy</t>
  </si>
  <si>
    <t>Approval Policy</t>
  </si>
  <si>
    <t>Rule set determining when approvals are required</t>
  </si>
  <si>
    <t>Workflow, Policy Engine</t>
  </si>
  <si>
    <t>ApprovalRule</t>
  </si>
  <si>
    <t>Approval Rule</t>
  </si>
  <si>
    <t>Atomic condition within approval policy</t>
  </si>
  <si>
    <t>ApprovalLevel</t>
  </si>
  <si>
    <t>Approval Level</t>
  </si>
  <si>
    <t>Named level based on value/risk/category thresholds</t>
  </si>
  <si>
    <t>DelegationRule</t>
  </si>
  <si>
    <t>Delegation Rule</t>
  </si>
  <si>
    <t>Temporary or permanent delegation of approval authority</t>
  </si>
  <si>
    <t>Workflow, HR</t>
  </si>
  <si>
    <t>CommitteeDecision</t>
  </si>
  <si>
    <t>Committee Decision</t>
  </si>
  <si>
    <t>Decision outcome from a committee approval event</t>
  </si>
  <si>
    <t>RequestTemplate</t>
  </si>
  <si>
    <t>Request Template</t>
  </si>
  <si>
    <t>Reusable intake template for a category or buying scenario</t>
  </si>
  <si>
    <t>Procwise</t>
  </si>
  <si>
    <t>Requirement</t>
  </si>
  <si>
    <t>Atomic functional, commercial, technical or compliance requirement captured for a demand</t>
  </si>
  <si>
    <t>Procwise, DMS</t>
  </si>
  <si>
    <t>RequirementVersion</t>
  </si>
  <si>
    <t>Requirement Version</t>
  </si>
  <si>
    <t>Version history for requirements and acceptance criteria</t>
  </si>
  <si>
    <t>Stakeholder</t>
  </si>
  <si>
    <t>Named business, technical, finance or legal stakeholder connected to a demand</t>
  </si>
  <si>
    <t>HRIS, Procwise</t>
  </si>
  <si>
    <t>StakeholderRole</t>
  </si>
  <si>
    <t>Stakeholder Role</t>
  </si>
  <si>
    <t>Role a stakeholder plays on a demand or sourcing activity</t>
  </si>
  <si>
    <t>DemandPackage</t>
  </si>
  <si>
    <t>Demand Package</t>
  </si>
  <si>
    <t>Grouped bundle of related demand requests for consolidation or programme buying</t>
  </si>
  <si>
    <t>BusinessCase</t>
  </si>
  <si>
    <t>Business Case</t>
  </si>
  <si>
    <t>Business case supporting a demand with benefits, assumptions and options</t>
  </si>
  <si>
    <t>Procwise, PMO</t>
  </si>
  <si>
    <t>SavingsTarget</t>
  </si>
  <si>
    <t>Savings Target</t>
  </si>
  <si>
    <t>Target saving or cost avoidance objective linked to a demand or category</t>
  </si>
  <si>
    <t>Procwise, BI</t>
  </si>
  <si>
    <t>SupplierCapability</t>
  </si>
  <si>
    <t>Supplier Capability</t>
  </si>
  <si>
    <t>Capability tag or assessed competency of a supplier</t>
  </si>
  <si>
    <t>SupplierKPIRecord</t>
  </si>
  <si>
    <t>Supplier KPI Record</t>
  </si>
  <si>
    <t>Time-stamped KPI observation for supplier performance</t>
  </si>
  <si>
    <t>SupplierDiversityProfile</t>
  </si>
  <si>
    <t>Supplier Diversity Profile</t>
  </si>
  <si>
    <t>Diversity ownership and accreditation profile of a supplier</t>
  </si>
  <si>
    <t>SRM, 3rd party</t>
  </si>
  <si>
    <t>SupplierFinancialStatement</t>
  </si>
  <si>
    <t>Supplier Financial Statement</t>
  </si>
  <si>
    <t>Periodic financial statement facts used in TPRM</t>
  </si>
  <si>
    <t>3rd party, DMS</t>
  </si>
  <si>
    <t>SupplierHierarchy</t>
  </si>
  <si>
    <t>Supplier Hierarchy</t>
  </si>
  <si>
    <t>Explicit supplier group hierarchy / family structure</t>
  </si>
  <si>
    <t>ItemAlias</t>
  </si>
  <si>
    <t>Item Alias</t>
  </si>
  <si>
    <t>Alternate manufacturer, supplier or internal item identifier</t>
  </si>
  <si>
    <t>ERP, MDM</t>
  </si>
  <si>
    <t>ManufacturerPart</t>
  </si>
  <si>
    <t>Manufacturer Part</t>
  </si>
  <si>
    <t>Manufacturer part number master record</t>
  </si>
  <si>
    <t>MDM, ERP</t>
  </si>
  <si>
    <t>ServiceTower</t>
  </si>
  <si>
    <t>Service Tower</t>
  </si>
  <si>
    <t>Higher-level grouping for services such as hosting, support or consulting</t>
  </si>
  <si>
    <t>SpecAttributeValue</t>
  </si>
  <si>
    <t>Spec Attribute Value</t>
  </si>
  <si>
    <t>Actual value recorded for a specification attribute</t>
  </si>
  <si>
    <t>FeatureRequirement</t>
  </si>
  <si>
    <t>Feature Requirement</t>
  </si>
  <si>
    <t>Detailed requested feature mapped to item/service specs</t>
  </si>
  <si>
    <t>BenchmarkScenario</t>
  </si>
  <si>
    <t>Benchmark Scenario</t>
  </si>
  <si>
    <t>Scenario used for price/spec benchmarking and normalization</t>
  </si>
  <si>
    <t>ShouldCostComponent</t>
  </si>
  <si>
    <t>Should-Cost Component</t>
  </si>
  <si>
    <t>Cost element used within should-cost model construction</t>
  </si>
  <si>
    <t>Procwise, Finance</t>
  </si>
  <si>
    <t>NegotiationRound</t>
  </si>
  <si>
    <t>Negotiation Round</t>
  </si>
  <si>
    <t>Iteration in a negotiation with offers and concessions</t>
  </si>
  <si>
    <t>Concession</t>
  </si>
  <si>
    <t>Concession offered or requested during negotiation</t>
  </si>
  <si>
    <t>ConcessionLedger</t>
  </si>
  <si>
    <t>Concession Ledger</t>
  </si>
  <si>
    <t>Structured give/get ledger for negotiations</t>
  </si>
  <si>
    <t>ScoringModel</t>
  </si>
  <si>
    <t>Scoring Model</t>
  </si>
  <si>
    <t>Weighting model used in sourcing evaluation</t>
  </si>
  <si>
    <t>AwardScenario</t>
  </si>
  <si>
    <t>Award Scenario</t>
  </si>
  <si>
    <t>Alternative event award scenario for optimization and decisioning</t>
  </si>
  <si>
    <t>CostBreakdown</t>
  </si>
  <si>
    <t>Cost Breakdown</t>
  </si>
  <si>
    <t>Detailed commercial cost components submitted in an offer</t>
  </si>
  <si>
    <t>Procwise, Supplier bid</t>
  </si>
  <si>
    <t>RFxDocument</t>
  </si>
  <si>
    <t>RFx Document</t>
  </si>
  <si>
    <t>Tender pack or RFx document issued or received</t>
  </si>
  <si>
    <t>DMS, SRM</t>
  </si>
  <si>
    <t>ClauseTemplate</t>
  </si>
  <si>
    <t>Clause Template</t>
  </si>
  <si>
    <t>Pre-approved clause template for contracting</t>
  </si>
  <si>
    <t>PriceTerm</t>
  </si>
  <si>
    <t>Price Term</t>
  </si>
  <si>
    <t>Specific price term such as discount, rebate or uplift</t>
  </si>
  <si>
    <t>VolumeTier</t>
  </si>
  <si>
    <t>Volume Tier</t>
  </si>
  <si>
    <t>Tiered pricing or rebate threshold</t>
  </si>
  <si>
    <t>RebateSchedule</t>
  </si>
  <si>
    <t>Rebate Schedule</t>
  </si>
  <si>
    <t>Rebate mechanism linked to contract or supplier offer</t>
  </si>
  <si>
    <t>CLM, Finance</t>
  </si>
  <si>
    <t>ServiceCredit</t>
  </si>
  <si>
    <t>Service Credit</t>
  </si>
  <si>
    <t>Remedy credit triggered by SLA failure</t>
  </si>
  <si>
    <t>ContractRisk</t>
  </si>
  <si>
    <t>Contract Risk</t>
  </si>
  <si>
    <t>Risk identified at contract level</t>
  </si>
  <si>
    <t>CLM, GRC</t>
  </si>
  <si>
    <t>BudgetReservation</t>
  </si>
  <si>
    <t>Budget Reservation</t>
  </si>
  <si>
    <t>Encumbrance or reservation against budget</t>
  </si>
  <si>
    <t>Commitment</t>
  </si>
  <si>
    <t>Committed spend record prior to invoice/payment</t>
  </si>
  <si>
    <t>ERP, Finance</t>
  </si>
  <si>
    <t>InvoiceDispute</t>
  </si>
  <si>
    <t>Invoice Dispute</t>
  </si>
  <si>
    <t>Dispute case raised against invoice or line</t>
  </si>
  <si>
    <t>ToleranceRule</t>
  </si>
  <si>
    <t>Tolerance Rule</t>
  </si>
  <si>
    <t>Rule controlling price/quantity/match tolerances</t>
  </si>
  <si>
    <t>PaymentSchedule</t>
  </si>
  <si>
    <t>Payment Schedule</t>
  </si>
  <si>
    <t>Planned payment milestone schedule</t>
  </si>
  <si>
    <t>ERP, Contract</t>
  </si>
  <si>
    <t>TaxBreakdown</t>
  </si>
  <si>
    <t>Tax Breakdown</t>
  </si>
  <si>
    <t>Detailed tax components on PO/invoice lines</t>
  </si>
  <si>
    <t>DeliverySchedule</t>
  </si>
  <si>
    <t>Delivery Schedule</t>
  </si>
  <si>
    <t>Planned delivery or service schedule</t>
  </si>
  <si>
    <t>ERP, TMS</t>
  </si>
  <si>
    <t>Route</t>
  </si>
  <si>
    <t>Transportation route or lane definition</t>
  </si>
  <si>
    <t>Container</t>
  </si>
  <si>
    <t>Container or pallet entity for shipments</t>
  </si>
  <si>
    <t>FreightCharge</t>
  </si>
  <si>
    <t>Freight Charge</t>
  </si>
  <si>
    <t>Freight cost line associated with shipment</t>
  </si>
  <si>
    <t>TMS, ERP</t>
  </si>
  <si>
    <t>RiskTreatment</t>
  </si>
  <si>
    <t>Risk Treatment</t>
  </si>
  <si>
    <t>Mitigation, transfer, acceptance or avoidance treatment plan</t>
  </si>
  <si>
    <t>ResidualRisk</t>
  </si>
  <si>
    <t>Residual Risk</t>
  </si>
  <si>
    <t>Post-treatment residual risk position</t>
  </si>
  <si>
    <t>ControlEvidence</t>
  </si>
  <si>
    <t>Control Evidence</t>
  </si>
  <si>
    <t>Evidence artifact supporting control design or operation</t>
  </si>
  <si>
    <t>GRC, DMS</t>
  </si>
  <si>
    <t>RemediationPlan</t>
  </si>
  <si>
    <t>Remediation Plan</t>
  </si>
  <si>
    <t>Action plan to close risk findings or incidents</t>
  </si>
  <si>
    <t>CountryRisk</t>
  </si>
  <si>
    <t>Country Risk</t>
  </si>
  <si>
    <t>Country-level geopolitical or sanctions risk reference</t>
  </si>
  <si>
    <t>3rd party</t>
  </si>
  <si>
    <t>DataProcessingActivity</t>
  </si>
  <si>
    <t>Data Processing Activity</t>
  </si>
  <si>
    <t>Personal/data processing activity performed by supplier</t>
  </si>
  <si>
    <t>Privacy, GRC</t>
  </si>
  <si>
    <t>Subprocessor</t>
  </si>
  <si>
    <t>Subcontracted processor or 4th party linked to supplier</t>
  </si>
  <si>
    <t>BCPPlan</t>
  </si>
  <si>
    <t>Business Continuity Plan</t>
  </si>
  <si>
    <t>Supplier continuity and recovery capability record</t>
  </si>
  <si>
    <t>GRC, Supplier docs</t>
  </si>
  <si>
    <t>CyberAssessment</t>
  </si>
  <si>
    <t>Cyber Assessment</t>
  </si>
  <si>
    <t>Detailed cyber security assessment result</t>
  </si>
  <si>
    <t>GRC, Security</t>
  </si>
  <si>
    <t>FinancialRiskIndicator</t>
  </si>
  <si>
    <t>Financial Risk Indicator</t>
  </si>
  <si>
    <t>External or calculated supplier financial risk measure</t>
  </si>
  <si>
    <t>WaterMetric</t>
  </si>
  <si>
    <t>Water Metric</t>
  </si>
  <si>
    <t>Supplier water usage or intensity metric</t>
  </si>
  <si>
    <t>WasteMetric</t>
  </si>
  <si>
    <t>Waste Metric</t>
  </si>
  <si>
    <t>Supplier waste/recycling metric</t>
  </si>
  <si>
    <t>EthicsAssessment</t>
  </si>
  <si>
    <t>Ethics Assessment</t>
  </si>
  <si>
    <t>Ethics / modern slavery / anti-bribery assessment</t>
  </si>
  <si>
    <t>FXRate</t>
  </si>
  <si>
    <t>FX Rate</t>
  </si>
  <si>
    <t>Foreign exchange rate record for normalization and valuation</t>
  </si>
  <si>
    <t>Treasury, ERP</t>
  </si>
  <si>
    <t>Ledger</t>
  </si>
  <si>
    <t>Accounting ledger or ledger book</t>
  </si>
  <si>
    <t>FiscalPeriod</t>
  </si>
  <si>
    <t>Fiscal Period</t>
  </si>
  <si>
    <t>Accounting period dimension</t>
  </si>
  <si>
    <t>SpendTransaction</t>
  </si>
  <si>
    <t>Spend Transaction</t>
  </si>
  <si>
    <t>Normalized spend fact across PO/invoice/payment</t>
  </si>
  <si>
    <t>BI, ERP</t>
  </si>
  <si>
    <t>ApprovalChain</t>
  </si>
  <si>
    <t>Approval Chain</t>
  </si>
  <si>
    <t>Resolved ordered chain of approvals for an entity</t>
  </si>
  <si>
    <t>EscalationRule</t>
  </si>
  <si>
    <t>Escalation Rule</t>
  </si>
  <si>
    <t>Rule escalating approvals or exceptions</t>
  </si>
  <si>
    <t>PolicyException</t>
  </si>
  <si>
    <t>Policy Exception</t>
  </si>
  <si>
    <t>Approved exception to standard policy or process</t>
  </si>
  <si>
    <t>UserGroup</t>
  </si>
  <si>
    <t>User Group</t>
  </si>
  <si>
    <t>Collection of users for policy and guided buying routing</t>
  </si>
  <si>
    <t>IAM, Procwise</t>
  </si>
  <si>
    <t>SourceLink</t>
  </si>
  <si>
    <t>Source Link</t>
  </si>
  <si>
    <t>URL or source reference linked to evidence/provenance</t>
  </si>
  <si>
    <t>ChatThread</t>
  </si>
  <si>
    <t>Chat Thread</t>
  </si>
  <si>
    <t>Conversation thread with supplier or internal stakeholders</t>
  </si>
  <si>
    <t>Email, Teams, Slack</t>
  </si>
  <si>
    <t>Annotation</t>
  </si>
  <si>
    <t>User or agent annotation attached to an entity, fact or document</t>
  </si>
  <si>
    <t>Recommendation</t>
  </si>
  <si>
    <t>Agent-generated recommendation or decision suggestion</t>
  </si>
  <si>
    <t>ForecastVariance</t>
  </si>
  <si>
    <t>Forecast Variance</t>
  </si>
  <si>
    <t>Difference between forecast and actual/committed spend</t>
  </si>
  <si>
    <t>PriceVarianceAlert</t>
  </si>
  <si>
    <t>Price Variance Alert</t>
  </si>
  <si>
    <t>Detected variance against benchmark, contract or last buy</t>
  </si>
  <si>
    <t>MaverickSpendEvent</t>
  </si>
  <si>
    <t>Maverick Spend Event</t>
  </si>
  <si>
    <t>Purchase outside contract, channel or policy</t>
  </si>
  <si>
    <t>BI, Procwise</t>
  </si>
  <si>
    <t>VolumeConsolidationOpportunity</t>
  </si>
  <si>
    <t>Volume Consolidation Opportunity</t>
  </si>
  <si>
    <t>Opportunity to aggregate demand or spend</t>
  </si>
  <si>
    <t>Cart</t>
  </si>
  <si>
    <t>Guided buying cart before checkout or PO creation</t>
  </si>
  <si>
    <t>Marketplace, Procwise</t>
  </si>
  <si>
    <t>CheckoutSession</t>
  </si>
  <si>
    <t>Checkout Session</t>
  </si>
  <si>
    <t>Session capturing approval, payment and channel choices at checkout</t>
  </si>
  <si>
    <t>NoPOPurchase</t>
  </si>
  <si>
    <t>No PO Purchase</t>
  </si>
  <si>
    <t>Direct procurement transaction not backed by a formal PO</t>
  </si>
  <si>
    <t>PCard, AP</t>
  </si>
  <si>
    <t>PolicyGuardrail</t>
  </si>
  <si>
    <t>Policy Guardrail</t>
  </si>
  <si>
    <t>Guided buying policy guardrail or restriction</t>
  </si>
  <si>
    <t>SubscriptionPlan</t>
  </si>
  <si>
    <t>Subscription Plan</t>
  </si>
  <si>
    <t>Supplier or marketplace subscription pricing plan</t>
  </si>
  <si>
    <t>Marketplace, SaaS vendor</t>
  </si>
  <si>
    <t>FinanceBudgetHierarchy</t>
  </si>
  <si>
    <t>Finance Budget Hierarchy</t>
  </si>
  <si>
    <t>Hierarchical budget node spanning enterprise-to-line-level ownership and rollup</t>
  </si>
  <si>
    <t>FP&amp;A, ERP, Procwise</t>
  </si>
  <si>
    <t>BudgetOwnerAssignment</t>
  </si>
  <si>
    <t>Budget Owner Assignment</t>
  </si>
  <si>
    <t>Ownership and accountability assignment for a budget hierarchy node</t>
  </si>
  <si>
    <t>FP&amp;A, HR, Workflow</t>
  </si>
  <si>
    <t>BudgetControl</t>
  </si>
  <si>
    <t>Budget Control</t>
  </si>
  <si>
    <t>Real-time control position for available budget and overspend rules</t>
  </si>
  <si>
    <t>FP&amp;A, Procwise</t>
  </si>
  <si>
    <t>BudgetRollup</t>
  </si>
  <si>
    <t>Budget Rollup</t>
  </si>
  <si>
    <t>Calculated roll-up totals from child budget nodes to parent nodes</t>
  </si>
  <si>
    <t>FP&amp;A, BI</t>
  </si>
  <si>
    <t>BudgetAllocationMapping</t>
  </si>
  <si>
    <t>Budget Allocation Mapping</t>
  </si>
  <si>
    <t>Bridge from demand/commitment/spend to budget hierarchy nodes and lines</t>
  </si>
  <si>
    <t>Procwise, ERP, FP&amp;A</t>
  </si>
  <si>
    <t>Edge Code</t>
  </si>
  <si>
    <t>Edge Name</t>
  </si>
  <si>
    <t>From Entity Code</t>
  </si>
  <si>
    <t>To Entity Code</t>
  </si>
  <si>
    <t>Cardinality</t>
  </si>
  <si>
    <t>Notes</t>
  </si>
  <si>
    <t>SUPPLIER_HAS_SITE</t>
  </si>
  <si>
    <t>Supplier → SupplierSite</t>
  </si>
  <si>
    <t>1:N</t>
  </si>
  <si>
    <t>Link legal entity to operational sites</t>
  </si>
  <si>
    <t>SITE_HAS_ADDRESS</t>
  </si>
  <si>
    <t>SupplierSite → Address</t>
  </si>
  <si>
    <t>1:1</t>
  </si>
  <si>
    <t>Ship-from/remit-to/etc</t>
  </si>
  <si>
    <t>SUPPLIER_HAS_BANK_ACCOUNT</t>
  </si>
  <si>
    <t>Supplier → BankAccount</t>
  </si>
  <si>
    <t>For payments; sensitive</t>
  </si>
  <si>
    <t>SUPPLIER_HAS_CONTACT</t>
  </si>
  <si>
    <t>Supplier → Contact</t>
  </si>
  <si>
    <t>AP, sales, legal contacts</t>
  </si>
  <si>
    <t>SUPPLIER_HAS_TAX_ID</t>
  </si>
  <si>
    <t>Supplier → TaxID</t>
  </si>
  <si>
    <t>VAT/EIN etc</t>
  </si>
  <si>
    <t>SUPPLIER_HAS_CERTIFICATION</t>
  </si>
  <si>
    <t>Supplier → Certification</t>
  </si>
  <si>
    <t>Insurance/ISO/diversity</t>
  </si>
  <si>
    <t>SUPPLIER_PARENT_OF_SUPPLIER</t>
  </si>
  <si>
    <t>Supplier → Supplier</t>
  </si>
  <si>
    <t>N:N</t>
  </si>
  <si>
    <t>Parent/subsidiary hierarchy</t>
  </si>
  <si>
    <t>SUPPLIER_HAS_ALIAS</t>
  </si>
  <si>
    <t>Supplier → SupplierAlias</t>
  </si>
  <si>
    <t>For entity resolution</t>
  </si>
  <si>
    <t>SUPPLIER_HAS_SCORECARD</t>
  </si>
  <si>
    <t>Supplier → SupplierScorecard</t>
  </si>
  <si>
    <t>Time-series scorecards</t>
  </si>
  <si>
    <t>CATEGORY_HAS_PARENT</t>
  </si>
  <si>
    <t>Category → Category</t>
  </si>
  <si>
    <t>N:1</t>
  </si>
  <si>
    <t>Category hierarchy</t>
  </si>
  <si>
    <t>CATEGORY_MAPPED_TO_UNSPSC</t>
  </si>
  <si>
    <t>Category → UNSPSC</t>
  </si>
  <si>
    <t>Classification mapping</t>
  </si>
  <si>
    <t>ITEM_IN_CATEGORY</t>
  </si>
  <si>
    <t>Item → Category</t>
  </si>
  <si>
    <t>SERVICE_IN_CATEGORY</t>
  </si>
  <si>
    <t>Service → Category</t>
  </si>
  <si>
    <t>CATALOGITEM_REFERS_TO_ITEM</t>
  </si>
  <si>
    <t>CatalogItem → Item</t>
  </si>
  <si>
    <t>Supplier catalog mapping</t>
  </si>
  <si>
    <t>ITEM_HAS_SPECIFICATION</t>
  </si>
  <si>
    <t>Item → Specification</t>
  </si>
  <si>
    <t>Spec documents</t>
  </si>
  <si>
    <t>CATEGORY_HAS_PREFERRED_SUPPLIERS</t>
  </si>
  <si>
    <t>PreferredSupplierList → Category</t>
  </si>
  <si>
    <t>PREFERREDLIST_INCLUDES_SUPPLIER</t>
  </si>
  <si>
    <t>PreferredSupplierList → Supplier</t>
  </si>
  <si>
    <t>Approved suppliers</t>
  </si>
  <si>
    <t>PROJECT_HAS_EVENT</t>
  </si>
  <si>
    <t>SourcingProject → SourcingEvent</t>
  </si>
  <si>
    <t>EVENT_HAS_CRITERION</t>
  </si>
  <si>
    <t>SourcingEvent → EvaluationCriterion</t>
  </si>
  <si>
    <t>EVENT_HAS_BID</t>
  </si>
  <si>
    <t>SourcingEvent → Bid</t>
  </si>
  <si>
    <t>BID_FROM_SUPPLIER</t>
  </si>
  <si>
    <t>Bid → Supplier</t>
  </si>
  <si>
    <t>BID_HAS_LINE</t>
  </si>
  <si>
    <t>Bid → BidLine</t>
  </si>
  <si>
    <t>BIDLINE_FOR_ITEM</t>
  </si>
  <si>
    <t>BidLine → Item</t>
  </si>
  <si>
    <t>BIDLINE_FOR_SERVICE</t>
  </si>
  <si>
    <t>BidLine → Service</t>
  </si>
  <si>
    <t>EVENT_HAS_AWARD</t>
  </si>
  <si>
    <t>SourcingEvent → AwardDecision</t>
  </si>
  <si>
    <t>AWARD_TO_SUPPLIER</t>
  </si>
  <si>
    <t>AwardDecision → Supplier</t>
  </si>
  <si>
    <t>AWARD_FROM_BIDLINE</t>
  </si>
  <si>
    <t>AwardDecision → BidLine</t>
  </si>
  <si>
    <t>Award lines</t>
  </si>
  <si>
    <t>EVENT_HAS_NEGOTIATION_ISSUE</t>
  </si>
  <si>
    <t>SourcingEvent → NegotiationIssue</t>
  </si>
  <si>
    <t>SUPPLIER_PARTY_TO_CONTRACT</t>
  </si>
  <si>
    <t>Supplier → Contract</t>
  </si>
  <si>
    <t>Supplier is party to contract</t>
  </si>
  <si>
    <t>CONTRACT_HAS_PARTY</t>
  </si>
  <si>
    <t>Contract → ContractParty</t>
  </si>
  <si>
    <t>All parties</t>
  </si>
  <si>
    <t>CONTRACT_HAS_VERSION</t>
  </si>
  <si>
    <t>Contract → ContractVersion</t>
  </si>
  <si>
    <t>VERSION_HAS_CLAUSE</t>
  </si>
  <si>
    <t>ContractVersion → Clause</t>
  </si>
  <si>
    <t>CLAUSE_CREATES_OBLIGATION</t>
  </si>
  <si>
    <t>Clause → Obligation</t>
  </si>
  <si>
    <t>CONTRACT_HAS_RATECARD</t>
  </si>
  <si>
    <t>Contract → RateCard</t>
  </si>
  <si>
    <t>CONTRACT_HAS_SLA</t>
  </si>
  <si>
    <t>Contract → SLA</t>
  </si>
  <si>
    <t>AMENDMENT_AMENDS_CONTRACT</t>
  </si>
  <si>
    <t>Amendment → Contract</t>
  </si>
  <si>
    <t>RENEWAL_RENEWS_CONTRACT</t>
  </si>
  <si>
    <t>Renewal → Contract</t>
  </si>
  <si>
    <t>CONTRACT_COVERS_CATEGORY</t>
  </si>
  <si>
    <t>Contract → Category</t>
  </si>
  <si>
    <t>Coverage mapping</t>
  </si>
  <si>
    <t>CONTRACT_COVERS_ITEM</t>
  </si>
  <si>
    <t>Contract → Item</t>
  </si>
  <si>
    <t>REQ_REQUESTED_BY</t>
  </si>
  <si>
    <t>Requisition → User</t>
  </si>
  <si>
    <t>REQ_IN_COST_CENTRE</t>
  </si>
  <si>
    <t>Requisition → CostCentre</t>
  </si>
  <si>
    <t>REQ_FOR_CATEGORY</t>
  </si>
  <si>
    <t>Requisition → Category</t>
  </si>
  <si>
    <t>REQ_HAS_APPROVAL</t>
  </si>
  <si>
    <t>Requisition → Approval</t>
  </si>
  <si>
    <t>APPROVAL_BY_USER</t>
  </si>
  <si>
    <t>Approval → User</t>
  </si>
  <si>
    <t>REQ_CONVERTED_TO_PO</t>
  </si>
  <si>
    <t>Requisition → PurchaseOrder</t>
  </si>
  <si>
    <t>PO_FOR_SUPPLIER</t>
  </si>
  <si>
    <t>PurchaseOrder → Supplier</t>
  </si>
  <si>
    <t>PO_HAS_LINE</t>
  </si>
  <si>
    <t>PurchaseOrder → POLine</t>
  </si>
  <si>
    <t>POLINE_FOR_ITEM</t>
  </si>
  <si>
    <t>POLine → Item</t>
  </si>
  <si>
    <t>POLINE_FOR_SERVICE</t>
  </si>
  <si>
    <t>POLine → Service</t>
  </si>
  <si>
    <t>POLINE_IN_CATEGORY</t>
  </si>
  <si>
    <t>POLine → Category</t>
  </si>
  <si>
    <t>POLINE_POSTS_TO_GL</t>
  </si>
  <si>
    <t>POLine → GLAccount</t>
  </si>
  <si>
    <t>Account assignment</t>
  </si>
  <si>
    <t>POLINE_CHARGED_TO_COSTCENTRE</t>
  </si>
  <si>
    <t>POLine → CostCentre</t>
  </si>
  <si>
    <t>RECEIPT_FOR_PO</t>
  </si>
  <si>
    <t>Receipt → PurchaseOrder</t>
  </si>
  <si>
    <t>RECEIPT_HAS_LINE</t>
  </si>
  <si>
    <t>Receipt → ReceiptLine</t>
  </si>
  <si>
    <t>RECEIPTLINE_MATCHES_POLINE</t>
  </si>
  <si>
    <t>ReceiptLine → POLine</t>
  </si>
  <si>
    <t>INVOICE_FOR_SUPPLIER</t>
  </si>
  <si>
    <t>Invoice → Supplier</t>
  </si>
  <si>
    <t>INVOICE_HAS_LINE</t>
  </si>
  <si>
    <t>Invoice → InvoiceLine</t>
  </si>
  <si>
    <t>INVOICELINE_MATCHES_POLINE</t>
  </si>
  <si>
    <t>InvoiceLine → POLine</t>
  </si>
  <si>
    <t>2/3-way matching</t>
  </si>
  <si>
    <t>INVOICE_MATCHES_RECEIPT</t>
  </si>
  <si>
    <t>Invoice → Receipt</t>
  </si>
  <si>
    <t>3-way matching</t>
  </si>
  <si>
    <t>MATCHCASE_FOR_INVOICE</t>
  </si>
  <si>
    <t>MatchCase → Invoice</t>
  </si>
  <si>
    <t>Exception case</t>
  </si>
  <si>
    <t>PAYMENT_PAYS_INVOICE</t>
  </si>
  <si>
    <t>Payment → Invoice</t>
  </si>
  <si>
    <t>Partial payments supported</t>
  </si>
  <si>
    <t>PAYMENT_TO_SUPPLIER</t>
  </si>
  <si>
    <t>Payment → Supplier</t>
  </si>
  <si>
    <t>CREDITNOTE_AGAINST_INVOICE</t>
  </si>
  <si>
    <t>CreditNote → Invoice</t>
  </si>
  <si>
    <t>INVOICE_RELATES_TO_CONTRACT</t>
  </si>
  <si>
    <t>Invoice → Contract</t>
  </si>
  <si>
    <t>Coverage tracing</t>
  </si>
  <si>
    <t>PO_LINE_SHIPPED_AS_SHIPMENT</t>
  </si>
  <si>
    <t>POLine → Shipment</t>
  </si>
  <si>
    <t>Split shipments</t>
  </si>
  <si>
    <t>ASN_FOR_SHIPMENT</t>
  </si>
  <si>
    <t>ASN → Shipment</t>
  </si>
  <si>
    <t>SHIPMENT_HANDLED_BY_CARRIER</t>
  </si>
  <si>
    <t>Shipment → Carrier</t>
  </si>
  <si>
    <t>SHIPMENT_HAS_TRACKING_EVENT</t>
  </si>
  <si>
    <t>Shipment → TrackingEvent</t>
  </si>
  <si>
    <t>SHIPMENT_DELIVERED_TO_WAREHOUSE</t>
  </si>
  <si>
    <t>Shipment → Warehouse</t>
  </si>
  <si>
    <t>SHIPMENT_UNDER_INCOTERM</t>
  </si>
  <si>
    <t>Shipment → Incoterm</t>
  </si>
  <si>
    <t>SUPPLIER_HAS_RISK_ASSESSMENT</t>
  </si>
  <si>
    <t>Supplier → RiskAssessment</t>
  </si>
  <si>
    <t>CONTRACT_HAS_RISK_ASSESSMENT</t>
  </si>
  <si>
    <t>Contract → RiskAssessment</t>
  </si>
  <si>
    <t>RISKASSESSMENT_HAS_SIGNAL</t>
  </si>
  <si>
    <t>RiskAssessment → RiskSignal</t>
  </si>
  <si>
    <t>SUPPLIER_HAS_SANCTIONS_CHECK</t>
  </si>
  <si>
    <t>Supplier → SanctionsCheck</t>
  </si>
  <si>
    <t>SUPPLIER_HAS_ESG_RATING</t>
  </si>
  <si>
    <t>Supplier → ESGRating</t>
  </si>
  <si>
    <t>AUDITFINDING_AGAINST_SUPPLIER</t>
  </si>
  <si>
    <t>AuditFinding → Supplier</t>
  </si>
  <si>
    <t>POLICY_APPLIES_TO_CATEGORY</t>
  </si>
  <si>
    <t>Policy → Category</t>
  </si>
  <si>
    <t>POLICY_IMPLEMENTED_BY_CONTROL</t>
  </si>
  <si>
    <t>Policy → Control</t>
  </si>
  <si>
    <t>CONTROL_LINKED_TO_REQUIREMENT</t>
  </si>
  <si>
    <t>Control → RegulatoryRequirement</t>
  </si>
  <si>
    <t>BUDGET_FOR_COSTCENTRE</t>
  </si>
  <si>
    <t>Budget → CostCentre</t>
  </si>
  <si>
    <t>BUDGET_FOR_CATEGORY</t>
  </si>
  <si>
    <t>Budget → Category</t>
  </si>
  <si>
    <t>ACCOUNTINGENTRY_FOR_INVOICE</t>
  </si>
  <si>
    <t>AccountingEntry → Invoice</t>
  </si>
  <si>
    <t>ACCOUNTINGENTRY_POSTS_TO_GL</t>
  </si>
  <si>
    <t>AccountingEntry → GLAccount</t>
  </si>
  <si>
    <t>SUPPLIER_DEFAULT_PAYMENT_TERM</t>
  </si>
  <si>
    <t>Supplier → PaymentTerm</t>
  </si>
  <si>
    <t>INVOICE_USES_TAXCODE</t>
  </si>
  <si>
    <t>InvoiceLine → TaxCode</t>
  </si>
  <si>
    <t>ENTITY_USES_CURRENCY</t>
  </si>
  <si>
    <t>Invoice → Currency</t>
  </si>
  <si>
    <t>DEPARTMENT_IN_BUSINESSUNIT</t>
  </si>
  <si>
    <t>Department → BusinessUnit</t>
  </si>
  <si>
    <t>USER_IN_DEPARTMENT</t>
  </si>
  <si>
    <t>User → Department</t>
  </si>
  <si>
    <t>USER_HAS_ROLE</t>
  </si>
  <si>
    <t>User → Role</t>
  </si>
  <si>
    <t>APPROVALMATRIX_APPLIES_TO_CATEGORY</t>
  </si>
  <si>
    <t>ApprovalMatrix → Category</t>
  </si>
  <si>
    <t>APPROVALMATRIX_APPLIES_TO_COSTCENTRE</t>
  </si>
  <si>
    <t>ApprovalMatrix → CostCentre</t>
  </si>
  <si>
    <t>DELEGATION_FROM_USER</t>
  </si>
  <si>
    <t>Delegation → User</t>
  </si>
  <si>
    <t>From</t>
  </si>
  <si>
    <t>DELEGATION_TO_USER</t>
  </si>
  <si>
    <t>To</t>
  </si>
  <si>
    <t>THRESHOLD_USED_BY_APPROVALMATRIX</t>
  </si>
  <si>
    <t>Threshold → ApprovalMatrix</t>
  </si>
  <si>
    <t>DOCUMENT_SUPPORTS_EDGE</t>
  </si>
  <si>
    <t>Document → Edge</t>
  </si>
  <si>
    <t>Edge</t>
  </si>
  <si>
    <t>Evidence link (via claim table in impl)</t>
  </si>
  <si>
    <t>DOCUMENT_SUPPORTS_ATTRIBUTE</t>
  </si>
  <si>
    <t>Document → EntityAttribute</t>
  </si>
  <si>
    <t>EntityAttribute</t>
  </si>
  <si>
    <t>Evidence link (via claim table)</t>
  </si>
  <si>
    <t>EMAIL_RELATES_TO_SUPPLIER</t>
  </si>
  <si>
    <t>Email → Supplier</t>
  </si>
  <si>
    <t>EMAIL_RELATES_TO_CONTRACT</t>
  </si>
  <si>
    <t>Email → Contract</t>
  </si>
  <si>
    <t>EXTRACTIONJOB_FROM_DOCUMENT</t>
  </si>
  <si>
    <t>ExtractionJob → Document</t>
  </si>
  <si>
    <t>EXTRACTEDFACT_FROM_JOB</t>
  </si>
  <si>
    <t>ExtractedFact → ExtractionJob</t>
  </si>
  <si>
    <t>EXTRACTEDFACT_TARGETS_ENTITY</t>
  </si>
  <si>
    <t>ExtractedFact → Entity</t>
  </si>
  <si>
    <t>Entity</t>
  </si>
  <si>
    <t>BENCHMARK_APPLIES_TO_ITEM</t>
  </si>
  <si>
    <t>BenchmarkPrice → Item</t>
  </si>
  <si>
    <t>MARKETINDEX_INFLUENCES_BENCHMARK</t>
  </si>
  <si>
    <t>MarketIndex → BenchmarkPrice</t>
  </si>
  <si>
    <t>OPPORTUNITY_FOR_SUPPLIER</t>
  </si>
  <si>
    <t>SavingsOpportunity → Supplier</t>
  </si>
  <si>
    <t>OPPORTUNITY_FOR_CATEGORY</t>
  </si>
  <si>
    <t>SavingsOpportunity → Category</t>
  </si>
  <si>
    <t>ANOMALY_ON_INVOICE</t>
  </si>
  <si>
    <t>Anomaly → Invoice</t>
  </si>
  <si>
    <t>KPI_MEASURES_ENTITY</t>
  </si>
  <si>
    <t>KPI → Entity</t>
  </si>
  <si>
    <t>DEMAND_HAS_QUESTION</t>
  </si>
  <si>
    <t>DemandRequest → DemandQuestion</t>
  </si>
  <si>
    <t>Prompt sequence asked by agent</t>
  </si>
  <si>
    <t>RESPONSE_ANSWERS_QUESTION</t>
  </si>
  <si>
    <t>DemandResponse → DemandQuestion</t>
  </si>
  <si>
    <t>Response answers a specific question</t>
  </si>
  <si>
    <t>DEMAND_HAS_RESPONSE</t>
  </si>
  <si>
    <t>DemandRequest → DemandResponse</t>
  </si>
  <si>
    <t>All requester/system responses</t>
  </si>
  <si>
    <t>DEMAND_INTENT_FOR_REQUEST</t>
  </si>
  <si>
    <t>DemandIntent → DemandRequest</t>
  </si>
  <si>
    <t>Detected intent attached to request</t>
  </si>
  <si>
    <t>DEMAND_HAS_SUMMARY</t>
  </si>
  <si>
    <t>DemandRequest → DemandSummary</t>
  </si>
  <si>
    <t>Canonical structured summary</t>
  </si>
  <si>
    <t>ATTACHMENT_FOR_DEMAND</t>
  </si>
  <si>
    <t>DemandAttachment → DemandRequest</t>
  </si>
  <si>
    <t>Supporting files</t>
  </si>
  <si>
    <t>DEMAND_REQUESTED_BY</t>
  </si>
  <si>
    <t>DemandRequest → User</t>
  </si>
  <si>
    <t>Requester user</t>
  </si>
  <si>
    <t>DEMAND_FOR_CATEGORY</t>
  </si>
  <si>
    <t>DemandRequest → Category</t>
  </si>
  <si>
    <t>Primary derived category</t>
  </si>
  <si>
    <t>DEMAND_REFERENCES_ITEM</t>
  </si>
  <si>
    <t>DemandRequest → Item</t>
  </si>
  <si>
    <t>Potential item from intent extraction</t>
  </si>
  <si>
    <t>DEMAND_REFERENCES_SERVICE</t>
  </si>
  <si>
    <t>DemandRequest → Service</t>
  </si>
  <si>
    <t>Potential service from intent extraction</t>
  </si>
  <si>
    <t>SUPPLIER_HAS_INSURANCE</t>
  </si>
  <si>
    <t>Supplier → InsurancePolicy</t>
  </si>
  <si>
    <t>Insurance evidence</t>
  </si>
  <si>
    <t>SUPPLIER_HAS_SEGMENT</t>
  </si>
  <si>
    <t>Supplier → SupplierSegment</t>
  </si>
  <si>
    <t>Strategic/leverage/etc</t>
  </si>
  <si>
    <t>CASE_FOR_SUPPLIER</t>
  </si>
  <si>
    <t>OnboardingCase → Supplier</t>
  </si>
  <si>
    <t>Onboarding workflow case</t>
  </si>
  <si>
    <t>CATEGORY_HAS_STRATEGY</t>
  </si>
  <si>
    <t>Category → CategoryStrategy</t>
  </si>
  <si>
    <t>Strategy by category</t>
  </si>
  <si>
    <t>CATEGORY_HAS_MANAGER</t>
  </si>
  <si>
    <t>Category → CategoryManager</t>
  </si>
  <si>
    <t>Accountable owner</t>
  </si>
  <si>
    <t>SPEC_HAS_ATTRIBUTE</t>
  </si>
  <si>
    <t>Specification → SpecAttribute</t>
  </si>
  <si>
    <t>Attribute-level specs</t>
  </si>
  <si>
    <t>ITEM_HAS_BRAND</t>
  </si>
  <si>
    <t>Item → Brand</t>
  </si>
  <si>
    <t>ITEM_HAS_MODEL</t>
  </si>
  <si>
    <t>Item → Model</t>
  </si>
  <si>
    <t>MODEL_MADE_BY_MANUFACTURER</t>
  </si>
  <si>
    <t>Model → Manufacturer</t>
  </si>
  <si>
    <t>OEM linkage</t>
  </si>
  <si>
    <t>MARKETPRODUCT_IN_CATEGORY</t>
  </si>
  <si>
    <t>MarketProduct → Category</t>
  </si>
  <si>
    <t>Comparable category</t>
  </si>
  <si>
    <t>MARKETPRODUCT_HAS_SPECIFICATION</t>
  </si>
  <si>
    <t>MarketProduct → Specification</t>
  </si>
  <si>
    <t>Comparable specs</t>
  </si>
  <si>
    <t>MARKETOFFER_FOR_MARKETPRODUCT</t>
  </si>
  <si>
    <t>MarketOffer → MarketProduct</t>
  </si>
  <si>
    <t>Observed offer</t>
  </si>
  <si>
    <t>MARKETOFFER_FROM_SUPPLIER</t>
  </si>
  <si>
    <t>MarketOffer → Supplier</t>
  </si>
  <si>
    <t>Market seller</t>
  </si>
  <si>
    <t>SHOULDCOST_FOR_ITEM</t>
  </si>
  <si>
    <t>ShouldCostModel → Item</t>
  </si>
  <si>
    <t>Cost build-up</t>
  </si>
  <si>
    <t>SHOULDCOST_FOR_SERVICE</t>
  </si>
  <si>
    <t>ShouldCostModel → Service</t>
  </si>
  <si>
    <t>Service should-cost</t>
  </si>
  <si>
    <t>EVENT_HAS_LOT</t>
  </si>
  <si>
    <t>SourcingEvent → EventLot</t>
  </si>
  <si>
    <t>SCORE_AGAINST_CRITERION</t>
  </si>
  <si>
    <t>EvaluationScore → EvaluationCriterion</t>
  </si>
  <si>
    <t>SCORE_FOR_BID</t>
  </si>
  <si>
    <t>EvaluationScore → Bid</t>
  </si>
  <si>
    <t>Bid-level score</t>
  </si>
  <si>
    <t>SCORE_FOR_BIDLINE</t>
  </si>
  <si>
    <t>EvaluationScore → BidLine</t>
  </si>
  <si>
    <t>Bid-line score</t>
  </si>
  <si>
    <t>SUPPLIEROFFER_FROM_SUPPLIER</t>
  </si>
  <si>
    <t>SupplierOffer → Supplier</t>
  </si>
  <si>
    <t>Offer owner</t>
  </si>
  <si>
    <t>SUPPLIEROFFER_FOR_EVENT</t>
  </si>
  <si>
    <t>SupplierOffer → SourcingEvent</t>
  </si>
  <si>
    <t>Offer context</t>
  </si>
  <si>
    <t>CONTRACT_HAS_PRICEBOOK</t>
  </si>
  <si>
    <t>Contract → PriceBook</t>
  </si>
  <si>
    <t>CONTRACT_HAS_MILESTONE</t>
  </si>
  <si>
    <t>Contract → ContractMilestone</t>
  </si>
  <si>
    <t>REQUISITION_HAS_LINE</t>
  </si>
  <si>
    <t>Requisition → RequisitionLine</t>
  </si>
  <si>
    <t>REQLINE_FOR_ITEM</t>
  </si>
  <si>
    <t>RequisitionLine → Item</t>
  </si>
  <si>
    <t>REQLINE_FOR_SERVICE</t>
  </si>
  <si>
    <t>RequisitionLine → Service</t>
  </si>
  <si>
    <t>APPROVAL_HAS_STEP</t>
  </si>
  <si>
    <t>Approval → ApprovalStep</t>
  </si>
  <si>
    <t>ApprovalStep → User</t>
  </si>
  <si>
    <t>Approver</t>
  </si>
  <si>
    <t>SUPPLIER_HAS_RISK_PROFILE</t>
  </si>
  <si>
    <t>Supplier → RiskProfile</t>
  </si>
  <si>
    <t>Current rolled-up profile</t>
  </si>
  <si>
    <t>DEMAND_TRIGGERS_RISK_REVIEW</t>
  </si>
  <si>
    <t>DemandRequest → RiskAssessment</t>
  </si>
  <si>
    <t>Demand context risk review</t>
  </si>
  <si>
    <t>RISKASSESSMENT_HAS_DOMAIN</t>
  </si>
  <si>
    <t>RiskAssessment → RiskDomainAssessment</t>
  </si>
  <si>
    <t>Cyber/financial/etc</t>
  </si>
  <si>
    <t>CONTROLTEST_VALIDATES_CONTROL</t>
  </si>
  <si>
    <t>ControlTest → Control</t>
  </si>
  <si>
    <t>Test evidence</t>
  </si>
  <si>
    <t>SUPPLIER_HAS_QUESTIONNAIRE</t>
  </si>
  <si>
    <t>Supplier → Questionnaire</t>
  </si>
  <si>
    <t>Due-diligence questionnaire</t>
  </si>
  <si>
    <t>QUESTIONNAIRE_HAS_RESPONSE</t>
  </si>
  <si>
    <t>Questionnaire → QuestionnaireResponse</t>
  </si>
  <si>
    <t>Answers</t>
  </si>
  <si>
    <t>SUPPLIER_HAS_INCIDENT</t>
  </si>
  <si>
    <t>Supplier → Incident</t>
  </si>
  <si>
    <t>Operational/cyber incident</t>
  </si>
  <si>
    <t>BUDGET_HAS_LINE</t>
  </si>
  <si>
    <t>Budget → BudgetLine</t>
  </si>
  <si>
    <t>FORECAST_FOR_COSTCENTRE</t>
  </si>
  <si>
    <t>Forecast → CostCentre</t>
  </si>
  <si>
    <t>COMMITTEE_APPROVES_ENTITY</t>
  </si>
  <si>
    <t>Committee → Approval</t>
  </si>
  <si>
    <t>Committee decisioning</t>
  </si>
  <si>
    <t>DOCUMENT_HAS_VERSION</t>
  </si>
  <si>
    <t>Document → DocumentVersion</t>
  </si>
  <si>
    <t>EXTRACTEDFACT_HAS_SNIPPET</t>
  </si>
  <si>
    <t>ExtractedFact → ProvenanceSnippet</t>
  </si>
  <si>
    <t>SCENARIO_COMPARES_SUPPLIER_OPTIONS</t>
  </si>
  <si>
    <t>Scenario → Supplier</t>
  </si>
  <si>
    <t>Supplier option analysis</t>
  </si>
  <si>
    <t>DEMAND_HAS_CONVERSATION</t>
  </si>
  <si>
    <t>DemandRequest → DemandConversation</t>
  </si>
  <si>
    <t>Root conversation/session for intake</t>
  </si>
  <si>
    <t>CONVERSATION_HAS_MESSAGE</t>
  </si>
  <si>
    <t>DemandConversation → ConversationMessage</t>
  </si>
  <si>
    <t>Ordered user/agent messages</t>
  </si>
  <si>
    <t>MESSAGE_LINKED_TO_RESPONSE</t>
  </si>
  <si>
    <t>ConversationMessage → DemandResponse</t>
  </si>
  <si>
    <t>1:0..1</t>
  </si>
  <si>
    <t>Normalized response extracted from a message</t>
  </si>
  <si>
    <t>SUPPLIER_HAS_ESG_PROFILE</t>
  </si>
  <si>
    <t>Supplier → ESGProfile</t>
  </si>
  <si>
    <t>Profile over time</t>
  </si>
  <si>
    <t>ESGPROFILE_HAS_METRIC</t>
  </si>
  <si>
    <t>ESGProfile → ESGMetric</t>
  </si>
  <si>
    <t>Detailed ESG measures</t>
  </si>
  <si>
    <t>ESGMETRIC_HAS_CARBONFOOTPRINT</t>
  </si>
  <si>
    <t>ESGMetric → CarbonFootprint</t>
  </si>
  <si>
    <t>1:0..N</t>
  </si>
  <si>
    <t>Emissions detail</t>
  </si>
  <si>
    <t>ESGPROFILE_HAS_DIVERSITYMETRIC</t>
  </si>
  <si>
    <t>ESGProfile → DiversityMetric</t>
  </si>
  <si>
    <t>Diversity indicators</t>
  </si>
  <si>
    <t>ESGPROFILE_HAS_CERTIFICATION</t>
  </si>
  <si>
    <t>ESGProfile → SustainabilityCertification</t>
  </si>
  <si>
    <t>Sustainability evidence</t>
  </si>
  <si>
    <t>DEMAND_TRIGGERS_APPROVAL_POLICY</t>
  </si>
  <si>
    <t>DemandRequest → ApprovalPolicy</t>
  </si>
  <si>
    <t>Triggered policy context</t>
  </si>
  <si>
    <t>APPROVALPOLICY_HAS_RULE</t>
  </si>
  <si>
    <t>ApprovalPolicy → ApprovalRule</t>
  </si>
  <si>
    <t>Rule decomposition</t>
  </si>
  <si>
    <t>APPROVALRULE_MAPS_TO_LEVEL</t>
  </si>
  <si>
    <t>ApprovalRule → ApprovalLevel</t>
  </si>
  <si>
    <t>Threshold mapping</t>
  </si>
  <si>
    <t>APPROVALLEVEL_CAN_DELEGATE_TO</t>
  </si>
  <si>
    <t>ApprovalLevel → DelegationRule</t>
  </si>
  <si>
    <t>Delegated authority constraints</t>
  </si>
  <si>
    <t>COMMITTEE_HAS_DECISION</t>
  </si>
  <si>
    <t>Committee → CommitteeDecision</t>
  </si>
  <si>
    <t>Track formal outcomes</t>
  </si>
  <si>
    <t>DECISION_FOR_APPROVAL</t>
  </si>
  <si>
    <t>CommitteeDecision → Approval</t>
  </si>
  <si>
    <t>Committee decision applied to approval case</t>
  </si>
  <si>
    <t>BUYINGCHANNEL_HOSTS_CATALOG</t>
  </si>
  <si>
    <t>BuyingChannel → Catalog</t>
  </si>
  <si>
    <t>Channel-to-catalog mapping</t>
  </si>
  <si>
    <t>CATALOG_OWNED_BY_SUPPLIER</t>
  </si>
  <si>
    <t>Catalog → Supplier</t>
  </si>
  <si>
    <t>Catalog provider</t>
  </si>
  <si>
    <t>CATALOG_HAS_LISTING</t>
  </si>
  <si>
    <t>Catalog → MarketplaceListing</t>
  </si>
  <si>
    <t>Catalog listings</t>
  </si>
  <si>
    <t>MARKETPLACE_HAS_LISTING</t>
  </si>
  <si>
    <t>Marketplace → MarketplaceListing</t>
  </si>
  <si>
    <t>Marketplace listings</t>
  </si>
  <si>
    <t>DIRECTPURCHASE_FROM_LISTING</t>
  </si>
  <si>
    <t>DirectPurchase → MarketplaceListing</t>
  </si>
  <si>
    <t>Purchased listing</t>
  </si>
  <si>
    <t>DIRECTPURCHASE_FULFILLED_BY_SUPPLIER</t>
  </si>
  <si>
    <t>DirectPurchase → Supplier</t>
  </si>
  <si>
    <t>Supplying entity</t>
  </si>
  <si>
    <t>DIRECTPURCHASE_IN_CHANNEL</t>
  </si>
  <si>
    <t>DirectPurchase → BuyingChannel</t>
  </si>
  <si>
    <t>Purchase channel</t>
  </si>
  <si>
    <t>DIRECTPURCHASE_TRIGGERED_BY_DEMAND</t>
  </si>
  <si>
    <t>DirectPurchase → DemandRequest</t>
  </si>
  <si>
    <t>Demand converted to direct purchase</t>
  </si>
  <si>
    <t>PUNCHOUTSESSION_IN_CHANNEL</t>
  </si>
  <si>
    <t>PunchoutSession → BuyingChannel</t>
  </si>
  <si>
    <t>Punchout launch context</t>
  </si>
  <si>
    <t>CATALOGSUBSCRIPTION_FOR_SUPPLIER</t>
  </si>
  <si>
    <t>CatalogSubscription → Supplier</t>
  </si>
  <si>
    <t>Supplier subscription</t>
  </si>
  <si>
    <t>CATALOGSUBSCRIPTION_IN_CHANNEL</t>
  </si>
  <si>
    <t>CatalogSubscription → BuyingChannel</t>
  </si>
  <si>
    <t>Subscription route</t>
  </si>
  <si>
    <t>GUIDEDBUYINGPOLICY_APPLIES_TO_CATEGORY</t>
  </si>
  <si>
    <t>GuidedBuyingPolicy → Category</t>
  </si>
  <si>
    <t>Channel steering by category</t>
  </si>
  <si>
    <t>GUIDEDBUYINGPOLICY_APPLIES_TO_USERGROUP</t>
  </si>
  <si>
    <t>GuidedBuyingPolicy → Role</t>
  </si>
  <si>
    <t>Policy by requester role/group</t>
  </si>
  <si>
    <t>SPOTBUYREQUEST_CONVERTED_TO_DIRECTPURCHASE</t>
  </si>
  <si>
    <t>SpotBuyRequest → DirectPurchase</t>
  </si>
  <si>
    <t>Exception converted to buy</t>
  </si>
  <si>
    <t>DIRECTPURCHASE_USING_PCARD</t>
  </si>
  <si>
    <t>DirectPurchase → PCardTransaction</t>
  </si>
  <si>
    <t>Card-funded direct buy</t>
  </si>
  <si>
    <t>DEMANDREQUEST_HAS_TEMPLATE</t>
  </si>
  <si>
    <t>DemandRequest → RequestTemplate</t>
  </si>
  <si>
    <t>Request raised from a template</t>
  </si>
  <si>
    <t>DEMANDREQUEST_HAS_REQUIREMENT</t>
  </si>
  <si>
    <t>DemandRequest → Requirement</t>
  </si>
  <si>
    <t>Functional/commercial/technical requirements</t>
  </si>
  <si>
    <t>REQUIREMENT_HAS_VERSION</t>
  </si>
  <si>
    <t>Requirement → RequirementVersion</t>
  </si>
  <si>
    <t>Version history</t>
  </si>
  <si>
    <t>DEMANDREQUEST_HAS_STAKEHOLDER</t>
  </si>
  <si>
    <t>DemandRequest → Stakeholder</t>
  </si>
  <si>
    <t>Named stakeholders</t>
  </si>
  <si>
    <t>STAKEHOLDER_HAS_ROLE</t>
  </si>
  <si>
    <t>Stakeholder → StakeholderRole</t>
  </si>
  <si>
    <t>Demand stakeholder role</t>
  </si>
  <si>
    <t>DEMANDPACKAGE_CONTAINS_DEMAND</t>
  </si>
  <si>
    <t>DemandPackage → DemandRequest</t>
  </si>
  <si>
    <t>Bundle/consolidation</t>
  </si>
  <si>
    <t>DEMANDREQUEST_HAS_BUSINESSCASE</t>
  </si>
  <si>
    <t>DemandRequest → BusinessCase</t>
  </si>
  <si>
    <t>Supporting business case</t>
  </si>
  <si>
    <t>BUSINESSCASE_HAS_SAVINGSTARGET</t>
  </si>
  <si>
    <t>BusinessCase → SavingsTarget</t>
  </si>
  <si>
    <t>Targeted benefits</t>
  </si>
  <si>
    <t>SUPPLIER_HAS_CAPABILITY</t>
  </si>
  <si>
    <t>Supplier → SupplierCapability</t>
  </si>
  <si>
    <t>Capability tags</t>
  </si>
  <si>
    <t>SUPPLIER_HAS_KPI_RECORD</t>
  </si>
  <si>
    <t>Supplier → SupplierKPIRecord</t>
  </si>
  <si>
    <t>Time-series KPI</t>
  </si>
  <si>
    <t>SUPPLIER_HAS_DIVERSITY_PROFILE</t>
  </si>
  <si>
    <t>Supplier → SupplierDiversityProfile</t>
  </si>
  <si>
    <t>Diversity ownership/profile</t>
  </si>
  <si>
    <t>SUPPLIER_HAS_FINANCIAL_STATEMENT</t>
  </si>
  <si>
    <t>Supplier → SupplierFinancialStatement</t>
  </si>
  <si>
    <t>Filed statements</t>
  </si>
  <si>
    <t>SUPPLIER_IN_HIERARCHY</t>
  </si>
  <si>
    <t>Supplier → SupplierHierarchy</t>
  </si>
  <si>
    <t>Group hierarchy node</t>
  </si>
  <si>
    <t>ITEM_HAS_ALIAS</t>
  </si>
  <si>
    <t>Item → ItemAlias</t>
  </si>
  <si>
    <t>Alternate IDs</t>
  </si>
  <si>
    <t>ITEM_HAS_MFR_PART</t>
  </si>
  <si>
    <t>Item → ManufacturerPart</t>
  </si>
  <si>
    <t>Manufacturer part map</t>
  </si>
  <si>
    <t>SERVICE_IN_TOWER</t>
  </si>
  <si>
    <t>Service → ServiceTower</t>
  </si>
  <si>
    <t>Service hierarchy</t>
  </si>
  <si>
    <t>SPECATTRIBUTE_HAS_VALUE</t>
  </si>
  <si>
    <t>SpecAttribute → SpecAttributeValue</t>
  </si>
  <si>
    <t>Specific value instances</t>
  </si>
  <si>
    <t>REQUIREMENT_MAPS_TO_FEATURE</t>
  </si>
  <si>
    <t>Requirement → FeatureRequirement</t>
  </si>
  <si>
    <t>Feature requirements</t>
  </si>
  <si>
    <t>FEATURE_REQUIREMENT_MATCHES_SPEC</t>
  </si>
  <si>
    <t>FeatureRequirement → Specification</t>
  </si>
  <si>
    <t>Spec fit</t>
  </si>
  <si>
    <t>BENCHMARKSCENARIO_FOR_MARKETOFFER</t>
  </si>
  <si>
    <t>BenchmarkScenario → MarketOffer</t>
  </si>
  <si>
    <t>Scenario input</t>
  </si>
  <si>
    <t>SHOULDCOST_HAS_COMPONENT</t>
  </si>
  <si>
    <t>ShouldCostModel → ShouldCostComponent</t>
  </si>
  <si>
    <t>EVENT_HAS_SCORINGMODEL</t>
  </si>
  <si>
    <t>SourcingEvent → ScoringModel</t>
  </si>
  <si>
    <t>Evaluation model</t>
  </si>
  <si>
    <t>EVENT_HAS_AWARDSCENARIO</t>
  </si>
  <si>
    <t>SourcingEvent → AwardScenario</t>
  </si>
  <si>
    <t>Alternative awards</t>
  </si>
  <si>
    <t>EVENT_HAS_RFXDOCUMENT</t>
  </si>
  <si>
    <t>SourcingEvent → RFxDocument</t>
  </si>
  <si>
    <t>Tender docs</t>
  </si>
  <si>
    <t>EVENT_HAS_NEGOTIATIONROUND</t>
  </si>
  <si>
    <t>SourcingEvent → NegotiationRound</t>
  </si>
  <si>
    <t>Negotiation iterations</t>
  </si>
  <si>
    <t>NEGOTIATIONROUND_HAS_CONCESSION</t>
  </si>
  <si>
    <t>NegotiationRound → Concession</t>
  </si>
  <si>
    <t>Concessions in round</t>
  </si>
  <si>
    <t>NEGOTIATIONROUND_USES_LEDGER</t>
  </si>
  <si>
    <t>NegotiationRound → ConcessionLedger</t>
  </si>
  <si>
    <t>Give/get record</t>
  </si>
  <si>
    <t>SUPPLIEROFFER_HAS_COSTBREAKDOWN</t>
  </si>
  <si>
    <t>SupplierOffer → CostBreakdown</t>
  </si>
  <si>
    <t>Detailed cost elements</t>
  </si>
  <si>
    <t>AWARDSCENARIO_SELECTS_BIDLINE</t>
  </si>
  <si>
    <t>AwardScenario → BidLine</t>
  </si>
  <si>
    <t>Selected lines</t>
  </si>
  <si>
    <t>CONTRACT_USES_CLAUSETEMPLATE</t>
  </si>
  <si>
    <t>ContractVersion → ClauseTemplate</t>
  </si>
  <si>
    <t>Template-derived clauses</t>
  </si>
  <si>
    <t>CONTRACT_HAS_PRICETERM</t>
  </si>
  <si>
    <t>Contract → PriceTerm</t>
  </si>
  <si>
    <t>Commercial terms</t>
  </si>
  <si>
    <t>PRICETERM_HAS_VOLUMETIER</t>
  </si>
  <si>
    <t>PriceTerm → VolumeTier</t>
  </si>
  <si>
    <t>Tier ladders</t>
  </si>
  <si>
    <t>CONTRACT_HAS_REBATESCHEDULE</t>
  </si>
  <si>
    <t>Contract → RebateSchedule</t>
  </si>
  <si>
    <t>Rebate mechanism</t>
  </si>
  <si>
    <t>SLA_TRIGGERS_SERVICECREDIT</t>
  </si>
  <si>
    <t>SLA → ServiceCredit</t>
  </si>
  <si>
    <t>Remedy credits</t>
  </si>
  <si>
    <t>CONTRACT_HAS_RISK</t>
  </si>
  <si>
    <t>Contract-specific risk</t>
  </si>
  <si>
    <t>REQUISITION_RESERVES_BUDGET</t>
  </si>
  <si>
    <t>Requisition → BudgetReservation</t>
  </si>
  <si>
    <t>Encumbrance</t>
  </si>
  <si>
    <t>PO_CREATES_COMMITMENT</t>
  </si>
  <si>
    <t>PurchaseOrder → Commitment</t>
  </si>
  <si>
    <t>Committed spend</t>
  </si>
  <si>
    <t>INVOICE_HAS_DISPUTE</t>
  </si>
  <si>
    <t>Invoice → InvoiceDispute</t>
  </si>
  <si>
    <t>Dispute tracking</t>
  </si>
  <si>
    <t>MATCHCASE_USES_TOLERANCERULE</t>
  </si>
  <si>
    <t>MatchCase → ToleranceRule</t>
  </si>
  <si>
    <t>Tolerance reference</t>
  </si>
  <si>
    <t>CONTRACT_HAS_PAYMENTSCHEDULE</t>
  </si>
  <si>
    <t>Contract → PaymentSchedule</t>
  </si>
  <si>
    <t>Milestone payments</t>
  </si>
  <si>
    <t>INVOICELINE_HAS_TAXBREAKDOWN</t>
  </si>
  <si>
    <t>InvoiceLine → TaxBreakdown</t>
  </si>
  <si>
    <t>Tax detail</t>
  </si>
  <si>
    <t>POLINE_HAS_DELIVERYSCHEDULE</t>
  </si>
  <si>
    <t>POLine → DeliverySchedule</t>
  </si>
  <si>
    <t>Planned delivery</t>
  </si>
  <si>
    <t>SHIPMENT_ON_ROUTE</t>
  </si>
  <si>
    <t>Shipment → Route</t>
  </si>
  <si>
    <t>Transport lane</t>
  </si>
  <si>
    <t>SHIPMENT_HAS_CONTAINER</t>
  </si>
  <si>
    <t>Shipment → Container</t>
  </si>
  <si>
    <t>Containers or pallets</t>
  </si>
  <si>
    <t>SHIPMENT_HAS_FREIGHTCHARGE</t>
  </si>
  <si>
    <t>Shipment → FreightCharge</t>
  </si>
  <si>
    <t>Freight cost</t>
  </si>
  <si>
    <t>RISKASSESSMENT_HAS_TREATMENT</t>
  </si>
  <si>
    <t>RiskAssessment → RiskTreatment</t>
  </si>
  <si>
    <t>Treatment plan</t>
  </si>
  <si>
    <t>RISKTREATMENT_LEAVES_RESIDUALRISK</t>
  </si>
  <si>
    <t>RiskTreatment → ResidualRisk</t>
  </si>
  <si>
    <t>Residual position</t>
  </si>
  <si>
    <t>CONTROLTEST_HAS_EVIDENCE</t>
  </si>
  <si>
    <t>ControlTest → ControlEvidence</t>
  </si>
  <si>
    <t>Supporting artifacts</t>
  </si>
  <si>
    <t>INCIDENT_HAS_REMEDIATIONPLAN</t>
  </si>
  <si>
    <t>Incident → RemediationPlan</t>
  </si>
  <si>
    <t>Action plans</t>
  </si>
  <si>
    <t>SUPPLIER_EXPOSED_TO_COUNTRYRISK</t>
  </si>
  <si>
    <t>Supplier → CountryRisk</t>
  </si>
  <si>
    <t>Country exposure</t>
  </si>
  <si>
    <t>SUPPLIER_HAS_DPA_ACTIVITY</t>
  </si>
  <si>
    <t>Supplier → DataProcessingActivity</t>
  </si>
  <si>
    <t>Processing activities</t>
  </si>
  <si>
    <t>SUPPLIER_HAS_SUBPROCESSOR</t>
  </si>
  <si>
    <t>Supplier → Subprocessor</t>
  </si>
  <si>
    <t>4th parties</t>
  </si>
  <si>
    <t>SUPPLIER_HAS_BCPPLAN</t>
  </si>
  <si>
    <t>Supplier → BCPPlan</t>
  </si>
  <si>
    <t>Continuity docs</t>
  </si>
  <si>
    <t>SUPPLIER_HAS_CYBERASSESSMENT</t>
  </si>
  <si>
    <t>Supplier → CyberAssessment</t>
  </si>
  <si>
    <t>Cyber review</t>
  </si>
  <si>
    <t>SUPPLIER_HAS_FINANCIALRISKINDICATOR</t>
  </si>
  <si>
    <t>Supplier → FinancialRiskIndicator</t>
  </si>
  <si>
    <t>Financial risk signals</t>
  </si>
  <si>
    <t>ESGPROFILE_HAS_WATERMETRIC</t>
  </si>
  <si>
    <t>ESGProfile → WaterMetric</t>
  </si>
  <si>
    <t>Water metrics</t>
  </si>
  <si>
    <t>ESGPROFILE_HAS_WASTEMETRIC</t>
  </si>
  <si>
    <t>ESGProfile → WasteMetric</t>
  </si>
  <si>
    <t>Waste metrics</t>
  </si>
  <si>
    <t>SUPPLIER_HAS_ETHICSASSESSMENT</t>
  </si>
  <si>
    <t>Supplier → EthicsAssessment</t>
  </si>
  <si>
    <t>Ethics / slavery assessment</t>
  </si>
  <si>
    <t>CURRENCY_HAS_FXRATE</t>
  </si>
  <si>
    <t>Currency → FXRate</t>
  </si>
  <si>
    <t>Rate history</t>
  </si>
  <si>
    <t>ACCOUNTINGENTRY_IN_LEDGER</t>
  </si>
  <si>
    <t>AccountingEntry → Ledger</t>
  </si>
  <si>
    <t>Posted ledger</t>
  </si>
  <si>
    <t>ACCOUNTINGENTRY_IN_PERIOD</t>
  </si>
  <si>
    <t>AccountingEntry → FiscalPeriod</t>
  </si>
  <si>
    <t>Accounting period</t>
  </si>
  <si>
    <t>SPENDTRANSACTION_FOR_SUPPLIER</t>
  </si>
  <si>
    <t>SpendTransaction → Supplier</t>
  </si>
  <si>
    <t>Normalized spend fact</t>
  </si>
  <si>
    <t>SPENDTRANSACTION_IN_CATEGORY</t>
  </si>
  <si>
    <t>SpendTransaction → Category</t>
  </si>
  <si>
    <t>Spend category</t>
  </si>
  <si>
    <t>SPENDTRANSACTION_POSTS_TO_GL</t>
  </si>
  <si>
    <t>SpendTransaction → GLAccount</t>
  </si>
  <si>
    <t>GL posting</t>
  </si>
  <si>
    <t>APPROVALCHAIN_HAS_STEP</t>
  </si>
  <si>
    <t>ApprovalChain → ApprovalStep</t>
  </si>
  <si>
    <t>Resolved sequence</t>
  </si>
  <si>
    <t>ENTITY_USES_APPROVALCHAIN</t>
  </si>
  <si>
    <t>DemandRequest → ApprovalChain</t>
  </si>
  <si>
    <t>Resolved chain</t>
  </si>
  <si>
    <t>ESCALATIONRULE_APPLIES_TO_POLICY</t>
  </si>
  <si>
    <t>EscalationRule → ApprovalPolicy</t>
  </si>
  <si>
    <t>Escalation trigger</t>
  </si>
  <si>
    <t>POLICYEXCEPTION_RELATES_TO_DEMAND</t>
  </si>
  <si>
    <t>PolicyException → DemandRequest</t>
  </si>
  <si>
    <t>Approved exception</t>
  </si>
  <si>
    <t>USER_IN_USERGROUP</t>
  </si>
  <si>
    <t>User → UserGroup</t>
  </si>
  <si>
    <t>Group membership</t>
  </si>
  <si>
    <t>DOCUMENT_HAS_SOURCELINK</t>
  </si>
  <si>
    <t>Document → SourceLink</t>
  </si>
  <si>
    <t>External refs</t>
  </si>
  <si>
    <t>CHATTHREAD_HAS_MESSAGE</t>
  </si>
  <si>
    <t>ChatThread → Message</t>
  </si>
  <si>
    <t>Threaded comms</t>
  </si>
  <si>
    <t>ANNOTATION_ON_ENTITY</t>
  </si>
  <si>
    <t>Annotation → DemandRequest</t>
  </si>
  <si>
    <t>Can target entities</t>
  </si>
  <si>
    <t>ANNOTATION_ON_DOCUMENT</t>
  </si>
  <si>
    <t>Annotation → Document</t>
  </si>
  <si>
    <t>Can target docs</t>
  </si>
  <si>
    <t>RECOMMENDATION_FOR_DEMAND</t>
  </si>
  <si>
    <t>Recommendation → DemandRequest</t>
  </si>
  <si>
    <t>Agent suggestion</t>
  </si>
  <si>
    <t>FORECASTVARIANCE_FOR_FORECAST</t>
  </si>
  <si>
    <t>ForecastVariance → Forecast</t>
  </si>
  <si>
    <t>Variance tracking</t>
  </si>
  <si>
    <t>PRICEVARIANCEALERT_FOR_ITEM</t>
  </si>
  <si>
    <t>PriceVarianceAlert → Item</t>
  </si>
  <si>
    <t>Item-level alert</t>
  </si>
  <si>
    <t>MAVERICKSPENDEVENT_FOR_SPEND</t>
  </si>
  <si>
    <t>MaverickSpendEvent → SpendTransaction</t>
  </si>
  <si>
    <t>Maverick event</t>
  </si>
  <si>
    <t>VOLUMECONSOLIDATION_FOR_CATEGORY</t>
  </si>
  <si>
    <t>VolumeConsolidationOpportunity → Category</t>
  </si>
  <si>
    <t>Category opportunity</t>
  </si>
  <si>
    <t>DEMANDREQUEST_HAS_CART</t>
  </si>
  <si>
    <t>DemandRequest → Cart</t>
  </si>
  <si>
    <t>Shopping cart</t>
  </si>
  <si>
    <t>CART_HAS_CATALOGITEM</t>
  </si>
  <si>
    <t>Cart → CatalogItem</t>
  </si>
  <si>
    <t>Items in cart</t>
  </si>
  <si>
    <t>CART_CHECKS_OUT_VIA_SESSION</t>
  </si>
  <si>
    <t>Cart → CheckoutSession</t>
  </si>
  <si>
    <t>Checkout</t>
  </si>
  <si>
    <t>CHECKOUTSESSION_CREATES_DIRECTPURCHASE</t>
  </si>
  <si>
    <t>CheckoutSession → DirectPurchase</t>
  </si>
  <si>
    <t>Direct buy</t>
  </si>
  <si>
    <t>DIRECTPURCHASE_AS_NOPO</t>
  </si>
  <si>
    <t>DirectPurchase → NoPOPurchase</t>
  </si>
  <si>
    <t>No-PO flow</t>
  </si>
  <si>
    <t>GUIDEDBUYINGPOLICY_HAS_GUARDRAIL</t>
  </si>
  <si>
    <t>GuidedBuyingPolicy → PolicyGuardrail</t>
  </si>
  <si>
    <t>Restrictions</t>
  </si>
  <si>
    <t>MARKETPLACELISTING_HAS_PLAN</t>
  </si>
  <si>
    <t>MarketplaceListing → SubscriptionPlan</t>
  </si>
  <si>
    <t>Subscription options</t>
  </si>
  <si>
    <t>USERGROUP_GUIDED_BY_POLICY</t>
  </si>
  <si>
    <t>UserGroup → GuidedBuyingPolicy</t>
  </si>
  <si>
    <t>Policy by group</t>
  </si>
  <si>
    <t>BUDGET_HAS_HIERARCHY_NODE</t>
  </si>
  <si>
    <t>Budget → FinanceBudgetHierarchy</t>
  </si>
  <si>
    <t>Budget decomposes into hierarchy nodes/levels</t>
  </si>
  <si>
    <t>BUDGETNODE_HAS_PARENT</t>
  </si>
  <si>
    <t>FinanceBudgetHierarchy → FinanceBudgetHierarchy</t>
  </si>
  <si>
    <t>Parent/child roll-up between level 5→1</t>
  </si>
  <si>
    <t>BUDGETNODE_FOR_COSTCENTRE</t>
  </si>
  <si>
    <t>FinanceBudgetHierarchy → CostCentre</t>
  </si>
  <si>
    <t>Owning cost centre at that node</t>
  </si>
  <si>
    <t>BUDGETNODE_FOR_CATEGORY</t>
  </si>
  <si>
    <t>FinanceBudgetHierarchy → Category</t>
  </si>
  <si>
    <t>Budget category mapping</t>
  </si>
  <si>
    <t>BUDGETNODE_POSTS_TO_GL</t>
  </si>
  <si>
    <t>FinanceBudgetHierarchy → GLAccount</t>
  </si>
  <si>
    <t>Primary GL mapping</t>
  </si>
  <si>
    <t>BUDGETNODE_IN_PROJECT</t>
  </si>
  <si>
    <t>FinanceBudgetHierarchy → Project</t>
  </si>
  <si>
    <t>Optional project / initiative linkage</t>
  </si>
  <si>
    <t>BUDGETOWNERASSIGNMENT_FOR_NODE</t>
  </si>
  <si>
    <t>BudgetOwnerAssignment → FinanceBudgetHierarchy</t>
  </si>
  <si>
    <t>Ownership assignment for a hierarchy node</t>
  </si>
  <si>
    <t>BUDGETOWNERASSIGNMENT_TO_USER</t>
  </si>
  <si>
    <t>BudgetOwnerAssignment → User</t>
  </si>
  <si>
    <t>Assigned owner at a given hierarchy level</t>
  </si>
  <si>
    <t>BUDGETCONTROL_MONITORS_NODE</t>
  </si>
  <si>
    <t>BudgetControl → FinanceBudgetHierarchy</t>
  </si>
  <si>
    <t>Current budget control snapshot</t>
  </si>
  <si>
    <t>BUDGETROLLUP_FOR_NODE</t>
  </si>
  <si>
    <t>BudgetRollup → FinanceBudgetHierarchy</t>
  </si>
  <si>
    <t>Roll-up totals for node</t>
  </si>
  <si>
    <t>DEMAND_ALLOCATED_TO_BUDGETNODE</t>
  </si>
  <si>
    <t>DemandRequest → BudgetAllocationMapping</t>
  </si>
  <si>
    <t>Demand allocation to one or more budget nodes</t>
  </si>
  <si>
    <t>ALLOCATIONMAPS_TO_NODE</t>
  </si>
  <si>
    <t>BudgetAllocationMapping → FinanceBudgetHierarchy</t>
  </si>
  <si>
    <t>Budget hierarchy allocation target</t>
  </si>
  <si>
    <t>COMMITMENT_CONSUMES_BUDGETNODE</t>
  </si>
  <si>
    <t>Commitment → FinanceBudgetHierarchy</t>
  </si>
  <si>
    <t>Committed value consumes budget node</t>
  </si>
  <si>
    <t>SPENDTRANSACTION_CONSUMES_BUDGETNODE</t>
  </si>
  <si>
    <t>SpendTransaction → FinanceBudgetHierarchy</t>
  </si>
  <si>
    <t>Actual spend consumes budget node</t>
  </si>
  <si>
    <t>FORECAST_FOR_BUDGETNODE</t>
  </si>
  <si>
    <t>Forecast → FinanceBudgetHierarchy</t>
  </si>
  <si>
    <t>Forecast tracked at hierarchy node</t>
  </si>
  <si>
    <t>Attribute Code</t>
  </si>
  <si>
    <t>Data Type</t>
  </si>
  <si>
    <t>Required</t>
  </si>
  <si>
    <t>Example</t>
  </si>
  <si>
    <t>Typical Source</t>
  </si>
  <si>
    <t>Update Frequency</t>
  </si>
  <si>
    <t>legal_name</t>
  </si>
  <si>
    <t>string</t>
  </si>
  <si>
    <t>Registered legal name</t>
  </si>
  <si>
    <t>Acme Industrial Ltd</t>
  </si>
  <si>
    <t>ERP/SRM</t>
  </si>
  <si>
    <t>monthly</t>
  </si>
  <si>
    <t>trading_name</t>
  </si>
  <si>
    <t>Trading/DBA name</t>
  </si>
  <si>
    <t>Acme UK</t>
  </si>
  <si>
    <t>supplier_status</t>
  </si>
  <si>
    <t>enum</t>
  </si>
  <si>
    <t>onboarding/active/suspended/blocked</t>
  </si>
  <si>
    <t>active</t>
  </si>
  <si>
    <t>daily</t>
  </si>
  <si>
    <t>supplier_type</t>
  </si>
  <si>
    <t>manufacturer/distributor/consultancy/etc</t>
  </si>
  <si>
    <t>manufacturer</t>
  </si>
  <si>
    <t>country_of_registration</t>
  </si>
  <si>
    <t>Country of incorporation</t>
  </si>
  <si>
    <t>GB</t>
  </si>
  <si>
    <t>quarterly</t>
  </si>
  <si>
    <t>vat_number</t>
  </si>
  <si>
    <t>VAT/GST identifier</t>
  </si>
  <si>
    <t>GB123456789</t>
  </si>
  <si>
    <t>duns_number</t>
  </si>
  <si>
    <t>D-U-N-S number</t>
  </si>
  <si>
    <t>123456789</t>
  </si>
  <si>
    <t>risk_rating</t>
  </si>
  <si>
    <t>number</t>
  </si>
  <si>
    <t>Overall risk score (0-100)</t>
  </si>
  <si>
    <t>esg_rating</t>
  </si>
  <si>
    <t>ESG rating label</t>
  </si>
  <si>
    <t>BB</t>
  </si>
  <si>
    <t>default_payment_terms_days</t>
  </si>
  <si>
    <t>Default payment terms days</t>
  </si>
  <si>
    <t>preferred_flag</t>
  </si>
  <si>
    <t>bool</t>
  </si>
  <si>
    <t>Preferred supplier indicator</t>
  </si>
  <si>
    <t>created_in_system</t>
  </si>
  <si>
    <t>date</t>
  </si>
  <si>
    <t>Supplier creation date in ERP</t>
  </si>
  <si>
    <t>2024-05-18</t>
  </si>
  <si>
    <t>never</t>
  </si>
  <si>
    <t>site_code</t>
  </si>
  <si>
    <t>Site/location code</t>
  </si>
  <si>
    <t>ACME-UK-01</t>
  </si>
  <si>
    <t>site_type</t>
  </si>
  <si>
    <t>ordering/remit-to/ship-from</t>
  </si>
  <si>
    <t>remit-to</t>
  </si>
  <si>
    <t>active_flag</t>
  </si>
  <si>
    <t>Is active</t>
  </si>
  <si>
    <t>phone</t>
  </si>
  <si>
    <t>Primary phone</t>
  </si>
  <si>
    <t>+44 20 1234 5678</t>
  </si>
  <si>
    <t>email</t>
  </si>
  <si>
    <t>Primary email</t>
  </si>
  <si>
    <t>ap@acme.com</t>
  </si>
  <si>
    <t>account_holder</t>
  </si>
  <si>
    <t>Account holder name</t>
  </si>
  <si>
    <t>iban</t>
  </si>
  <si>
    <t>IBAN (if applicable)</t>
  </si>
  <si>
    <t>GB33BUKB20201555555555</t>
  </si>
  <si>
    <t>account_number_masked</t>
  </si>
  <si>
    <t>Masked account number</t>
  </si>
  <si>
    <t>****5555</t>
  </si>
  <si>
    <t>sort_code</t>
  </si>
  <si>
    <t>Sort/ABA code</t>
  </si>
  <si>
    <t>20-20-15</t>
  </si>
  <si>
    <t>bank_name</t>
  </si>
  <si>
    <t>Bank name</t>
  </si>
  <si>
    <t>Barclays</t>
  </si>
  <si>
    <t>currency</t>
  </si>
  <si>
    <t>Account currency</t>
  </si>
  <si>
    <t>GBP</t>
  </si>
  <si>
    <t>verification_status</t>
  </si>
  <si>
    <t>unverified/verified/rejected</t>
  </si>
  <si>
    <t>verified</t>
  </si>
  <si>
    <t>full_name</t>
  </si>
  <si>
    <t>Contact person name</t>
  </si>
  <si>
    <t>Jane Doe</t>
  </si>
  <si>
    <t>role</t>
  </si>
  <si>
    <t>Role/title</t>
  </si>
  <si>
    <t>Accounts Payable</t>
  </si>
  <si>
    <t>Email address</t>
  </si>
  <si>
    <t>jane.doe@acme.com</t>
  </si>
  <si>
    <t>Phone number</t>
  </si>
  <si>
    <t>+44 20 0000 0000</t>
  </si>
  <si>
    <t>category_name</t>
  </si>
  <si>
    <t>Category name</t>
  </si>
  <si>
    <t>IT Hardware</t>
  </si>
  <si>
    <t>BI/ERP</t>
  </si>
  <si>
    <t>category_level</t>
  </si>
  <si>
    <t>Hierarchy depth level</t>
  </si>
  <si>
    <t>spend_owner</t>
  </si>
  <si>
    <t>Category manager/owner</t>
  </si>
  <si>
    <t>u12345</t>
  </si>
  <si>
    <t>preferred_buying_channel</t>
  </si>
  <si>
    <t>catalog/spot buy/p-card</t>
  </si>
  <si>
    <t>catalog</t>
  </si>
  <si>
    <t>item_code</t>
  </si>
  <si>
    <t>Item master code/SKU</t>
  </si>
  <si>
    <t>SKU-123</t>
  </si>
  <si>
    <t>item_description</t>
  </si>
  <si>
    <t>Item description</t>
  </si>
  <si>
    <t>Laptop 14-inch</t>
  </si>
  <si>
    <t>uom</t>
  </si>
  <si>
    <t>Unit of measure</t>
  </si>
  <si>
    <t>EA</t>
  </si>
  <si>
    <t>standard_cost</t>
  </si>
  <si>
    <t>Standard cost</t>
  </si>
  <si>
    <t>lead_time_days</t>
  </si>
  <si>
    <t>Typical lead time</t>
  </si>
  <si>
    <t>event_type</t>
  </si>
  <si>
    <t>RFQ/RFP/Auction</t>
  </si>
  <si>
    <t>RFQ</t>
  </si>
  <si>
    <t>start_date</t>
  </si>
  <si>
    <t>Event start date</t>
  </si>
  <si>
    <t>2025-01-10</t>
  </si>
  <si>
    <t>end_date</t>
  </si>
  <si>
    <t>Event end date</t>
  </si>
  <si>
    <t>2025-01-24</t>
  </si>
  <si>
    <t>status</t>
  </si>
  <si>
    <t>draft/open/closed/awarded</t>
  </si>
  <si>
    <t>closed</t>
  </si>
  <si>
    <t>baseline_spend</t>
  </si>
  <si>
    <t>Baseline annual spend</t>
  </si>
  <si>
    <t>submitted_at</t>
  </si>
  <si>
    <t>datetime</t>
  </si>
  <si>
    <t>Bid submission timestamp</t>
  </si>
  <si>
    <t>2025-01-18T12:35:00</t>
  </si>
  <si>
    <t>total_bid_value</t>
  </si>
  <si>
    <t>Total bid value</t>
  </si>
  <si>
    <t>Bid currency</t>
  </si>
  <si>
    <t>contract_number</t>
  </si>
  <si>
    <t>Contract identifier</t>
  </si>
  <si>
    <t>C-2025-00421</t>
  </si>
  <si>
    <t>title</t>
  </si>
  <si>
    <t>Contract title</t>
  </si>
  <si>
    <t>IT Hardware Supply Agreement</t>
  </si>
  <si>
    <t>effective_date</t>
  </si>
  <si>
    <t>Effective date</t>
  </si>
  <si>
    <t>2025-02-01</t>
  </si>
  <si>
    <t>End/expiry date</t>
  </si>
  <si>
    <t>2026-01-31</t>
  </si>
  <si>
    <t>auto_renew</t>
  </si>
  <si>
    <t>Auto-renew indicator</t>
  </si>
  <si>
    <t>notice_period_days</t>
  </si>
  <si>
    <t>Notice period for termination/renewal</t>
  </si>
  <si>
    <t>governing_law</t>
  </si>
  <si>
    <t>Governing law</t>
  </si>
  <si>
    <t>England &amp; Wales</t>
  </si>
  <si>
    <t>liability_cap</t>
  </si>
  <si>
    <t>Liability cap amount</t>
  </si>
  <si>
    <t>Contract currency</t>
  </si>
  <si>
    <t>draft/executed/expired/terminated</t>
  </si>
  <si>
    <t>executed</t>
  </si>
  <si>
    <t>po_number</t>
  </si>
  <si>
    <t>PO number</t>
  </si>
  <si>
    <t>PO-4500123456</t>
  </si>
  <si>
    <t>po_date</t>
  </si>
  <si>
    <t>PO date</t>
  </si>
  <si>
    <t>2025-03-05</t>
  </si>
  <si>
    <t>open/closed/cancelled</t>
  </si>
  <si>
    <t>open</t>
  </si>
  <si>
    <t>total_amount</t>
  </si>
  <si>
    <t>PO total amount</t>
  </si>
  <si>
    <t>delivery_date</t>
  </si>
  <si>
    <t>Requested delivery date</t>
  </si>
  <si>
    <t>2025-03-20</t>
  </si>
  <si>
    <t>line_number</t>
  </si>
  <si>
    <t>Line number</t>
  </si>
  <si>
    <t>description</t>
  </si>
  <si>
    <t>Line description</t>
  </si>
  <si>
    <t>quantity</t>
  </si>
  <si>
    <t>Ordered quantity</t>
  </si>
  <si>
    <t>unit_price</t>
  </si>
  <si>
    <t>Unit price</t>
  </si>
  <si>
    <t>tax_amount</t>
  </si>
  <si>
    <t>Tax amount</t>
  </si>
  <si>
    <t>need_by_date</t>
  </si>
  <si>
    <t>Need-by date</t>
  </si>
  <si>
    <t>invoice_number</t>
  </si>
  <si>
    <t>Invoice number</t>
  </si>
  <si>
    <t>INV-2025-7781</t>
  </si>
  <si>
    <t>ERP/AP</t>
  </si>
  <si>
    <t>invoice_date</t>
  </si>
  <si>
    <t>Invoice date</t>
  </si>
  <si>
    <t>2025-03-22</t>
  </si>
  <si>
    <t>due_date</t>
  </si>
  <si>
    <t>Due date</t>
  </si>
  <si>
    <t>2025-04-21</t>
  </si>
  <si>
    <t>received/approved/paid/held</t>
  </si>
  <si>
    <t>approved</t>
  </si>
  <si>
    <t>gross_amount</t>
  </si>
  <si>
    <t>Gross amount</t>
  </si>
  <si>
    <t>matched_flag</t>
  </si>
  <si>
    <t>Matched to PO/receipt</t>
  </si>
  <si>
    <t>payment_reference</t>
  </si>
  <si>
    <t>Payment reference</t>
  </si>
  <si>
    <t>PAY-2025-000991</t>
  </si>
  <si>
    <t>payment_date</t>
  </si>
  <si>
    <t>Payment date</t>
  </si>
  <si>
    <t>2025-04-20</t>
  </si>
  <si>
    <t>amount</t>
  </si>
  <si>
    <t>Payment amount</t>
  </si>
  <si>
    <t>method</t>
  </si>
  <si>
    <t>bank_transfer/cheque/card</t>
  </si>
  <si>
    <t>bank_transfer</t>
  </si>
  <si>
    <t>scheduled/sent/cleared/failed</t>
  </si>
  <si>
    <t>cleared</t>
  </si>
  <si>
    <t>shipment_id</t>
  </si>
  <si>
    <t>Shipment identifier</t>
  </si>
  <si>
    <t>SHP-778812</t>
  </si>
  <si>
    <t>ship_date</t>
  </si>
  <si>
    <t>Ship date</t>
  </si>
  <si>
    <t>2025-03-12</t>
  </si>
  <si>
    <t>eta_date</t>
  </si>
  <si>
    <t>Estimated arrival</t>
  </si>
  <si>
    <t>2025-03-19</t>
  </si>
  <si>
    <t>in_transit/delivered/delayed</t>
  </si>
  <si>
    <t>in_transit</t>
  </si>
  <si>
    <t>assessment_type</t>
  </si>
  <si>
    <t>supplier/contract/category</t>
  </si>
  <si>
    <t>supplier</t>
  </si>
  <si>
    <t>assessment_date</t>
  </si>
  <si>
    <t>Date performed</t>
  </si>
  <si>
    <t>2025-01-05</t>
  </si>
  <si>
    <t>overall_score</t>
  </si>
  <si>
    <t>Overall score (0-100)</t>
  </si>
  <si>
    <t>weekly</t>
  </si>
  <si>
    <t>open/closed/needs_review</t>
  </si>
  <si>
    <t>next_review_date</t>
  </si>
  <si>
    <t>Next planned review</t>
  </si>
  <si>
    <t>2025-07-05</t>
  </si>
  <si>
    <t>check_date</t>
  </si>
  <si>
    <t>Check date</t>
  </si>
  <si>
    <t>2025-01-02</t>
  </si>
  <si>
    <t>result</t>
  </si>
  <si>
    <t>pass/fail/inconclusive</t>
  </si>
  <si>
    <t>pass</t>
  </si>
  <si>
    <t>list_source</t>
  </si>
  <si>
    <t>Sanctions list source</t>
  </si>
  <si>
    <t>OFAC/UN/EU</t>
  </si>
  <si>
    <t>gl_code</t>
  </si>
  <si>
    <t>GL code</t>
  </si>
  <si>
    <t>610100</t>
  </si>
  <si>
    <t>gl_name</t>
  </si>
  <si>
    <t>GL name</t>
  </si>
  <si>
    <t>Computer Equipment</t>
  </si>
  <si>
    <t>gl_type</t>
  </si>
  <si>
    <t>expense/asset/liability</t>
  </si>
  <si>
    <t>expense</t>
  </si>
  <si>
    <t>cost_centre_code</t>
  </si>
  <si>
    <t>Cost centre code</t>
  </si>
  <si>
    <t>CC-IT-001</t>
  </si>
  <si>
    <t>name</t>
  </si>
  <si>
    <t>Cost centre name</t>
  </si>
  <si>
    <t>IT Operations</t>
  </si>
  <si>
    <t>owner_user_id</t>
  </si>
  <si>
    <t>Owner user/principal id</t>
  </si>
  <si>
    <t>ERP/HR</t>
  </si>
  <si>
    <t>matrix_name</t>
  </si>
  <si>
    <t>Matrix name</t>
  </si>
  <si>
    <t>IT CapEx Approval</t>
  </si>
  <si>
    <t>rule_definition_json</t>
  </si>
  <si>
    <t>json</t>
  </si>
  <si>
    <t>Rules/thresholds structure</t>
  </si>
  <si>
    <t>{"thresholds":[...]}</t>
  </si>
  <si>
    <t>Active</t>
  </si>
  <si>
    <t>doc_type</t>
  </si>
  <si>
    <t>contract_pdf/invoice_pdf/po_pdf/email_export/etc</t>
  </si>
  <si>
    <t>invoice_pdf</t>
  </si>
  <si>
    <t>uri</t>
  </si>
  <si>
    <t>Storage URI</t>
  </si>
  <si>
    <t>s3://bucket/..</t>
  </si>
  <si>
    <t>hash_sha256</t>
  </si>
  <si>
    <t>Content hash</t>
  </si>
  <si>
    <t>abc123...</t>
  </si>
  <si>
    <t>captured_at</t>
  </si>
  <si>
    <t>Capture timestamp</t>
  </si>
  <si>
    <t>2025-03-22T09:15:00</t>
  </si>
  <si>
    <t>benchmark_type</t>
  </si>
  <si>
    <t>market/last_paid/should_cost</t>
  </si>
  <si>
    <t>market</t>
  </si>
  <si>
    <t>price</t>
  </si>
  <si>
    <t>Benchmark unit price</t>
  </si>
  <si>
    <t>effective_from</t>
  </si>
  <si>
    <t>Valid from</t>
  </si>
  <si>
    <t>2025-01-01</t>
  </si>
  <si>
    <t>opportunity_type</t>
  </si>
  <si>
    <t>rate_reduction/consolidation/term_improvement</t>
  </si>
  <si>
    <t>consolidation</t>
  </si>
  <si>
    <t>estimated_savings</t>
  </si>
  <si>
    <t>Estimated annual savings</t>
  </si>
  <si>
    <t>confidence</t>
  </si>
  <si>
    <t>Confidence (0-1)</t>
  </si>
  <si>
    <t>new/in_review/approved/executed</t>
  </si>
  <si>
    <t>new</t>
  </si>
  <si>
    <t>demand_request_id</t>
  </si>
  <si>
    <t>Unique demand request identifier</t>
  </si>
  <si>
    <t>DEM-2026-000123</t>
  </si>
  <si>
    <t>request_channel</t>
  </si>
  <si>
    <t>chat/form/api/email</t>
  </si>
  <si>
    <t>chat</t>
  </si>
  <si>
    <t>estimated_value_min</t>
  </si>
  <si>
    <t>Lower bound of estimated value</t>
  </si>
  <si>
    <t>on_change</t>
  </si>
  <si>
    <t>estimated_value_max</t>
  </si>
  <si>
    <t>Upper bound of estimated value</t>
  </si>
  <si>
    <t>required_by_date</t>
  </si>
  <si>
    <t>Date the need is required</t>
  </si>
  <si>
    <t>2026-06-30</t>
  </si>
  <si>
    <t>question_code</t>
  </si>
  <si>
    <t>Stable question code</t>
  </si>
  <si>
    <t>need_description</t>
  </si>
  <si>
    <t>question_type</t>
  </si>
  <si>
    <t>text/select/date/number/multi-select</t>
  </si>
  <si>
    <t>text</t>
  </si>
  <si>
    <t>sequence_no</t>
  </si>
  <si>
    <t>Order in flow</t>
  </si>
  <si>
    <t>response_text</t>
  </si>
  <si>
    <t>Raw or normalized response</t>
  </si>
  <si>
    <t>External penetration test</t>
  </si>
  <si>
    <t>confidence_score</t>
  </si>
  <si>
    <t>LLM extraction confidence for normalized answer</t>
  </si>
  <si>
    <t>intent_type</t>
  </si>
  <si>
    <t>new_buy/renewal/change/terminate</t>
  </si>
  <si>
    <t>new_buy</t>
  </si>
  <si>
    <t>intent_confidence</t>
  </si>
  <si>
    <t>Confidence in detected intent</t>
  </si>
  <si>
    <t>normalized_need</t>
  </si>
  <si>
    <t>Canonical summary of requested need</t>
  </si>
  <si>
    <t>External cloud penetration testing</t>
  </si>
  <si>
    <t>triage_status</t>
  </si>
  <si>
    <t>ready_for_requisition/requires_more_info/rejected</t>
  </si>
  <si>
    <t>ready_for_requisition</t>
  </si>
  <si>
    <t>file_name</t>
  </si>
  <si>
    <t>Attachment file name</t>
  </si>
  <si>
    <t>scope.pdf</t>
  </si>
  <si>
    <t>document_type</t>
  </si>
  <si>
    <t>quote/spec/sow/business_case</t>
  </si>
  <si>
    <t>sow</t>
  </si>
  <si>
    <t>policy_type</t>
  </si>
  <si>
    <t>cyber/professional/public_liability</t>
  </si>
  <si>
    <t>cyber</t>
  </si>
  <si>
    <t>coverage_limit</t>
  </si>
  <si>
    <t>Coverage amount</t>
  </si>
  <si>
    <t>expiry_date</t>
  </si>
  <si>
    <t>Policy expiry date</t>
  </si>
  <si>
    <t>2026-12-31</t>
  </si>
  <si>
    <t>segment_name</t>
  </si>
  <si>
    <t>strategic/leverage/bottleneck/transactional</t>
  </si>
  <si>
    <t>strategic</t>
  </si>
  <si>
    <t>segmentation_rationale</t>
  </si>
  <si>
    <t>Reason for assigned segment</t>
  </si>
  <si>
    <t>High spend and high impact</t>
  </si>
  <si>
    <t>case_status</t>
  </si>
  <si>
    <t>initiated/in_review/approved/rejected</t>
  </si>
  <si>
    <t>in_review</t>
  </si>
  <si>
    <t>due_diligence_complete_flag</t>
  </si>
  <si>
    <t>Whether due diligence is complete</t>
  </si>
  <si>
    <t>strategy_type</t>
  </si>
  <si>
    <t>preferred_supplier/competitive/challenge_buy</t>
  </si>
  <si>
    <t>preferred_supplier</t>
  </si>
  <si>
    <t>savings_target_pct</t>
  </si>
  <si>
    <t>Savings target percent</t>
  </si>
  <si>
    <t>manager_user_id</t>
  </si>
  <si>
    <t>Owner user id</t>
  </si>
  <si>
    <t>HR/SRM</t>
  </si>
  <si>
    <t>coverage_region</t>
  </si>
  <si>
    <t>Region covered</t>
  </si>
  <si>
    <t>UK&amp;I</t>
  </si>
  <si>
    <t>brand_name</t>
  </si>
  <si>
    <t>Brand name</t>
  </si>
  <si>
    <t>Lenovo</t>
  </si>
  <si>
    <t>parent_brand</t>
  </si>
  <si>
    <t>Parent brand if relevant</t>
  </si>
  <si>
    <t>Lenovo Group</t>
  </si>
  <si>
    <t>model_name</t>
  </si>
  <si>
    <t>Model family name</t>
  </si>
  <si>
    <t>ThinkPad T14</t>
  </si>
  <si>
    <t>manufacturer_part_number</t>
  </si>
  <si>
    <t>OEM part number</t>
  </si>
  <si>
    <t>21HD0010UK</t>
  </si>
  <si>
    <t>manufacturer_name</t>
  </si>
  <si>
    <t>Manufacturer legal/trade name</t>
  </si>
  <si>
    <t>country</t>
  </si>
  <si>
    <t>Country of manufacturer HQ</t>
  </si>
  <si>
    <t>CN</t>
  </si>
  <si>
    <t>attribute_name</t>
  </si>
  <si>
    <t>Specification attribute name</t>
  </si>
  <si>
    <t>RAM</t>
  </si>
  <si>
    <t>attribute_value</t>
  </si>
  <si>
    <t>Value for attribute</t>
  </si>
  <si>
    <t>16GB</t>
  </si>
  <si>
    <t>attribute_unit</t>
  </si>
  <si>
    <t>Unit if applicable</t>
  </si>
  <si>
    <t>market_product_name</t>
  </si>
  <si>
    <t>Comparable market product name</t>
  </si>
  <si>
    <t>ThinkPad T14 Gen 5</t>
  </si>
  <si>
    <t>Market Data</t>
  </si>
  <si>
    <t>comparison_confidence</t>
  </si>
  <si>
    <t>Confidence it is comparable</t>
  </si>
  <si>
    <t>observed_price</t>
  </si>
  <si>
    <t>Observed external offer price</t>
  </si>
  <si>
    <t>offer_date</t>
  </si>
  <si>
    <t>Date price observed</t>
  </si>
  <si>
    <t>2026-03-20</t>
  </si>
  <si>
    <t>commercial_terms</t>
  </si>
  <si>
    <t>Observed commercial terms</t>
  </si>
  <si>
    <t>Next business day delivery</t>
  </si>
  <si>
    <t>cost_model_name</t>
  </si>
  <si>
    <t>Should-cost model name</t>
  </si>
  <si>
    <t>Laptop should-cost v3</t>
  </si>
  <si>
    <t>modeled_cost</t>
  </si>
  <si>
    <t>Modeled cost output</t>
  </si>
  <si>
    <t>lot_name</t>
  </si>
  <si>
    <t>Lot name</t>
  </si>
  <si>
    <t>Lot 1 - Pen Testing</t>
  </si>
  <si>
    <t>award_strategy</t>
  </si>
  <si>
    <t>single/multi supplier</t>
  </si>
  <si>
    <t>single</t>
  </si>
  <si>
    <t>score_value</t>
  </si>
  <si>
    <t>Assigned score</t>
  </si>
  <si>
    <t>weight_applied_pct</t>
  </si>
  <si>
    <t>Weighting applied</t>
  </si>
  <si>
    <t>offer_reference</t>
  </si>
  <si>
    <t>Supplier offer reference</t>
  </si>
  <si>
    <t>OFF-2026-009</t>
  </si>
  <si>
    <t>offer_valid_to</t>
  </si>
  <si>
    <t>Offer validity end</t>
  </si>
  <si>
    <t>2026-04-15</t>
  </si>
  <si>
    <t>milestone_name</t>
  </si>
  <si>
    <t>Milestone name</t>
  </si>
  <si>
    <t>Go-live acceptance</t>
  </si>
  <si>
    <t>milestone_date</t>
  </si>
  <si>
    <t>Milestone date</t>
  </si>
  <si>
    <t>2026-07-01</t>
  </si>
  <si>
    <t>price_book_name</t>
  </si>
  <si>
    <t>Price book identifier</t>
  </si>
  <si>
    <t>UK Services Price Book</t>
  </si>
  <si>
    <t>Effective start date</t>
  </si>
  <si>
    <t>2026-01-01</t>
  </si>
  <si>
    <t>line_no</t>
  </si>
  <si>
    <t>ERP/P2P</t>
  </si>
  <si>
    <t>requested_quantity</t>
  </si>
  <si>
    <t>Requested quantity</t>
  </si>
  <si>
    <t>requested_unit_price</t>
  </si>
  <si>
    <t>Requested unit price</t>
  </si>
  <si>
    <t>step_sequence</t>
  </si>
  <si>
    <t>Sequence in approval chain</t>
  </si>
  <si>
    <t>step_status</t>
  </si>
  <si>
    <t>pending/approved/rejected/skipped</t>
  </si>
  <si>
    <t>pending</t>
  </si>
  <si>
    <t>decision_timestamp</t>
  </si>
  <si>
    <t>Timestamp decision taken</t>
  </si>
  <si>
    <t>2026-03-23T10:45:00</t>
  </si>
  <si>
    <t>overall_risk_score</t>
  </si>
  <si>
    <t>Aggregated supplier risk score</t>
  </si>
  <si>
    <t>risk_tier</t>
  </si>
  <si>
    <t>low/medium/high/critical</t>
  </si>
  <si>
    <t>medium</t>
  </si>
  <si>
    <t>Next planned reassessment date</t>
  </si>
  <si>
    <t>2026-09-30</t>
  </si>
  <si>
    <t>domain_name</t>
  </si>
  <si>
    <t>cyber/financial/operational/regulatory/esg</t>
  </si>
  <si>
    <t>domain_score</t>
  </si>
  <si>
    <t>Score for the domain</t>
  </si>
  <si>
    <t>weight_pct</t>
  </si>
  <si>
    <t>Weight in overall model</t>
  </si>
  <si>
    <t>test_date</t>
  </si>
  <si>
    <t>Date tested</t>
  </si>
  <si>
    <t>2026-03-01</t>
  </si>
  <si>
    <t>effective/ineffective/partial</t>
  </si>
  <si>
    <t>effective</t>
  </si>
  <si>
    <t>questionnaire_type</t>
  </si>
  <si>
    <t>SIG/privacy/security/financial</t>
  </si>
  <si>
    <t>security</t>
  </si>
  <si>
    <t>sent/in_progress/completed/expired</t>
  </si>
  <si>
    <t>completed</t>
  </si>
  <si>
    <t>Question reference</t>
  </si>
  <si>
    <t>Q-12</t>
  </si>
  <si>
    <t>answer_value</t>
  </si>
  <si>
    <t>Supplier response</t>
  </si>
  <si>
    <t>Yes, AES-256 at rest</t>
  </si>
  <si>
    <t>incident_type</t>
  </si>
  <si>
    <t>breach/outage/compliance_failure</t>
  </si>
  <si>
    <t>breach</t>
  </si>
  <si>
    <t>severity</t>
  </si>
  <si>
    <t>high</t>
  </si>
  <si>
    <t>period_name</t>
  </si>
  <si>
    <t>Budget period</t>
  </si>
  <si>
    <t>2026-Q2</t>
  </si>
  <si>
    <t>budget_amount</t>
  </si>
  <si>
    <t>Budget amount for line</t>
  </si>
  <si>
    <t>forecast_version</t>
  </si>
  <si>
    <t>Forecast version</t>
  </si>
  <si>
    <t>v5</t>
  </si>
  <si>
    <t>forecast_amount</t>
  </si>
  <si>
    <t>Forecast amount</t>
  </si>
  <si>
    <t>committee_name</t>
  </si>
  <si>
    <t>Committee name</t>
  </si>
  <si>
    <t>Technology Approval Forum</t>
  </si>
  <si>
    <t>decision_scope</t>
  </si>
  <si>
    <t>What this committee approves</t>
  </si>
  <si>
    <t>High value technology purchases</t>
  </si>
  <si>
    <t>version_no</t>
  </si>
  <si>
    <t>Document version number</t>
  </si>
  <si>
    <t>v3</t>
  </si>
  <si>
    <t>is_executed_flag</t>
  </si>
  <si>
    <t>Whether this version is executed/final</t>
  </si>
  <si>
    <t>source_locator</t>
  </si>
  <si>
    <t>Page/section/line reference</t>
  </si>
  <si>
    <t>p.12 para 3</t>
  </si>
  <si>
    <t>snippet_text</t>
  </si>
  <si>
    <t>Supporting text snippet</t>
  </si>
  <si>
    <t>Supplier confirms annual pen test coverage</t>
  </si>
  <si>
    <t>scenario_name</t>
  </si>
  <si>
    <t>Scenario name</t>
  </si>
  <si>
    <t>Preferred supplier vs market challenger</t>
  </si>
  <si>
    <t>scenario_outcome_value</t>
  </si>
  <si>
    <t>Modeled cost/outcome</t>
  </si>
  <si>
    <t>conversation_status</t>
  </si>
  <si>
    <t>open/completed/abandoned/escalated</t>
  </si>
  <si>
    <t>start_timestamp</t>
  </si>
  <si>
    <t>Conversation start timestamp</t>
  </si>
  <si>
    <t>end_timestamp</t>
  </si>
  <si>
    <t>Conversation end timestamp</t>
  </si>
  <si>
    <t>completion_reason</t>
  </si>
  <si>
    <t>submitted/cancelled/timeout/handoff</t>
  </si>
  <si>
    <t>submitted</t>
  </si>
  <si>
    <t>message_role</t>
  </si>
  <si>
    <t>user/agent/system</t>
  </si>
  <si>
    <t>user</t>
  </si>
  <si>
    <t>message_sequence</t>
  </si>
  <si>
    <t>Ordinal within conversation</t>
  </si>
  <si>
    <t>message_text</t>
  </si>
  <si>
    <t>Original natural language message</t>
  </si>
  <si>
    <t>We need laptops for new starters</t>
  </si>
  <si>
    <t>linked_entity_refs</t>
  </si>
  <si>
    <t>Entity references resolved from the message</t>
  </si>
  <si>
    <t>{"category":"IT Hardware"}</t>
  </si>
  <si>
    <t>overall_esg_score</t>
  </si>
  <si>
    <t>Normalized ESG score (0-100)</t>
  </si>
  <si>
    <t>esg_rating_label</t>
  </si>
  <si>
    <t>Provider rating label</t>
  </si>
  <si>
    <t>AA</t>
  </si>
  <si>
    <t>Date profile assessed</t>
  </si>
  <si>
    <t>2026-02-28</t>
  </si>
  <si>
    <t>Next planned review date</t>
  </si>
  <si>
    <t>2026-08-31</t>
  </si>
  <si>
    <t>metric_code</t>
  </si>
  <si>
    <t>Metric identifier such as emissions_intensity</t>
  </si>
  <si>
    <t>scope3_intensity</t>
  </si>
  <si>
    <t>metric_value</t>
  </si>
  <si>
    <t>Observed metric value</t>
  </si>
  <si>
    <t>benchmark_value</t>
  </si>
  <si>
    <t>Comparison benchmark</t>
  </si>
  <si>
    <t>scope1_tco2e</t>
  </si>
  <si>
    <t>Scope 1 emissions tCO2e</t>
  </si>
  <si>
    <t>scope2_tco2e</t>
  </si>
  <si>
    <t>Scope 2 emissions tCO2e</t>
  </si>
  <si>
    <t>scope3_tco2e</t>
  </si>
  <si>
    <t>Scope 3 emissions tCO2e</t>
  </si>
  <si>
    <t>diverse_owned_flag</t>
  </si>
  <si>
    <t>Supplier is certified diverse-owned</t>
  </si>
  <si>
    <t>annual</t>
  </si>
  <si>
    <t>workforce_diversity_pct</t>
  </si>
  <si>
    <t>Percentage diversity metric</t>
  </si>
  <si>
    <t>certification_type</t>
  </si>
  <si>
    <t>Certification type</t>
  </si>
  <si>
    <t>ISO14001</t>
  </si>
  <si>
    <t>issuer</t>
  </si>
  <si>
    <t>Issuing body</t>
  </si>
  <si>
    <t>BSI</t>
  </si>
  <si>
    <t>Certification expiry</t>
  </si>
  <si>
    <t>2027-05-31</t>
  </si>
  <si>
    <t>policy_name</t>
  </si>
  <si>
    <t>Human-readable policy name</t>
  </si>
  <si>
    <t>Finance and procurement delegated authority</t>
  </si>
  <si>
    <t>policy_scope</t>
  </si>
  <si>
    <t>finance/procurement/risk/esg/mixed</t>
  </si>
  <si>
    <t>mixed</t>
  </si>
  <si>
    <t>Whether policy is active</t>
  </si>
  <si>
    <t>condition_expression</t>
  </si>
  <si>
    <t>Rule condition expression</t>
  </si>
  <si>
    <t>value_gbp &gt; 50000 AND risk_rating &gt;= 70</t>
  </si>
  <si>
    <t>Policy Engine</t>
  </si>
  <si>
    <t>priority_order</t>
  </si>
  <si>
    <t>Evaluation order</t>
  </si>
  <si>
    <t>approval_route_type</t>
  </si>
  <si>
    <t>single/multi-step/committee</t>
  </si>
  <si>
    <t>multi-step</t>
  </si>
  <si>
    <t>level_code</t>
  </si>
  <si>
    <t>Approval level identifier</t>
  </si>
  <si>
    <t>P3</t>
  </si>
  <si>
    <t>threshold_min_gbp</t>
  </si>
  <si>
    <t>Minimum threshold</t>
  </si>
  <si>
    <t>threshold_max_gbp</t>
  </si>
  <si>
    <t>Maximum threshold</t>
  </si>
  <si>
    <t>approver_role_name</t>
  </si>
  <si>
    <t>Role required to approve</t>
  </si>
  <si>
    <t>Head of Procurement</t>
  </si>
  <si>
    <t>delegate_from_user_id</t>
  </si>
  <si>
    <t>Original authority holder</t>
  </si>
  <si>
    <t>u1001</t>
  </si>
  <si>
    <t>delegate_to_user_id</t>
  </si>
  <si>
    <t>Delegate user id</t>
  </si>
  <si>
    <t>u1066</t>
  </si>
  <si>
    <t>valid_from</t>
  </si>
  <si>
    <t>Delegation effective start</t>
  </si>
  <si>
    <t>2026-04-01</t>
  </si>
  <si>
    <t>valid_to</t>
  </si>
  <si>
    <t>Delegation expiry</t>
  </si>
  <si>
    <t>decision_outcome</t>
  </si>
  <si>
    <t>approved/rejected/deferred/conditional</t>
  </si>
  <si>
    <t>decision_date</t>
  </si>
  <si>
    <t>Decision date</t>
  </si>
  <si>
    <t>2026-03-24</t>
  </si>
  <si>
    <t>conditions_text</t>
  </si>
  <si>
    <t>Conditions attached to approval</t>
  </si>
  <si>
    <t>Approval subject to updated DPA</t>
  </si>
  <si>
    <t>channel_type</t>
  </si>
  <si>
    <t>catalog/punchout/marketplace/p-card</t>
  </si>
  <si>
    <t>punchout</t>
  </si>
  <si>
    <t>channel_status</t>
  </si>
  <si>
    <t>active/inactive/pilot</t>
  </si>
  <si>
    <t>auto_approval_limit_gbp</t>
  </si>
  <si>
    <t>Limit for auto-approved buys</t>
  </si>
  <si>
    <t>catalog_name</t>
  </si>
  <si>
    <t>Catalog name</t>
  </si>
  <si>
    <t>Softcat UK Punchout Catalog</t>
  </si>
  <si>
    <t>catalog_scope</t>
  </si>
  <si>
    <t>internal/supplier/marketplace</t>
  </si>
  <si>
    <t>Catalog effective start</t>
  </si>
  <si>
    <t>effective_to</t>
  </si>
  <si>
    <t>Catalog effective end</t>
  </si>
  <si>
    <t>marketplace_name</t>
  </si>
  <si>
    <t>Marketplace name</t>
  </si>
  <si>
    <t>Amazon Business</t>
  </si>
  <si>
    <t>operator_name</t>
  </si>
  <si>
    <t>Marketplace operator</t>
  </si>
  <si>
    <t>Amazon</t>
  </si>
  <si>
    <t>listing_sku</t>
  </si>
  <si>
    <t>Listing SKU</t>
  </si>
  <si>
    <t>SKU-12345</t>
  </si>
  <si>
    <t>listing_price_gbp</t>
  </si>
  <si>
    <t>Current offered price</t>
  </si>
  <si>
    <t>availability_status</t>
  </si>
  <si>
    <t>in_stock/backorder/discontinued</t>
  </si>
  <si>
    <t>in_stock</t>
  </si>
  <si>
    <t>subscription_status</t>
  </si>
  <si>
    <t>active/suspended/expired</t>
  </si>
  <si>
    <t>refresh_frequency</t>
  </si>
  <si>
    <t>daily/weekly/monthly</t>
  </si>
  <si>
    <t>session_start_ts</t>
  </si>
  <si>
    <t>Punchout session start</t>
  </si>
  <si>
    <t>session_status</t>
  </si>
  <si>
    <t>active/completed/abandoned/error</t>
  </si>
  <si>
    <t>purchase_type</t>
  </si>
  <si>
    <t>catalog/punchout/spot-buy/p-card</t>
  </si>
  <si>
    <t>auto_approved_flag</t>
  </si>
  <si>
    <t>Whether purchase bypassed manual approval</t>
  </si>
  <si>
    <t>direct_purchase_value_gbp</t>
  </si>
  <si>
    <t>Transaction value</t>
  </si>
  <si>
    <t>justification_text</t>
  </si>
  <si>
    <t>Reason item was bought outside catalog</t>
  </si>
  <si>
    <t>No approved catalog equivalent found</t>
  </si>
  <si>
    <t>exception_status</t>
  </si>
  <si>
    <t>requested/approved/rejected</t>
  </si>
  <si>
    <t>card_provider</t>
  </si>
  <si>
    <t>Card provider</t>
  </si>
  <si>
    <t>Visa</t>
  </si>
  <si>
    <t>Bank feed</t>
  </si>
  <si>
    <t>merchant_name</t>
  </si>
  <si>
    <t>Merchant name</t>
  </si>
  <si>
    <t>statement_date</t>
  </si>
  <si>
    <t>Statement date</t>
  </si>
  <si>
    <t>2026-03-31</t>
  </si>
  <si>
    <t>template_name</t>
  </si>
  <si>
    <t>Display name of the request template</t>
  </si>
  <si>
    <t>Software renewal</t>
  </si>
  <si>
    <t>template_scope</t>
  </si>
  <si>
    <t>Scope such as category, BU or geography</t>
  </si>
  <si>
    <t>category</t>
  </si>
  <si>
    <t>Whether template is active</t>
  </si>
  <si>
    <t>requirement_type</t>
  </si>
  <si>
    <t>technical/commercial/security/legal/service</t>
  </si>
  <si>
    <t>technical</t>
  </si>
  <si>
    <t>priority</t>
  </si>
  <si>
    <t>Requirement priority</t>
  </si>
  <si>
    <t>must-have</t>
  </si>
  <si>
    <t>acceptance_criteria</t>
  </si>
  <si>
    <t>How fulfilment will be assessed</t>
  </si>
  <si>
    <t>Pass external pen test</t>
  </si>
  <si>
    <t>Responsible stakeholder/user id</t>
  </si>
  <si>
    <t>usr_1002</t>
  </si>
  <si>
    <t>version_number</t>
  </si>
  <si>
    <t>Sequential version number</t>
  </si>
  <si>
    <t>on change</t>
  </si>
  <si>
    <t>Date version became effective</t>
  </si>
  <si>
    <t>change_reason</t>
  </si>
  <si>
    <t>Reason for requirement change</t>
  </si>
  <si>
    <t>Scope refinement</t>
  </si>
  <si>
    <t>stakeholder_name</t>
  </si>
  <si>
    <t>Name of stakeholder</t>
  </si>
  <si>
    <t>HRIS</t>
  </si>
  <si>
    <t>stakeholder_type</t>
  </si>
  <si>
    <t>business/finance/legal/security/ops</t>
  </si>
  <si>
    <t>Contact email</t>
  </si>
  <si>
    <t>jane@company.com</t>
  </si>
  <si>
    <t>role_name</t>
  </si>
  <si>
    <t>Role on the demand</t>
  </si>
  <si>
    <t>technical approver</t>
  </si>
  <si>
    <t>decision_rights</t>
  </si>
  <si>
    <t>Summary of decision rights</t>
  </si>
  <si>
    <t>can veto security exception</t>
  </si>
  <si>
    <t>package_name</t>
  </si>
  <si>
    <t>Bundle/programme package name</t>
  </si>
  <si>
    <t>FY26 Laptops Wave 1</t>
  </si>
  <si>
    <t>consolidation_reason</t>
  </si>
  <si>
    <t>Reason demands are bundled</t>
  </si>
  <si>
    <t>volume leverage</t>
  </si>
  <si>
    <t>business_case_ref</t>
  </si>
  <si>
    <t>Business case reference id</t>
  </si>
  <si>
    <t>BC-2026-014</t>
  </si>
  <si>
    <t>PMO</t>
  </si>
  <si>
    <t>benefit_value</t>
  </si>
  <si>
    <t>Expected benefit/savings value</t>
  </si>
  <si>
    <t>payback_months</t>
  </si>
  <si>
    <t>Expected payback period</t>
  </si>
  <si>
    <t>target_type</t>
  </si>
  <si>
    <t>savings/cost avoidance/working capital</t>
  </si>
  <si>
    <t>savings</t>
  </si>
  <si>
    <t>target_value</t>
  </si>
  <si>
    <t>Target value</t>
  </si>
  <si>
    <t>baseline_reference</t>
  </si>
  <si>
    <t>Baseline against which savings measured</t>
  </si>
  <si>
    <t>FY25 actual spend</t>
  </si>
  <si>
    <t>capability_name</t>
  </si>
  <si>
    <t>Named supplier capability</t>
  </si>
  <si>
    <t>Cyber security testing</t>
  </si>
  <si>
    <t>capability_level</t>
  </si>
  <si>
    <t>assessed capability level</t>
  </si>
  <si>
    <t>expert</t>
  </si>
  <si>
    <t>evidence_ref</t>
  </si>
  <si>
    <t>Evidence backing capability</t>
  </si>
  <si>
    <t>CaseStudy-44</t>
  </si>
  <si>
    <t>kpi_name</t>
  </si>
  <si>
    <t>KPI measured</t>
  </si>
  <si>
    <t>on_time_delivery</t>
  </si>
  <si>
    <t>kpi_value</t>
  </si>
  <si>
    <t>KPI numeric value</t>
  </si>
  <si>
    <t>measurement_period</t>
  </si>
  <si>
    <t>Period measured</t>
  </si>
  <si>
    <t>2026-Q1</t>
  </si>
  <si>
    <t>ownership_type</t>
  </si>
  <si>
    <t>Minority/women/veteran/etc</t>
  </si>
  <si>
    <t>women-owned</t>
  </si>
  <si>
    <t>certifying_body</t>
  </si>
  <si>
    <t>Certifying body</t>
  </si>
  <si>
    <t>WEConnect</t>
  </si>
  <si>
    <t>certificate_expiry</t>
  </si>
  <si>
    <t>2027-09-30</t>
  </si>
  <si>
    <t>statement_type</t>
  </si>
  <si>
    <t>balance_sheet/income_statement/cash_flow</t>
  </si>
  <si>
    <t>income_statement</t>
  </si>
  <si>
    <t>annually</t>
  </si>
  <si>
    <t>fiscal_year</t>
  </si>
  <si>
    <t>Fiscal year covered</t>
  </si>
  <si>
    <t>2025</t>
  </si>
  <si>
    <t>revenue</t>
  </si>
  <si>
    <t>Annual revenue</t>
  </si>
  <si>
    <t>parent_supplier_id</t>
  </si>
  <si>
    <t>Parent supplier id</t>
  </si>
  <si>
    <t>SUP-001</t>
  </si>
  <si>
    <t>hierarchy_type</t>
  </si>
  <si>
    <t>parent/subsidiary/affiliate</t>
  </si>
  <si>
    <t>subsidiary</t>
  </si>
  <si>
    <t>alias_type</t>
  </si>
  <si>
    <t>supplier/manufacturer/internal/legacy</t>
  </si>
  <si>
    <t>alias_value</t>
  </si>
  <si>
    <t>Alias identifier or name</t>
  </si>
  <si>
    <t>ABC-1234</t>
  </si>
  <si>
    <t>mpn</t>
  </si>
  <si>
    <t>Manufacturer part number</t>
  </si>
  <si>
    <t>LTP-16-32-1TB</t>
  </si>
  <si>
    <t>MDM</t>
  </si>
  <si>
    <t>lifecycle_status</t>
  </si>
  <si>
    <t>active/eol/pre-release</t>
  </si>
  <si>
    <t>country_of_origin</t>
  </si>
  <si>
    <t>Origin country</t>
  </si>
  <si>
    <t>tower_name</t>
  </si>
  <si>
    <t>Service tower name</t>
  </si>
  <si>
    <t>Managed Hosting</t>
  </si>
  <si>
    <t>tower_owner</t>
  </si>
  <si>
    <t>Owning category or business owner</t>
  </si>
  <si>
    <t>IT Infrastructure</t>
  </si>
  <si>
    <t>value_text</t>
  </si>
  <si>
    <t>Textual value of attribute</t>
  </si>
  <si>
    <t>32 GB</t>
  </si>
  <si>
    <t>value_number</t>
  </si>
  <si>
    <t>Numeric value if applicable</t>
  </si>
  <si>
    <t>feature_name</t>
  </si>
  <si>
    <t>Requested feature name</t>
  </si>
  <si>
    <t>AES-256 encryption</t>
  </si>
  <si>
    <t>feature_mandatory_flag</t>
  </si>
  <si>
    <t>Whether mandatory</t>
  </si>
  <si>
    <t>Target capability/value</t>
  </si>
  <si>
    <t>supported</t>
  </si>
  <si>
    <t>UK market comparable incl warranty</t>
  </si>
  <si>
    <t>normalization_rule</t>
  </si>
  <si>
    <t>Price/spec normalization rule</t>
  </si>
  <si>
    <t>convert all to 3yr TCO GBP</t>
  </si>
  <si>
    <t>effective_period</t>
  </si>
  <si>
    <t>Period for scenario</t>
  </si>
  <si>
    <t>component_name</t>
  </si>
  <si>
    <t>Cost component name</t>
  </si>
  <si>
    <t>labor</t>
  </si>
  <si>
    <t>component_value</t>
  </si>
  <si>
    <t>Component value</t>
  </si>
  <si>
    <t>component_basis</t>
  </si>
  <si>
    <t>Basis/assumption</t>
  </si>
  <si>
    <t>2 days at blended rate</t>
  </si>
  <si>
    <t>round_number</t>
  </si>
  <si>
    <t>Sequential round number</t>
  </si>
  <si>
    <t>round_date</t>
  </si>
  <si>
    <t>Date/time of negotiation round</t>
  </si>
  <si>
    <t>2026-05-12</t>
  </si>
  <si>
    <t>supplier_response_summary</t>
  </si>
  <si>
    <t>Summary of supplier response</t>
  </si>
  <si>
    <t>Supplier reduced rate by 4%</t>
  </si>
  <si>
    <t>concession_type</t>
  </si>
  <si>
    <t>price/term/service/scope</t>
  </si>
  <si>
    <t>concession_direction</t>
  </si>
  <si>
    <t>given/received/requested</t>
  </si>
  <si>
    <t>received</t>
  </si>
  <si>
    <t>estimated_value</t>
  </si>
  <si>
    <t>Estimated financial value</t>
  </si>
  <si>
    <t>ledger_balance_value</t>
  </si>
  <si>
    <t>Net give/get value</t>
  </si>
  <si>
    <t>approved_flag</t>
  </si>
  <si>
    <t>Whether concession set approved</t>
  </si>
  <si>
    <t>Scoring model name</t>
  </si>
  <si>
    <t>70-20-10 weighted</t>
  </si>
  <si>
    <t>weighting_json</t>
  </si>
  <si>
    <t>Criterion weights</t>
  </si>
  <si>
    <t>{"price":70,"quality":20,"esg":10}</t>
  </si>
  <si>
    <t>Award scenario name</t>
  </si>
  <si>
    <t>Single supplier lowest risk</t>
  </si>
  <si>
    <t>scenario_savings_value</t>
  </si>
  <si>
    <t>Modeled savings</t>
  </si>
  <si>
    <t>RFI/RFQ/RFP/ITT/addendum</t>
  </si>
  <si>
    <t>RFP</t>
  </si>
  <si>
    <t>issue_date</t>
  </si>
  <si>
    <t>Document issue date</t>
  </si>
  <si>
    <t>2026-04-10</t>
  </si>
  <si>
    <t>cost_type</t>
  </si>
  <si>
    <t>labor/material/overhead/software/markup</t>
  </si>
  <si>
    <t>Supplier bid</t>
  </si>
  <si>
    <t>cost_value</t>
  </si>
  <si>
    <t>Cost value</t>
  </si>
  <si>
    <t>currency_code</t>
  </si>
  <si>
    <t>Currency code</t>
  </si>
  <si>
    <t>Clause template name</t>
  </si>
  <si>
    <t>Data protection standard</t>
  </si>
  <si>
    <t>approved_jurisdiction</t>
  </si>
  <si>
    <t>Approved governing law/jurisdiction</t>
  </si>
  <si>
    <t>risk_level</t>
  </si>
  <si>
    <t>Low/med/high clause risk</t>
  </si>
  <si>
    <t>price_term_type</t>
  </si>
  <si>
    <t>fixed/indexed/usage/tiered/rebate</t>
  </si>
  <si>
    <t>tiered</t>
  </si>
  <si>
    <t>price_term_value</t>
  </si>
  <si>
    <t>Base price or rate</t>
  </si>
  <si>
    <t>index_reference</t>
  </si>
  <si>
    <t>Index used for adjustment</t>
  </si>
  <si>
    <t>CPI UK</t>
  </si>
  <si>
    <t>tier_min_qty</t>
  </si>
  <si>
    <t>Minimum qty/volume</t>
  </si>
  <si>
    <t>tier_max_qty</t>
  </si>
  <si>
    <t>Maximum qty/volume</t>
  </si>
  <si>
    <t>tier_price</t>
  </si>
  <si>
    <t>Price applicable to tier</t>
  </si>
  <si>
    <t>rebate_basis</t>
  </si>
  <si>
    <t>volume/spend/growth</t>
  </si>
  <si>
    <t>spend</t>
  </si>
  <si>
    <t>rebate_percent</t>
  </si>
  <si>
    <t>Rebate percentage</t>
  </si>
  <si>
    <t>settlement_frequency</t>
  </si>
  <si>
    <t>monthly/quarterly/annual</t>
  </si>
  <si>
    <t>credit_type</t>
  </si>
  <si>
    <t>service_credit/cash_credit</t>
  </si>
  <si>
    <t>service_credit</t>
  </si>
  <si>
    <t>credit_formula</t>
  </si>
  <si>
    <t>Formula for service credit</t>
  </si>
  <si>
    <t>5% of monthly fees</t>
  </si>
  <si>
    <t>risk_type</t>
  </si>
  <si>
    <t>termination/data/privacy/commercial</t>
  </si>
  <si>
    <t>data</t>
  </si>
  <si>
    <t>risk_severity</t>
  </si>
  <si>
    <t>mitigation_summary</t>
  </si>
  <si>
    <t>Mitigation narrative</t>
  </si>
  <si>
    <t>Insert SCCs and audit rights</t>
  </si>
  <si>
    <t>reservation_amount</t>
  </si>
  <si>
    <t>Reserved amount</t>
  </si>
  <si>
    <t>reservation_status</t>
  </si>
  <si>
    <t>open/released/consumed</t>
  </si>
  <si>
    <t>reservation_date</t>
  </si>
  <si>
    <t>Reservation date</t>
  </si>
  <si>
    <t>2026-05-01</t>
  </si>
  <si>
    <t>commitment_amount</t>
  </si>
  <si>
    <t>Committed value</t>
  </si>
  <si>
    <t>commitment_status</t>
  </si>
  <si>
    <t>open/closed/partially_consumed</t>
  </si>
  <si>
    <t>dispute_reason</t>
  </si>
  <si>
    <t>price/quantity/tax/quality/duplicate</t>
  </si>
  <si>
    <t>dispute_status</t>
  </si>
  <si>
    <t>open/in_review/resolved</t>
  </si>
  <si>
    <t>disputed_amount</t>
  </si>
  <si>
    <t>Value in dispute</t>
  </si>
  <si>
    <t>threshold_percent</t>
  </si>
  <si>
    <t>Tolerance threshold percent</t>
  </si>
  <si>
    <t>auto_block_flag</t>
  </si>
  <si>
    <t>Whether breach auto-blocks</t>
  </si>
  <si>
    <t>Go-live payment</t>
  </si>
  <si>
    <t>ERP/CLM</t>
  </si>
  <si>
    <t>Planned due date</t>
  </si>
  <si>
    <t>scheduled_amount</t>
  </si>
  <si>
    <t>Planned amount</t>
  </si>
  <si>
    <t>tax_type</t>
  </si>
  <si>
    <t>VAT/GST/withholding/sales_tax</t>
  </si>
  <si>
    <t>VAT</t>
  </si>
  <si>
    <t>tax_rate</t>
  </si>
  <si>
    <t>Tax rate percent</t>
  </si>
  <si>
    <t>schedule_start_date</t>
  </si>
  <si>
    <t>Start of delivery/service schedule</t>
  </si>
  <si>
    <t>schedule_end_date</t>
  </si>
  <si>
    <t>End of delivery/service schedule</t>
  </si>
  <si>
    <t>frequency</t>
  </si>
  <si>
    <t>weekly/monthly/one-off</t>
  </si>
  <si>
    <t>origin_location</t>
  </si>
  <si>
    <t>Route origin</t>
  </si>
  <si>
    <t>Shanghai</t>
  </si>
  <si>
    <t>destination_location</t>
  </si>
  <si>
    <t>Route destination</t>
  </si>
  <si>
    <t>London</t>
  </si>
  <si>
    <t>route_mode</t>
  </si>
  <si>
    <t>air/sea/road/courier</t>
  </si>
  <si>
    <t>sea</t>
  </si>
  <si>
    <t>container_id</t>
  </si>
  <si>
    <t>Container identifier</t>
  </si>
  <si>
    <t>MSKU1234567</t>
  </si>
  <si>
    <t>container_type</t>
  </si>
  <si>
    <t>20ft/40ft/pallet/parcel</t>
  </si>
  <si>
    <t>40ft</t>
  </si>
  <si>
    <t>charge_type</t>
  </si>
  <si>
    <t>linehaul/fuel/customs/accessorial</t>
  </si>
  <si>
    <t>fuel</t>
  </si>
  <si>
    <t>charge_amount</t>
  </si>
  <si>
    <t>Charge amount</t>
  </si>
  <si>
    <t>treatment_type</t>
  </si>
  <si>
    <t>mitigate/accept/transfer/avoid</t>
  </si>
  <si>
    <t>mitigate</t>
  </si>
  <si>
    <t>target_due_date</t>
  </si>
  <si>
    <t>Target completion date</t>
  </si>
  <si>
    <t>Treatment owner</t>
  </si>
  <si>
    <t>usr_2033</t>
  </si>
  <si>
    <t>residual_score</t>
  </si>
  <si>
    <t>Residual risk score after treatment</t>
  </si>
  <si>
    <t>residual_rating</t>
  </si>
  <si>
    <t>evidence_type</t>
  </si>
  <si>
    <t>document/screenshot/report/attestation</t>
  </si>
  <si>
    <t>report</t>
  </si>
  <si>
    <t>evidence_uri</t>
  </si>
  <si>
    <t>Storage link/path</t>
  </si>
  <si>
    <t>s3://bucket/evidence.pdf</t>
  </si>
  <si>
    <t>evidence_expiry_date</t>
  </si>
  <si>
    <t>Evidence validity expiry</t>
  </si>
  <si>
    <t>2027-03-31</t>
  </si>
  <si>
    <t>plan_status</t>
  </si>
  <si>
    <t>open/in_progress/completed/overdue</t>
  </si>
  <si>
    <t>in_progress</t>
  </si>
  <si>
    <t>target_closure_date</t>
  </si>
  <si>
    <t>Target closure</t>
  </si>
  <si>
    <t>2026-07-15</t>
  </si>
  <si>
    <t>criticality</t>
  </si>
  <si>
    <t>low/medium/high</t>
  </si>
  <si>
    <t>country_code</t>
  </si>
  <si>
    <t>Country code</t>
  </si>
  <si>
    <t>country_risk_type</t>
  </si>
  <si>
    <t>sanctions/geopolitical/corruption</t>
  </si>
  <si>
    <t>geopolitical</t>
  </si>
  <si>
    <t>country_risk_score</t>
  </si>
  <si>
    <t>Score</t>
  </si>
  <si>
    <t>data_category</t>
  </si>
  <si>
    <t>Category of data processed</t>
  </si>
  <si>
    <t>employee personal data</t>
  </si>
  <si>
    <t>Privacy</t>
  </si>
  <si>
    <t>processing_purpose</t>
  </si>
  <si>
    <t>Purpose of processing</t>
  </si>
  <si>
    <t>payroll support</t>
  </si>
  <si>
    <t>transfer_region</t>
  </si>
  <si>
    <t>Cross-border transfer region</t>
  </si>
  <si>
    <t>EU to US</t>
  </si>
  <si>
    <t>subprocessor_name</t>
  </si>
  <si>
    <t>Name of subprocessor</t>
  </si>
  <si>
    <t>AWS</t>
  </si>
  <si>
    <t>subprocessor_country</t>
  </si>
  <si>
    <t>Country/region</t>
  </si>
  <si>
    <t>IE</t>
  </si>
  <si>
    <t>critical_flag</t>
  </si>
  <si>
    <t>Critical 4th party flag</t>
  </si>
  <si>
    <t>rto_hours</t>
  </si>
  <si>
    <t>Recovery time objective hours</t>
  </si>
  <si>
    <t>rpo_hours</t>
  </si>
  <si>
    <t>Recovery point objective hours</t>
  </si>
  <si>
    <t>tested_date</t>
  </si>
  <si>
    <t>Last tested date</t>
  </si>
  <si>
    <t>2026-01-20</t>
  </si>
  <si>
    <t>assessment_method</t>
  </si>
  <si>
    <t>SIG/CAIQ/pentest/audit</t>
  </si>
  <si>
    <t>SIG</t>
  </si>
  <si>
    <t>Security</t>
  </si>
  <si>
    <t>assessment_score</t>
  </si>
  <si>
    <t>Cyber score</t>
  </si>
  <si>
    <t>critical_findings_count</t>
  </si>
  <si>
    <t>Critical findings</t>
  </si>
  <si>
    <t>indicator_name</t>
  </si>
  <si>
    <t>Metric name</t>
  </si>
  <si>
    <t>Altman Z-score</t>
  </si>
  <si>
    <t>indicator_value</t>
  </si>
  <si>
    <t>Metric value</t>
  </si>
  <si>
    <t>indicator_rating</t>
  </si>
  <si>
    <t>Interpretation label</t>
  </si>
  <si>
    <t>watch</t>
  </si>
  <si>
    <t>water_scope</t>
  </si>
  <si>
    <t>withdrawal/discharge/intensity</t>
  </si>
  <si>
    <t>intensity</t>
  </si>
  <si>
    <t>water_value</t>
  </si>
  <si>
    <t>waste_type</t>
  </si>
  <si>
    <t>hazardous/non_hazardous/recycled</t>
  </si>
  <si>
    <t>recycled</t>
  </si>
  <si>
    <t>waste_value</t>
  </si>
  <si>
    <t>assessment_result</t>
  </si>
  <si>
    <t>pass/watch/fail</t>
  </si>
  <si>
    <t>modern_slavery_flag</t>
  </si>
  <si>
    <t>Modern slavery concern flag</t>
  </si>
  <si>
    <t>anti_bribery_flag</t>
  </si>
  <si>
    <t>Anti-bribery concern flag</t>
  </si>
  <si>
    <t>from_currency</t>
  </si>
  <si>
    <t>Source currency</t>
  </si>
  <si>
    <t>USD</t>
  </si>
  <si>
    <t>Treasury</t>
  </si>
  <si>
    <t>to_currency</t>
  </si>
  <si>
    <t>Target currency</t>
  </si>
  <si>
    <t>mid_rate</t>
  </si>
  <si>
    <t>Mid market rate</t>
  </si>
  <si>
    <t>ledger_name</t>
  </si>
  <si>
    <t>Ledger name</t>
  </si>
  <si>
    <t>UK Primary Ledger</t>
  </si>
  <si>
    <t>ledger_currency</t>
  </si>
  <si>
    <t>Functional currency</t>
  </si>
  <si>
    <t>Fiscal year label</t>
  </si>
  <si>
    <t>FY2026</t>
  </si>
  <si>
    <t>Period name</t>
  </si>
  <si>
    <t>2026-P04</t>
  </si>
  <si>
    <t>period_status</t>
  </si>
  <si>
    <t>open/closed/soft_closed</t>
  </si>
  <si>
    <t>transaction_date</t>
  </si>
  <si>
    <t>Normalized spend date</t>
  </si>
  <si>
    <t>2026-05-18</t>
  </si>
  <si>
    <t>transaction_amount_gbp</t>
  </si>
  <si>
    <t>Normalized GBP value</t>
  </si>
  <si>
    <t>chain_name</t>
  </si>
  <si>
    <t>Resolved chain label</t>
  </si>
  <si>
    <t>IT Security &gt; Finance &gt; Procurement</t>
  </si>
  <si>
    <t>escalation_trigger</t>
  </si>
  <si>
    <t>Condition causing escalation</t>
  </si>
  <si>
    <t>approval overdue &gt; 48h</t>
  </si>
  <si>
    <t>escalate_to_role</t>
  </si>
  <si>
    <t>Role escalated to</t>
  </si>
  <si>
    <t>Finance Director</t>
  </si>
  <si>
    <t>exception_reason</t>
  </si>
  <si>
    <t>Reason for exception</t>
  </si>
  <si>
    <t>single source due to integration lock-in</t>
  </si>
  <si>
    <t>approval_expiry_date</t>
  </si>
  <si>
    <t>Exception expiry</t>
  </si>
  <si>
    <t>group_name</t>
  </si>
  <si>
    <t>User group name</t>
  </si>
  <si>
    <t>IT Buyers UK</t>
  </si>
  <si>
    <t>group_scope</t>
  </si>
  <si>
    <t>Business or geography scope</t>
  </si>
  <si>
    <t>UK Technology</t>
  </si>
  <si>
    <t>source_url</t>
  </si>
  <si>
    <t>External URL/source locator</t>
  </si>
  <si>
    <t>https://example.com/specsheet</t>
  </si>
  <si>
    <t>source_type</t>
  </si>
  <si>
    <t>web/internal/api/doc</t>
  </si>
  <si>
    <t>web</t>
  </si>
  <si>
    <t>thread_subject</t>
  </si>
  <si>
    <t>Thread subject</t>
  </si>
  <si>
    <t>Pricing follow-up</t>
  </si>
  <si>
    <t>Email/Chat</t>
  </si>
  <si>
    <t>email/teams/slack/portal</t>
  </si>
  <si>
    <t>annotation_type</t>
  </si>
  <si>
    <t>comment/highlight/decision/note</t>
  </si>
  <si>
    <t>decision</t>
  </si>
  <si>
    <t>annotation_text</t>
  </si>
  <si>
    <t>Annotation content</t>
  </si>
  <si>
    <t>Use incumbent due to transition risk</t>
  </si>
  <si>
    <t>recommendation_type</t>
  </si>
  <si>
    <t>supplier/approval/savings/risk</t>
  </si>
  <si>
    <t>recommendation_text</t>
  </si>
  <si>
    <t>Recommendation narrative</t>
  </si>
  <si>
    <t>Award to Supplier B based on lower TCO and lower risk</t>
  </si>
  <si>
    <t>Recommendation confidence 0-1</t>
  </si>
  <si>
    <t>variance_value</t>
  </si>
  <si>
    <t>Forecast variance amount</t>
  </si>
  <si>
    <t>variance_percent</t>
  </si>
  <si>
    <t>Forecast variance percent</t>
  </si>
  <si>
    <t>baseline_type</t>
  </si>
  <si>
    <t>contract/benchmark/last_buy</t>
  </si>
  <si>
    <t>benchmark</t>
  </si>
  <si>
    <t>Variance percent</t>
  </si>
  <si>
    <t>event_reason</t>
  </si>
  <si>
    <t>Why flagged as maverick</t>
  </si>
  <si>
    <t>supplier not on preferred list</t>
  </si>
  <si>
    <t>event_value</t>
  </si>
  <si>
    <t>Spend value</t>
  </si>
  <si>
    <t>opportunity_value</t>
  </si>
  <si>
    <t>Modeled savings value</t>
  </si>
  <si>
    <t>aggregation_basis</t>
  </si>
  <si>
    <t>How spend can be aggregated</t>
  </si>
  <si>
    <t>same laptop across 3 BUs</t>
  </si>
  <si>
    <t>cart_status</t>
  </si>
  <si>
    <t>open/submitted/checked_out/abandoned</t>
  </si>
  <si>
    <t>estimated_cart_value</t>
  </si>
  <si>
    <t>Total estimated value</t>
  </si>
  <si>
    <t>initiated/pending_approval/completed/failed</t>
  </si>
  <si>
    <t>pending_approval</t>
  </si>
  <si>
    <t>payment_method_type</t>
  </si>
  <si>
    <t>po/pcard/invoice_account</t>
  </si>
  <si>
    <t>pcard</t>
  </si>
  <si>
    <t>transaction_ref</t>
  </si>
  <si>
    <t>No-PO transaction reference</t>
  </si>
  <si>
    <t>NPC-10045</t>
  </si>
  <si>
    <t>PCard/AP</t>
  </si>
  <si>
    <t>justification</t>
  </si>
  <si>
    <t>Reason no PO was used</t>
  </si>
  <si>
    <t>urgent break-fix purchase</t>
  </si>
  <si>
    <t>guardrail_type</t>
  </si>
  <si>
    <t>block/warn/route/restrict</t>
  </si>
  <si>
    <t>block</t>
  </si>
  <si>
    <t>guardrail_expression</t>
  </si>
  <si>
    <t>category='IT' and value&gt;5000 and no approved supplier</t>
  </si>
  <si>
    <t>plan_name</t>
  </si>
  <si>
    <t>Subscription plan name</t>
  </si>
  <si>
    <t>Business Annual</t>
  </si>
  <si>
    <t>billing_frequency</t>
  </si>
  <si>
    <t>monthly/annual/usage</t>
  </si>
  <si>
    <t>list_price</t>
  </si>
  <si>
    <t>List price</t>
  </si>
  <si>
    <t>rule_type</t>
  </si>
  <si>
    <t>price/quantity/date</t>
  </si>
  <si>
    <t>source_record_type</t>
  </si>
  <si>
    <t>PO/invoice/payment/pcard</t>
  </si>
  <si>
    <t>invoice</t>
  </si>
  <si>
    <t>terminal_status</t>
  </si>
  <si>
    <t>pending/approved/rejected</t>
  </si>
  <si>
    <t>finance_budget_hierarchy_id</t>
  </si>
  <si>
    <t>Unique finance hierarchy node identifier</t>
  </si>
  <si>
    <t>FBH000005</t>
  </si>
  <si>
    <t>FP&amp;A/Procwise</t>
  </si>
  <si>
    <t>parent_budget_id</t>
  </si>
  <si>
    <t>Parent node or parent budget hierarchy identifier</t>
  </si>
  <si>
    <t>FBH000004</t>
  </si>
  <si>
    <t>hierarchy_level</t>
  </si>
  <si>
    <t>Hierarchy level from 1 (top) to 5 (detailed)</t>
  </si>
  <si>
    <t>node_name</t>
  </si>
  <si>
    <t>Resolved node name for current level</t>
  </si>
  <si>
    <t>Cloud Migration Project</t>
  </si>
  <si>
    <t>Approved budget amount at node</t>
  </si>
  <si>
    <t>committed_amount</t>
  </si>
  <si>
    <t>Committed amount against node</t>
  </si>
  <si>
    <t>ERP/FP&amp;A</t>
  </si>
  <si>
    <t>actual_amount</t>
  </si>
  <si>
    <t>Actual spend posted to node</t>
  </si>
  <si>
    <t>Latest forecast for node</t>
  </si>
  <si>
    <t>remaining_amount</t>
  </si>
  <si>
    <t>Remaining budget after commitments and actuals</t>
  </si>
  <si>
    <t>allocation_method</t>
  </si>
  <si>
    <t>top_down/bottom_up/hybrid</t>
  </si>
  <si>
    <t>bottom_up</t>
  </si>
  <si>
    <t>rollup_flag</t>
  </si>
  <si>
    <t>Whether node rolls into parent hierarchy</t>
  </si>
  <si>
    <t>approval_level_required</t>
  </si>
  <si>
    <t>L1/L2/L3/L4/L5 owner approval level</t>
  </si>
  <si>
    <t>L5</t>
  </si>
  <si>
    <t>variance_to_budget</t>
  </si>
  <si>
    <t>Variance between budget and forecast/actual basis</t>
  </si>
  <si>
    <t>Variance percent against budget</t>
  </si>
  <si>
    <t>ownership_level</t>
  </si>
  <si>
    <t>hierarchy ownership level L1-L5</t>
  </si>
  <si>
    <t>FP&amp;A/Workflow</t>
  </si>
  <si>
    <t>owner_role</t>
  </si>
  <si>
    <t>Role title of owner at this level</t>
  </si>
  <si>
    <t>Budget Holder</t>
  </si>
  <si>
    <t>HR/Workflow</t>
  </si>
  <si>
    <t>accountability_type</t>
  </si>
  <si>
    <t>budget/forecast/actual/variance</t>
  </si>
  <si>
    <t>budget</t>
  </si>
  <si>
    <t>approval_limit</t>
  </si>
  <si>
    <t>Delegated approval limit for owner</t>
  </si>
  <si>
    <t>delegation_flag</t>
  </si>
  <si>
    <t>Whether authority is delegated</t>
  </si>
  <si>
    <t>available_budget</t>
  </si>
  <si>
    <t>Budget available for further allocation/commitment</t>
  </si>
  <si>
    <t>overcommit_flag</t>
  </si>
  <si>
    <t>True when commitments exceed approved budget</t>
  </si>
  <si>
    <t>overspend_flag</t>
  </si>
  <si>
    <t>True when actuals exceed approved budget</t>
  </si>
  <si>
    <t>control_action</t>
  </si>
  <si>
    <t>allow/warn/block/escalate</t>
  </si>
  <si>
    <t>warn</t>
  </si>
  <si>
    <t>trigger_source</t>
  </si>
  <si>
    <t>demand/po/invoice/forecast</t>
  </si>
  <si>
    <t>forecast</t>
  </si>
  <si>
    <t>child_node_count</t>
  </si>
  <si>
    <t>Number of child nodes contributing to roll-up</t>
  </si>
  <si>
    <t>rollup_budget_amount</t>
  </si>
  <si>
    <t>Rolled-up budget amount from descendants</t>
  </si>
  <si>
    <t>FP&amp;A/BI</t>
  </si>
  <si>
    <t>rollup_committed_amount</t>
  </si>
  <si>
    <t>Rolled-up commitments from descendants</t>
  </si>
  <si>
    <t>rollup_actual_amount</t>
  </si>
  <si>
    <t>Rolled-up actuals from descendants</t>
  </si>
  <si>
    <t>ERP/BI</t>
  </si>
  <si>
    <t>rollup_forecast_amount</t>
  </si>
  <si>
    <t>Rolled-up forecast from descendants</t>
  </si>
  <si>
    <t>allocation_percent</t>
  </si>
  <si>
    <t>Percent of demand/spend allocated to node</t>
  </si>
  <si>
    <t>allocated_amount</t>
  </si>
  <si>
    <t>Allocated monetary amount to hierarchy node</t>
  </si>
  <si>
    <t>allocation_type</t>
  </si>
  <si>
    <t>full/partial/split</t>
  </si>
  <si>
    <t>split</t>
  </si>
  <si>
    <t>funding_status</t>
  </si>
  <si>
    <t>approved/pending/rejected</t>
  </si>
  <si>
    <t>Procwise/FP&amp;A</t>
  </si>
  <si>
    <t>Note</t>
  </si>
  <si>
    <t>Detail</t>
  </si>
  <si>
    <t>Purpose</t>
  </si>
  <si>
    <t>This workbook defines a procurement knowledge graph schema rather than sample transactions. Entity, relationship and attribute rows are schema components.</t>
  </si>
  <si>
    <t>Correction made</t>
  </si>
  <si>
    <t>Expanded the prior workbook with missing enterprise areas: demand intake, market comparison entities, supplier onboarding/segmentation, requisition line detail, approval step detail, TPRM domain scoring, questionnaires/incidents, finance forecast/budget-line structure, committees, and provenance/versioning.</t>
  </si>
  <si>
    <t>How to use</t>
  </si>
  <si>
    <t>Use Entities + Relationships + Attributes as the source of truth for graph node labels, edge types and property sets. Extend only where your target systems need additional fields.</t>
  </si>
  <si>
    <t>Design principle</t>
  </si>
  <si>
    <t>Keep transactional data (e.g. requisitions, POs, invoices) separate from master/reference nodes, but connect them through explicit edge types and evidence/provenance.</t>
  </si>
  <si>
    <t>Coverage extension</t>
  </si>
  <si>
    <t>This revision explicitly deepens ESG, approval-policy logic and direct procurement / guided buying while preserving the original schema workbook structure.</t>
  </si>
  <si>
    <t>What changed</t>
  </si>
  <si>
    <t>Added demand conversation entities, ESG profile/metric entities, approval policy/rule/level/delegation entities, and direct procurement entities such as channel, catalog, marketplace, punchout session, direct purchase, spot buy request and p-card transaction.</t>
  </si>
  <si>
    <t>Expansion</t>
  </si>
  <si>
    <t>Added 77 entities, 86 relationships, and 200 schema attributes across demand, supplier, category, market, sourcing, contract, P2P, logistics, TPRM/ESG, finance, governance, evidence, analytics, and direct procurement domains.</t>
  </si>
  <si>
    <t>Finance KG Update</t>
  </si>
  <si>
    <t>Added finance hierarchy concepts for level-based budget ownership, roll-up, allocation mapping, and budget controls aligned to Procwise finance model.</t>
  </si>
  <si>
    <t>Represents one node in the L1-L5 budget hierarchy rather than a flat budget row; supports parent-child roll-up and owner by level.</t>
  </si>
  <si>
    <t>Separates budget owner accountability from the node itself so ownership can vary by hierarchy level and delegation.</t>
  </si>
  <si>
    <t>Supports one demand mapping to multiple budget nodes / budget lines for split funding scenarios.</t>
  </si>
  <si>
    <t>Captures real-time finance policy response (allow/warn/block/escalate) based on available budget, commitments, and actuals.</t>
  </si>
  <si>
    <t>Node_Type</t>
  </si>
  <si>
    <t>Node_Name</t>
  </si>
  <si>
    <t>Attribute_Key</t>
  </si>
  <si>
    <t>Attribute_Value</t>
  </si>
  <si>
    <t>Demand</t>
  </si>
  <si>
    <t>Value</t>
  </si>
  <si>
    <t>12000</t>
  </si>
  <si>
    <t>Demand value</t>
  </si>
  <si>
    <t>Status</t>
  </si>
  <si>
    <t>Submitted</t>
  </si>
  <si>
    <t>Lifecycle status</t>
  </si>
  <si>
    <t>Product</t>
  </si>
  <si>
    <t>Pen Test</t>
  </si>
  <si>
    <t>IT Security</t>
  </si>
  <si>
    <t>Product category</t>
  </si>
  <si>
    <t>Softcat</t>
  </si>
  <si>
    <t>Risk</t>
  </si>
  <si>
    <t>Low</t>
  </si>
  <si>
    <t>Supplier risk rating</t>
  </si>
  <si>
    <t>Performance</t>
  </si>
  <si>
    <t>High</t>
  </si>
  <si>
    <t>Supplier KPI</t>
  </si>
  <si>
    <t>Pen Test Alt</t>
  </si>
  <si>
    <t>Price</t>
  </si>
  <si>
    <t>11000</t>
  </si>
  <si>
    <t>Market benchmark</t>
  </si>
  <si>
    <t>Pen Test Spec</t>
  </si>
  <si>
    <t>Scope</t>
  </si>
  <si>
    <t>Cloud Security</t>
  </si>
  <si>
    <t>Specification detail</t>
  </si>
  <si>
    <t>Technology L1 Budget</t>
  </si>
  <si>
    <t>Hierarchy_Level</t>
  </si>
  <si>
    <t>1</t>
  </si>
  <si>
    <t>Enterprise technology budget root node</t>
  </si>
  <si>
    <t>5</t>
  </si>
  <si>
    <t>Detailed project budget holder node</t>
  </si>
  <si>
    <t>L5 Budget Holder</t>
  </si>
  <si>
    <t>Owner_Role</t>
  </si>
  <si>
    <t>Lowest-level business owner assignment</t>
  </si>
  <si>
    <t>Cloud Migration Budget Control</t>
  </si>
  <si>
    <t>Control_Action</t>
  </si>
  <si>
    <t>Warn</t>
  </si>
  <si>
    <t>Real-time budget control state</t>
  </si>
  <si>
    <t>Demand to Budget Split</t>
  </si>
  <si>
    <t>Allocation_Type</t>
  </si>
  <si>
    <t>Split</t>
  </si>
  <si>
    <t>Demand allocated across finance hierarchy nodes</t>
  </si>
  <si>
    <t>From_Node</t>
  </si>
  <si>
    <t>Relationship</t>
  </si>
  <si>
    <t>To_Node</t>
  </si>
  <si>
    <t>Attribute</t>
  </si>
  <si>
    <t>REQUESTS</t>
  </si>
  <si>
    <t>Demand requests product</t>
  </si>
  <si>
    <t>SUPPLIED_BY</t>
  </si>
  <si>
    <t>Supplier fulfills demand</t>
  </si>
  <si>
    <t>HAS_SPEC</t>
  </si>
  <si>
    <t>Product specification</t>
  </si>
  <si>
    <t>COMPARED_TO</t>
  </si>
  <si>
    <t>Benchmark comparison</t>
  </si>
  <si>
    <t>HAS_PERFORMANCE</t>
  </si>
  <si>
    <t>Supplier performance tracking</t>
  </si>
  <si>
    <t>HAS_RISK</t>
  </si>
  <si>
    <t>Risk assessment</t>
  </si>
  <si>
    <t>MAPPED_TO</t>
  </si>
  <si>
    <t>GL_Code</t>
  </si>
  <si>
    <t>Finance mapping</t>
  </si>
  <si>
    <t>ALLOCATED_TO</t>
  </si>
  <si>
    <t>Demand line funded by hierarchy node(s)</t>
  </si>
  <si>
    <t>ROLLS_UP_TO</t>
  </si>
  <si>
    <t>Child budget node feeds parent node</t>
  </si>
  <si>
    <t>OWNED_BY</t>
  </si>
  <si>
    <t>Different owners per hierarchy level</t>
  </si>
  <si>
    <t>MONITORS</t>
  </si>
  <si>
    <t>Control record monitors available budget</t>
  </si>
  <si>
    <t>CONSUMES</t>
  </si>
  <si>
    <t>Actual spend consumes finance node budget</t>
  </si>
  <si>
    <t>CostCenter</t>
  </si>
  <si>
    <t>GL</t>
  </si>
  <si>
    <t>D-001</t>
  </si>
  <si>
    <t>Medium</t>
  </si>
  <si>
    <t>9475</t>
  </si>
  <si>
    <t>532035</t>
  </si>
  <si>
    <t>Split budget funding</t>
  </si>
  <si>
    <t>demand_id;demand_line_id</t>
  </si>
  <si>
    <t>budget_line_id;finance_budget_hierarchy_id</t>
  </si>
  <si>
    <t>New finance mapping from demand into budget hierarchy</t>
  </si>
  <si>
    <t>CHECKS_AGAINST</t>
  </si>
  <si>
    <t>Available budget / overspend</t>
  </si>
  <si>
    <t>demand_id</t>
  </si>
  <si>
    <t>Budget control evaluation before approval or PO</t>
  </si>
  <si>
    <t>Preferred</t>
  </si>
  <si>
    <t>Yes</t>
  </si>
  <si>
    <t>Comparison_Score</t>
  </si>
  <si>
    <t>1.0</t>
  </si>
  <si>
    <t>Competitor A</t>
  </si>
  <si>
    <t>0.9</t>
  </si>
  <si>
    <t>Competitor B</t>
  </si>
  <si>
    <t>13000</t>
  </si>
  <si>
    <t>0.85</t>
  </si>
  <si>
    <t>Level</t>
  </si>
  <si>
    <t>Threshold_Min</t>
  </si>
  <si>
    <t>Threshold_Max</t>
  </si>
  <si>
    <t>Approver_Role</t>
  </si>
  <si>
    <t>L1</t>
  </si>
  <si>
    <t>0</t>
  </si>
  <si>
    <t>10000</t>
  </si>
  <si>
    <t>Budget Owner</t>
  </si>
  <si>
    <t>Low value approval</t>
  </si>
  <si>
    <t>L2</t>
  </si>
  <si>
    <t>10001</t>
  </si>
  <si>
    <t>50000</t>
  </si>
  <si>
    <t>Finance Manager</t>
  </si>
  <si>
    <t>Mid value approval</t>
  </si>
  <si>
    <t>L3</t>
  </si>
  <si>
    <t>50001</t>
  </si>
  <si>
    <t>250000</t>
  </si>
  <si>
    <t>High value approval</t>
  </si>
  <si>
    <t>L4</t>
  </si>
  <si>
    <t>250001</t>
  </si>
  <si>
    <t>+</t>
  </si>
  <si>
    <t>CFO</t>
  </si>
  <si>
    <t>Executive approval</t>
  </si>
  <si>
    <t>P1</t>
  </si>
  <si>
    <t>Procurement Analyst</t>
  </si>
  <si>
    <t>Basic sourcing validation</t>
  </si>
  <si>
    <t>P2</t>
  </si>
  <si>
    <t>Procurement Manager</t>
  </si>
  <si>
    <t>Standard sourcing approval</t>
  </si>
  <si>
    <t>Strategic sourcing approval</t>
  </si>
  <si>
    <t>P4</t>
  </si>
  <si>
    <t>CPO</t>
  </si>
  <si>
    <t>Executive procurement approval</t>
  </si>
  <si>
    <t>Condition</t>
  </si>
  <si>
    <t>REQUIRES_FINANCE_APPROVAL</t>
  </si>
  <si>
    <t>Finance_Approval_Level</t>
  </si>
  <si>
    <t>Value Threshold</t>
  </si>
  <si>
    <t>Finance approval based on value</t>
  </si>
  <si>
    <t>REQUIRES_PROCUREMENT_APPROVAL</t>
  </si>
  <si>
    <t>Procurement_Approval_Level</t>
  </si>
  <si>
    <t>Category/Value</t>
  </si>
  <si>
    <t>Procurement approval logic</t>
  </si>
  <si>
    <t>APPROVED_BY</t>
  </si>
  <si>
    <t>Final approval</t>
  </si>
  <si>
    <t>BELONGS_TO</t>
  </si>
  <si>
    <t>Org Structure</t>
  </si>
  <si>
    <t>Approver role mapping</t>
  </si>
  <si>
    <t>Hierarchy Level</t>
  </si>
  <si>
    <t>Different owners by L1-L5 budget ownership</t>
  </si>
  <si>
    <t>Delegation/Limit</t>
  </si>
  <si>
    <t>Approval based on ownership level and limit</t>
  </si>
  <si>
    <t>ESCALATES_TO</t>
  </si>
  <si>
    <t>Overrun / Overspend</t>
  </si>
  <si>
    <t>Escalate when budget controls breach tolerance</t>
  </si>
  <si>
    <t>Demand_ID</t>
  </si>
  <si>
    <t>Finance_Level</t>
  </si>
  <si>
    <t>Procurement_Level</t>
  </si>
  <si>
    <t>Pending Finance</t>
  </si>
  <si>
    <t>D-002</t>
  </si>
  <si>
    <t>60000</t>
  </si>
  <si>
    <t>Pending Procurement</t>
  </si>
  <si>
    <t>D-003</t>
  </si>
  <si>
    <t>300000</t>
  </si>
  <si>
    <t>Pending Executive</t>
  </si>
  <si>
    <t>Supplier_ID</t>
  </si>
  <si>
    <t>Supplier_Name</t>
  </si>
  <si>
    <t>S1</t>
  </si>
  <si>
    <t>Preferred Supplier</t>
  </si>
  <si>
    <t>Preferred supplier flag</t>
  </si>
  <si>
    <t>Risk Rating</t>
  </si>
  <si>
    <t>Supplier risk classification</t>
  </si>
  <si>
    <t>Performance Score</t>
  </si>
  <si>
    <t>Supplier KPI score</t>
  </si>
  <si>
    <t>Contract Status</t>
  </si>
  <si>
    <t>Contract availability</t>
  </si>
  <si>
    <t>Category Coverage</t>
  </si>
  <si>
    <t>Categories supplied</t>
  </si>
  <si>
    <t>A</t>
  </si>
  <si>
    <t>Sustainability score</t>
  </si>
  <si>
    <t>Financial Stability</t>
  </si>
  <si>
    <t>Strong</t>
  </si>
  <si>
    <t>Credit/financial health</t>
  </si>
  <si>
    <t>Category_ID</t>
  </si>
  <si>
    <t>Category_Name</t>
  </si>
  <si>
    <t>C1</t>
  </si>
  <si>
    <t>Strategy approach</t>
  </si>
  <si>
    <t>Primary Suppliers</t>
  </si>
  <si>
    <t>Main suppliers</t>
  </si>
  <si>
    <t>Benchmark Price Range</t>
  </si>
  <si>
    <t>£10k-£15k</t>
  </si>
  <si>
    <t>Market range</t>
  </si>
  <si>
    <t>Risk Level</t>
  </si>
  <si>
    <t>Category risk profile</t>
  </si>
  <si>
    <t>Savings potential</t>
  </si>
  <si>
    <t>Contract Coverage</t>
  </si>
  <si>
    <t>Existing contracts available</t>
  </si>
  <si>
    <t>Demand Volume</t>
  </si>
  <si>
    <t>Spend frequency</t>
  </si>
  <si>
    <t>SUPPLIES</t>
  </si>
  <si>
    <t>Supplier provides category</t>
  </si>
  <si>
    <t>HAS_ATTRIBUTE</t>
  </si>
  <si>
    <t>Supplier_Attributes</t>
  </si>
  <si>
    <t>Supplier attribute mapping</t>
  </si>
  <si>
    <t>Category_Attributes</t>
  </si>
  <si>
    <t>Category attribute mapping</t>
  </si>
  <si>
    <t>HAS_SUPPLIER</t>
  </si>
  <si>
    <t>Linked suppliers</t>
  </si>
  <si>
    <t>USES_CATEGORY</t>
  </si>
  <si>
    <t>Demand classification</t>
  </si>
  <si>
    <t>USES_SUPPLIER</t>
  </si>
  <si>
    <t>Supplier selection</t>
  </si>
  <si>
    <t>Risk_Tier</t>
  </si>
  <si>
    <t>Overall_Score</t>
  </si>
  <si>
    <t>Last_Assessed</t>
  </si>
  <si>
    <t>Next_Review</t>
  </si>
  <si>
    <t>Risk_Owner</t>
  </si>
  <si>
    <t>Risk Manager</t>
  </si>
  <si>
    <t>S2</t>
  </si>
  <si>
    <t>2026-01-10</t>
  </si>
  <si>
    <t>Domain</t>
  </si>
  <si>
    <t>Method</t>
  </si>
  <si>
    <t>Evidence</t>
  </si>
  <si>
    <t>Cyber</t>
  </si>
  <si>
    <t>ISO27001.pdf</t>
  </si>
  <si>
    <t>Financial</t>
  </si>
  <si>
    <t>External</t>
  </si>
  <si>
    <t>CreditReport.pdf</t>
  </si>
  <si>
    <t>Audit</t>
  </si>
  <si>
    <t>PenTest.pdf</t>
  </si>
  <si>
    <t>Expiry</t>
  </si>
  <si>
    <t>ISO27001</t>
  </si>
  <si>
    <t>Valid</t>
  </si>
  <si>
    <t>2027-01-01</t>
  </si>
  <si>
    <t>iso.pdf</t>
  </si>
  <si>
    <t>SOC2</t>
  </si>
  <si>
    <t>Expired</t>
  </si>
  <si>
    <t>2025-12-01</t>
  </si>
  <si>
    <t>soc2.pdf</t>
  </si>
  <si>
    <t>Event</t>
  </si>
  <si>
    <t>Severity</t>
  </si>
  <si>
    <t>Date</t>
  </si>
  <si>
    <t>Impact</t>
  </si>
  <si>
    <t>Resolved</t>
  </si>
  <si>
    <t>Data Breach</t>
  </si>
  <si>
    <t>2025-12-15</t>
  </si>
  <si>
    <t>Customer data exposed</t>
  </si>
  <si>
    <t>No</t>
  </si>
  <si>
    <t>Risk_Score</t>
  </si>
  <si>
    <t>Override</t>
  </si>
  <si>
    <t>Approval_Required</t>
  </si>
  <si>
    <t>D1</t>
  </si>
  <si>
    <t>D2</t>
  </si>
  <si>
    <t>HAS_PROFILE</t>
  </si>
  <si>
    <t>TPRM_Profile</t>
  </si>
  <si>
    <t>Supplier risk profile</t>
  </si>
  <si>
    <t>HAS_DOMAIN</t>
  </si>
  <si>
    <t>TPRM_Domains</t>
  </si>
  <si>
    <t>Risk domains</t>
  </si>
  <si>
    <t>HAS_CONTROL</t>
  </si>
  <si>
    <t>TPRM_Controls</t>
  </si>
  <si>
    <t>Risk controls</t>
  </si>
  <si>
    <t>HAS_EVENT</t>
  </si>
  <si>
    <t>TPRM_Events</t>
  </si>
  <si>
    <t>Risk events</t>
  </si>
  <si>
    <t>INHERITS_RISK</t>
  </si>
  <si>
    <t>Demand inherits supplier risk</t>
  </si>
  <si>
    <t>LINKED_TO</t>
  </si>
  <si>
    <t>Demand_Risk_Link</t>
  </si>
  <si>
    <t>Contextual demand risk</t>
  </si>
  <si>
    <t>Component</t>
  </si>
  <si>
    <t>Weight</t>
  </si>
  <si>
    <t>Example_Score</t>
  </si>
  <si>
    <t>Weighted_Contribution</t>
  </si>
  <si>
    <t>Cyber Risk</t>
  </si>
  <si>
    <t>Financial Risk</t>
  </si>
  <si>
    <t>Operational Risk</t>
  </si>
  <si>
    <t>Regulatory Risk</t>
  </si>
  <si>
    <t>ESG Risk</t>
  </si>
  <si>
    <t>Node_ID</t>
  </si>
  <si>
    <t>Parent_Node_ID</t>
  </si>
  <si>
    <t>Owner_Type</t>
  </si>
  <si>
    <t>Rolls_Up_To</t>
  </si>
  <si>
    <t>Key_Measures</t>
  </si>
  <si>
    <t>Join_Keys</t>
  </si>
  <si>
    <t>FBH000001</t>
  </si>
  <si>
    <t>Technology</t>
  </si>
  <si>
    <t>CIO</t>
  </si>
  <si>
    <t>Finance/Business</t>
  </si>
  <si>
    <t>budget_amount;forecast_amount;remaining_amount</t>
  </si>
  <si>
    <t>budget_id;cost_centre;category_id</t>
  </si>
  <si>
    <t>Top of enterprise/division hierarchy</t>
  </si>
  <si>
    <t>FBH000002</t>
  </si>
  <si>
    <t>2</t>
  </si>
  <si>
    <t>Infrastructure</t>
  </si>
  <si>
    <t>VP IT</t>
  </si>
  <si>
    <t>Business</t>
  </si>
  <si>
    <t>budget_amount;committed_amount;remaining_amount</t>
  </si>
  <si>
    <t>budget_id;cost_centre</t>
  </si>
  <si>
    <t>Function-level node</t>
  </si>
  <si>
    <t>FBH000003</t>
  </si>
  <si>
    <t>3</t>
  </si>
  <si>
    <t>Cloud</t>
  </si>
  <si>
    <t>Head of Cloud</t>
  </si>
  <si>
    <t>budget_amount;actual_amount;variance_to_budget</t>
  </si>
  <si>
    <t>project_code;category_id</t>
  </si>
  <si>
    <t>Department/service tower node</t>
  </si>
  <si>
    <t>4</t>
  </si>
  <si>
    <t>AWS Cost Centre</t>
  </si>
  <si>
    <t>Cost Centre Owner</t>
  </si>
  <si>
    <t>budget_amount;committed_amount;actual_amount</t>
  </si>
  <si>
    <t>cost_centre;gl_account</t>
  </si>
  <si>
    <t>Cost centre node</t>
  </si>
  <si>
    <t>budget_line_id;project_code</t>
  </si>
  <si>
    <t>Detailed project / initiative node</t>
  </si>
  <si>
    <t>BOA000005</t>
  </si>
  <si>
    <t>Cloud Migration Project Owner</t>
  </si>
  <si>
    <t>approval_limit;accountability_type;delegation_flag</t>
  </si>
  <si>
    <t>finance_budget_hierarchy_id;owner_user_id</t>
  </si>
  <si>
    <t>Ownership at detailed node</t>
  </si>
  <si>
    <t>BC000005</t>
  </si>
  <si>
    <t>Finance Controller</t>
  </si>
  <si>
    <t>Finance</t>
  </si>
  <si>
    <t>available_budget;overspend_flag;control_action</t>
  </si>
  <si>
    <t>Real-time control state</t>
  </si>
  <si>
    <t>BAM000101</t>
  </si>
  <si>
    <t>Demand Split to Cloud Migration</t>
  </si>
  <si>
    <t>Finance Validation</t>
  </si>
  <si>
    <t>allocated_amount;allocation_percent;funding_status</t>
  </si>
  <si>
    <t>demand_id;demand_line_id;finance_budget_hierarchy_id</t>
  </si>
  <si>
    <t>Bridge from demand/spend into finance hierarchy</t>
  </si>
  <si>
    <t>HAS_HIERARCHY_NODE</t>
  </si>
  <si>
    <t>Always</t>
  </si>
  <si>
    <t>Budget decomposes into multi-level finance hierarchy</t>
  </si>
  <si>
    <t>hierarchy_level child &lt; parent</t>
  </si>
  <si>
    <t>Level 5 to Level 1 aggregation chain</t>
  </si>
  <si>
    <t>owner assignment by level</t>
  </si>
  <si>
    <t>Each level has a different accountable owner</t>
  </si>
  <si>
    <t>funding required</t>
  </si>
  <si>
    <t>Demand requests are mapped to one or more finance nodes</t>
  </si>
  <si>
    <t>MAPS_TO</t>
  </si>
  <si>
    <t>allocation_type full/partial/split</t>
  </si>
  <si>
    <t>Bridge to finance hierarchy</t>
  </si>
  <si>
    <t>commitment posted</t>
  </si>
  <si>
    <t>Commitment reduces available budget</t>
  </si>
  <si>
    <t>actual spend posted</t>
  </si>
  <si>
    <t>Actual spend reduces remaining budget</t>
  </si>
  <si>
    <t>daily / event driven</t>
  </si>
  <si>
    <t>Real-time warn/block logic</t>
  </si>
  <si>
    <t>TRACKS</t>
  </si>
  <si>
    <t>forecast cycle</t>
  </si>
  <si>
    <t>Forecast aligned to finance hierarchy node</t>
  </si>
  <si>
    <t>level_1_name</t>
  </si>
  <si>
    <t>level_1_owner_role</t>
  </si>
  <si>
    <t>level_2_name</t>
  </si>
  <si>
    <t>level_2_owner_role</t>
  </si>
  <si>
    <t>level_3_name</t>
  </si>
  <si>
    <t>level_3_owner_role</t>
  </si>
  <si>
    <t>level_4_name</t>
  </si>
  <si>
    <t>level_4_owner_role</t>
  </si>
  <si>
    <t>level_5_name</t>
  </si>
  <si>
    <t>level_5_owner_role</t>
  </si>
  <si>
    <t>budget_id</t>
  </si>
  <si>
    <t>budget_line_id</t>
  </si>
  <si>
    <t>cost_centre</t>
  </si>
  <si>
    <t>category_id</t>
  </si>
  <si>
    <t>gl_account</t>
  </si>
  <si>
    <t>BUD001</t>
  </si>
  <si>
    <t>CC100</t>
  </si>
  <si>
    <t>CAT001</t>
  </si>
  <si>
    <t>GL500100</t>
  </si>
  <si>
    <t>BUD003</t>
  </si>
  <si>
    <t>CC200</t>
  </si>
  <si>
    <t>CAT002</t>
  </si>
  <si>
    <t>GL600200</t>
  </si>
  <si>
    <t>BUD004</t>
  </si>
  <si>
    <t>BUD005</t>
  </si>
  <si>
    <t>BL005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</si>
</sst>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tional_Groups_tbl" displayName="Functional_Groups_tbl" ref="A1:B12">
  <autoFilter ref="A1:B12" xr:uid="{00000000-0009-0000-0100-000001000000}"/>
  <tableColumns count="2">
    <tableColumn id="1" xr3:uid="{00000000-0010-0000-0000-000001000000}" name="Functional Group"/>
    <tableColumn id="2" xr3:uid="{00000000-0010-0000-0000-000002000000}" name="Scope / 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oup_Detail_tbl" displayName="Group_Detail_tbl" ref="A1:C12">
  <autoFilter ref="A1:C12" xr:uid="{00000000-0009-0000-0100-000002000000}"/>
  <tableColumns count="3">
    <tableColumn id="1" xr3:uid="{00000000-0010-0000-0100-000001000000}" name="Functional Group"/>
    <tableColumn id="2" xr3:uid="{00000000-0010-0000-0100-000002000000}" name="Key Entity Types (codes)"/>
    <tableColumn id="3" xr3:uid="{00000000-0010-0000-0100-000003000000}" name="Key Relationship Types (codes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tities_tbl" displayName="Entities_tbl" ref="A1:E85">
  <autoFilter ref="A1:E85" xr:uid="{00000000-0009-0000-0100-000003000000}"/>
  <tableColumns count="5">
    <tableColumn id="1" xr3:uid="{00000000-0010-0000-0200-000001000000}" name="Entity Code"/>
    <tableColumn id="2" xr3:uid="{00000000-0010-0000-0200-000002000000}" name="Entity Name"/>
    <tableColumn id="3" xr3:uid="{00000000-0010-0000-0200-000003000000}" name="Description"/>
    <tableColumn id="4" xr3:uid="{00000000-0010-0000-0200-000004000000}" name="Functional Group"/>
    <tableColumn id="5" xr3:uid="{00000000-0010-0000-0200-000005000000}" name="Typical Source System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ionships_tbl" displayName="Relationships_tbl" ref="A1:G108">
  <autoFilter ref="A1:G108" xr:uid="{00000000-0009-0000-0100-000004000000}"/>
  <tableColumns count="7">
    <tableColumn id="1" xr3:uid="{00000000-0010-0000-0300-000001000000}" name="Edge Code"/>
    <tableColumn id="2" xr3:uid="{00000000-0010-0000-0300-000002000000}" name="Edge Name"/>
    <tableColumn id="3" xr3:uid="{00000000-0010-0000-0300-000003000000}" name="From Entity Code"/>
    <tableColumn id="4" xr3:uid="{00000000-0010-0000-0300-000004000000}" name="To Entity Code"/>
    <tableColumn id="5" xr3:uid="{00000000-0010-0000-0300-000005000000}" name="Cardinality"/>
    <tableColumn id="6" xr3:uid="{00000000-0010-0000-0300-000006000000}" name="Functional Group"/>
    <tableColumn id="7" xr3:uid="{00000000-0010-0000-0300-000007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tributes_tbl" displayName="Attributes_tbl" ref="A1:I113">
  <autoFilter ref="A1:I113" xr:uid="{00000000-0009-0000-0100-000005000000}"/>
  <tableColumns count="9">
    <tableColumn id="1" xr3:uid="{00000000-0010-0000-0400-000001000000}" name="Entity Code"/>
    <tableColumn id="2" xr3:uid="{00000000-0010-0000-0400-000002000000}" name="Attribute Code"/>
    <tableColumn id="3" xr3:uid="{00000000-0010-0000-0400-000003000000}" name="Data Type"/>
    <tableColumn id="4" xr3:uid="{00000000-0010-0000-0400-000004000000}" name="Description"/>
    <tableColumn id="5" xr3:uid="{00000000-0010-0000-0400-000005000000}" name="Required"/>
    <tableColumn id="6" xr3:uid="{00000000-0010-0000-0400-000006000000}" name="Example"/>
    <tableColumn id="7" xr3:uid="{00000000-0010-0000-0400-000007000000}" name="Typical Source"/>
    <tableColumn id="8" xr3:uid="{00000000-0010-0000-0400-000008000000}" name="Update Frequency"/>
    <tableColumn id="9" xr3:uid="{00000000-0010-0000-0400-000009000000}" name="Functional Gro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tes_tbl" displayName="Notes_tbl" ref="A1:B5">
  <autoFilter ref="A1:B5" xr:uid="{00000000-0009-0000-0100-000006000000}"/>
  <tableColumns count="2">
    <tableColumn id="1" xr3:uid="{00000000-0010-0000-0500-000001000000}" name="Topic"/>
    <tableColumn id="2" xr3:uid="{00000000-0010-0000-0500-000002000000}" name="Guid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workbookViewId="0"/>
  </sheetViews>
  <sheetFormatPr defaultRowHeight="14.5" x14ac:dyDescent="0.35"/>
  <cols>
    <col min="1" max="1" width="34" customWidth="1"/>
    <col min="2" max="2" width="80" customWidth="1"/>
  </cols>
  <sheetData>
    <row r="1" spans="1:26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" x14ac:dyDescent="0.35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" x14ac:dyDescent="0.35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" x14ac:dyDescent="0.35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9" x14ac:dyDescent="0.35">
      <c r="A9" s="2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" x14ac:dyDescent="0.35">
      <c r="A10" s="2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" x14ac:dyDescent="0.35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9" x14ac:dyDescent="0.35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0"/>
  <sheetViews>
    <sheetView workbookViewId="0"/>
  </sheetViews>
  <sheetFormatPr defaultRowHeight="14.5" x14ac:dyDescent="0.35"/>
  <cols>
    <col min="1" max="1" width="34" customWidth="1"/>
    <col min="2" max="2" width="85" customWidth="1"/>
    <col min="3" max="3" width="110" customWidth="1"/>
  </cols>
  <sheetData>
    <row r="1" spans="1:26" x14ac:dyDescent="0.35">
      <c r="A1" s="1" t="s">
        <v>0</v>
      </c>
      <c r="B1" s="1" t="s">
        <v>28</v>
      </c>
      <c r="C1" s="1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2.5" x14ac:dyDescent="0.35">
      <c r="A2" s="2" t="s">
        <v>2</v>
      </c>
      <c r="B2" s="2" t="s">
        <v>30</v>
      </c>
      <c r="C2" s="2" t="s">
        <v>31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2.5" x14ac:dyDescent="0.35">
      <c r="A3" s="2" t="s">
        <v>4</v>
      </c>
      <c r="B3" s="2" t="s">
        <v>32</v>
      </c>
      <c r="C3" s="2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6" x14ac:dyDescent="0.35">
      <c r="A4" s="2" t="s">
        <v>6</v>
      </c>
      <c r="B4" s="2" t="s">
        <v>34</v>
      </c>
      <c r="C4" s="2" t="s">
        <v>35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2.5" x14ac:dyDescent="0.35">
      <c r="A5" s="2" t="s">
        <v>8</v>
      </c>
      <c r="B5" s="2" t="s">
        <v>36</v>
      </c>
      <c r="C5" s="2" t="s">
        <v>37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2.5" x14ac:dyDescent="0.35">
      <c r="A6" s="2" t="s">
        <v>10</v>
      </c>
      <c r="B6" s="2" t="s">
        <v>38</v>
      </c>
      <c r="C6" s="2" t="s">
        <v>39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6" x14ac:dyDescent="0.35">
      <c r="A7" s="2" t="s">
        <v>12</v>
      </c>
      <c r="B7" s="2" t="s">
        <v>40</v>
      </c>
      <c r="C7" s="2" t="s">
        <v>41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3.5" x14ac:dyDescent="0.35">
      <c r="A8" s="2" t="s">
        <v>14</v>
      </c>
      <c r="B8" s="2" t="s">
        <v>42</v>
      </c>
      <c r="C8" s="2" t="s">
        <v>43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5" x14ac:dyDescent="0.35">
      <c r="A9" s="2" t="s">
        <v>16</v>
      </c>
      <c r="B9" s="2" t="s">
        <v>44</v>
      </c>
      <c r="C9" s="2" t="s">
        <v>45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2.5" x14ac:dyDescent="0.35">
      <c r="A10" s="2" t="s">
        <v>18</v>
      </c>
      <c r="B10" s="2" t="s">
        <v>46</v>
      </c>
      <c r="C10" s="2" t="s">
        <v>47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2.5" x14ac:dyDescent="0.35">
      <c r="A11" s="2" t="s">
        <v>20</v>
      </c>
      <c r="B11" s="2" t="s">
        <v>48</v>
      </c>
      <c r="C11" s="2" t="s">
        <v>49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2.5" x14ac:dyDescent="0.35">
      <c r="A12" s="2" t="s">
        <v>22</v>
      </c>
      <c r="B12" s="2" t="s">
        <v>50</v>
      </c>
      <c r="C12" s="2" t="s">
        <v>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3.5" x14ac:dyDescent="0.35">
      <c r="A13" s="2" t="s">
        <v>24</v>
      </c>
      <c r="B13" s="2" t="s">
        <v>52</v>
      </c>
      <c r="C13" s="2" t="s">
        <v>53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6" x14ac:dyDescent="0.35">
      <c r="A14" s="2" t="s">
        <v>26</v>
      </c>
      <c r="B14" s="2" t="s">
        <v>54</v>
      </c>
      <c r="C14" s="2" t="s">
        <v>55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2"/>
  <sheetViews>
    <sheetView tabSelected="1" workbookViewId="0"/>
  </sheetViews>
  <sheetFormatPr defaultRowHeight="14.5" x14ac:dyDescent="0.35"/>
  <cols>
    <col min="1" max="1" width="20" customWidth="1"/>
    <col min="2" max="2" width="28" customWidth="1"/>
    <col min="3" max="3" width="52" customWidth="1"/>
    <col min="4" max="4" width="34" customWidth="1"/>
    <col min="5" max="5" width="28" customWidth="1"/>
  </cols>
  <sheetData>
    <row r="1" spans="1:26" x14ac:dyDescent="0.35">
      <c r="A1" s="1" t="s">
        <v>56</v>
      </c>
      <c r="B1" s="1" t="s">
        <v>57</v>
      </c>
      <c r="C1" s="1" t="s">
        <v>58</v>
      </c>
      <c r="D1" s="1" t="s">
        <v>0</v>
      </c>
      <c r="E1" s="1" t="s">
        <v>59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60</v>
      </c>
      <c r="B2" s="2" t="s">
        <v>60</v>
      </c>
      <c r="C2" s="2" t="s">
        <v>61</v>
      </c>
      <c r="D2" s="2" t="s">
        <v>4</v>
      </c>
      <c r="E2" s="2" t="s">
        <v>62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63</v>
      </c>
      <c r="B3" s="2" t="s">
        <v>64</v>
      </c>
      <c r="C3" s="2" t="s">
        <v>65</v>
      </c>
      <c r="D3" s="2" t="s">
        <v>4</v>
      </c>
      <c r="E3" s="2" t="s">
        <v>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67</v>
      </c>
      <c r="B4" s="2" t="s">
        <v>67</v>
      </c>
      <c r="C4" s="2" t="s">
        <v>68</v>
      </c>
      <c r="D4" s="2" t="s">
        <v>4</v>
      </c>
      <c r="E4" s="2" t="s">
        <v>69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70</v>
      </c>
      <c r="B5" s="2" t="s">
        <v>71</v>
      </c>
      <c r="C5" s="2" t="s">
        <v>72</v>
      </c>
      <c r="D5" s="2" t="s">
        <v>4</v>
      </c>
      <c r="E5" s="2" t="s">
        <v>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73</v>
      </c>
      <c r="B6" s="2" t="s">
        <v>73</v>
      </c>
      <c r="C6" s="2" t="s">
        <v>74</v>
      </c>
      <c r="D6" s="2" t="s">
        <v>4</v>
      </c>
      <c r="E6" s="2" t="s">
        <v>75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76</v>
      </c>
      <c r="B7" s="2" t="s">
        <v>77</v>
      </c>
      <c r="C7" s="2" t="s">
        <v>78</v>
      </c>
      <c r="D7" s="2" t="s">
        <v>4</v>
      </c>
      <c r="E7" s="2" t="s">
        <v>66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79</v>
      </c>
      <c r="B8" s="2" t="s">
        <v>79</v>
      </c>
      <c r="C8" s="2" t="s">
        <v>80</v>
      </c>
      <c r="D8" s="2" t="s">
        <v>4</v>
      </c>
      <c r="E8" s="2" t="s">
        <v>81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82</v>
      </c>
      <c r="B9" s="2" t="s">
        <v>83</v>
      </c>
      <c r="C9" s="2" t="s">
        <v>84</v>
      </c>
      <c r="D9" s="2" t="s">
        <v>4</v>
      </c>
      <c r="E9" s="2" t="s">
        <v>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86</v>
      </c>
      <c r="B10" s="2" t="s">
        <v>87</v>
      </c>
      <c r="C10" s="2" t="s">
        <v>88</v>
      </c>
      <c r="D10" s="2" t="s">
        <v>4</v>
      </c>
      <c r="E10" s="2" t="s">
        <v>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89</v>
      </c>
      <c r="B11" s="2" t="s">
        <v>90</v>
      </c>
      <c r="C11" s="2" t="s">
        <v>91</v>
      </c>
      <c r="D11" s="2" t="s">
        <v>4</v>
      </c>
      <c r="E11" s="2" t="s">
        <v>92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93</v>
      </c>
      <c r="B12" s="2" t="s">
        <v>93</v>
      </c>
      <c r="C12" s="2" t="s">
        <v>94</v>
      </c>
      <c r="D12" s="2" t="s">
        <v>95</v>
      </c>
      <c r="E12" s="2" t="s">
        <v>96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97</v>
      </c>
      <c r="B13" s="2" t="s">
        <v>98</v>
      </c>
      <c r="C13" s="2" t="s">
        <v>99</v>
      </c>
      <c r="D13" s="2" t="s">
        <v>95</v>
      </c>
      <c r="E13" s="2" t="s">
        <v>100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101</v>
      </c>
      <c r="B14" s="2" t="s">
        <v>101</v>
      </c>
      <c r="C14" s="2" t="s">
        <v>102</v>
      </c>
      <c r="D14" s="2" t="s">
        <v>95</v>
      </c>
      <c r="E14" s="2" t="s">
        <v>66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103</v>
      </c>
      <c r="B15" s="2" t="s">
        <v>103</v>
      </c>
      <c r="C15" s="2" t="s">
        <v>104</v>
      </c>
      <c r="D15" s="2" t="s">
        <v>95</v>
      </c>
      <c r="E15" s="2" t="s">
        <v>62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105</v>
      </c>
      <c r="B16" s="2" t="s">
        <v>106</v>
      </c>
      <c r="C16" s="2" t="s">
        <v>107</v>
      </c>
      <c r="D16" s="2" t="s">
        <v>95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 t="s">
        <v>109</v>
      </c>
      <c r="B17" s="2" t="s">
        <v>109</v>
      </c>
      <c r="C17" s="2" t="s">
        <v>110</v>
      </c>
      <c r="D17" s="2" t="s">
        <v>95</v>
      </c>
      <c r="E17" s="2" t="s">
        <v>111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 t="s">
        <v>112</v>
      </c>
      <c r="B18" s="2" t="s">
        <v>113</v>
      </c>
      <c r="C18" s="2" t="s">
        <v>114</v>
      </c>
      <c r="D18" s="2" t="s">
        <v>95</v>
      </c>
      <c r="E18" s="2" t="s">
        <v>85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85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119</v>
      </c>
      <c r="B20" s="2" t="s">
        <v>120</v>
      </c>
      <c r="C20" s="2" t="s">
        <v>121</v>
      </c>
      <c r="D20" s="2" t="s">
        <v>118</v>
      </c>
      <c r="E20" s="2" t="s">
        <v>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122</v>
      </c>
      <c r="B21" s="2" t="s">
        <v>122</v>
      </c>
      <c r="C21" s="2" t="s">
        <v>123</v>
      </c>
      <c r="D21" s="2" t="s">
        <v>118</v>
      </c>
      <c r="E21" s="2" t="s">
        <v>85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 t="s">
        <v>124</v>
      </c>
      <c r="B22" s="2" t="s">
        <v>125</v>
      </c>
      <c r="C22" s="2" t="s">
        <v>126</v>
      </c>
      <c r="D22" s="2" t="s">
        <v>118</v>
      </c>
      <c r="E22" s="2" t="s">
        <v>85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 t="s">
        <v>127</v>
      </c>
      <c r="B23" s="2" t="s">
        <v>128</v>
      </c>
      <c r="C23" s="2" t="s">
        <v>129</v>
      </c>
      <c r="D23" s="2" t="s">
        <v>118</v>
      </c>
      <c r="E23" s="2" t="s">
        <v>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 t="s">
        <v>130</v>
      </c>
      <c r="B24" s="2" t="s">
        <v>131</v>
      </c>
      <c r="C24" s="2" t="s">
        <v>132</v>
      </c>
      <c r="D24" s="2" t="s">
        <v>118</v>
      </c>
      <c r="E24" s="2" t="s">
        <v>85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133</v>
      </c>
      <c r="B25" s="2" t="s">
        <v>134</v>
      </c>
      <c r="C25" s="2" t="s">
        <v>135</v>
      </c>
      <c r="D25" s="2" t="s">
        <v>118</v>
      </c>
      <c r="E25" s="2" t="s">
        <v>85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 t="s">
        <v>136</v>
      </c>
      <c r="B26" s="2" t="s">
        <v>136</v>
      </c>
      <c r="C26" s="2" t="s">
        <v>137</v>
      </c>
      <c r="D26" s="2" t="s">
        <v>10</v>
      </c>
      <c r="E26" s="2" t="s">
        <v>138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 t="s">
        <v>139</v>
      </c>
      <c r="B27" s="2" t="s">
        <v>140</v>
      </c>
      <c r="C27" s="2" t="s">
        <v>141</v>
      </c>
      <c r="D27" s="2" t="s">
        <v>10</v>
      </c>
      <c r="E27" s="2" t="s">
        <v>138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 t="s">
        <v>142</v>
      </c>
      <c r="B28" s="2" t="s">
        <v>142</v>
      </c>
      <c r="C28" s="2" t="s">
        <v>143</v>
      </c>
      <c r="D28" s="2" t="s">
        <v>10</v>
      </c>
      <c r="E28" s="2" t="s">
        <v>138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 t="s">
        <v>144</v>
      </c>
      <c r="B29" s="2" t="s">
        <v>144</v>
      </c>
      <c r="C29" s="2" t="s">
        <v>145</v>
      </c>
      <c r="D29" s="2" t="s">
        <v>10</v>
      </c>
      <c r="E29" s="2" t="s">
        <v>138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 t="s">
        <v>146</v>
      </c>
      <c r="B30" s="2" t="s">
        <v>146</v>
      </c>
      <c r="C30" s="2" t="s">
        <v>147</v>
      </c>
      <c r="D30" s="2" t="s">
        <v>10</v>
      </c>
      <c r="E30" s="2" t="s">
        <v>138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 t="s">
        <v>148</v>
      </c>
      <c r="B31" s="2" t="s">
        <v>148</v>
      </c>
      <c r="C31" s="2" t="s">
        <v>149</v>
      </c>
      <c r="D31" s="2" t="s">
        <v>10</v>
      </c>
      <c r="E31" s="2" t="s">
        <v>138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 t="s">
        <v>150</v>
      </c>
      <c r="B32" s="2" t="s">
        <v>151</v>
      </c>
      <c r="C32" s="2" t="s">
        <v>152</v>
      </c>
      <c r="D32" s="2" t="s">
        <v>10</v>
      </c>
      <c r="E32" s="2" t="s">
        <v>138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 t="s">
        <v>153</v>
      </c>
      <c r="B33" s="2" t="s">
        <v>153</v>
      </c>
      <c r="C33" s="2" t="s">
        <v>154</v>
      </c>
      <c r="D33" s="2" t="s">
        <v>10</v>
      </c>
      <c r="E33" s="2" t="s">
        <v>138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155</v>
      </c>
      <c r="B34" s="2" t="s">
        <v>156</v>
      </c>
      <c r="C34" s="2" t="s">
        <v>157</v>
      </c>
      <c r="D34" s="2" t="s">
        <v>10</v>
      </c>
      <c r="E34" s="2" t="s">
        <v>138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 t="s">
        <v>158</v>
      </c>
      <c r="B35" s="2" t="s">
        <v>158</v>
      </c>
      <c r="C35" s="2" t="s">
        <v>159</v>
      </c>
      <c r="D35" s="2" t="s">
        <v>12</v>
      </c>
      <c r="E35" s="2" t="s">
        <v>66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 t="s">
        <v>160</v>
      </c>
      <c r="B36" s="2" t="s">
        <v>160</v>
      </c>
      <c r="C36" s="2" t="s">
        <v>161</v>
      </c>
      <c r="D36" s="2" t="s">
        <v>12</v>
      </c>
      <c r="E36" s="2" t="s">
        <v>162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 t="s">
        <v>163</v>
      </c>
      <c r="B37" s="2" t="s">
        <v>164</v>
      </c>
      <c r="C37" s="2" t="s">
        <v>165</v>
      </c>
      <c r="D37" s="2" t="s">
        <v>12</v>
      </c>
      <c r="E37" s="2" t="s">
        <v>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 t="s">
        <v>166</v>
      </c>
      <c r="B38" s="2" t="s">
        <v>167</v>
      </c>
      <c r="C38" s="2" t="s">
        <v>168</v>
      </c>
      <c r="D38" s="2" t="s">
        <v>12</v>
      </c>
      <c r="E38" s="2" t="s">
        <v>66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 t="s">
        <v>169</v>
      </c>
      <c r="B39" s="2" t="s">
        <v>170</v>
      </c>
      <c r="C39" s="2" t="s">
        <v>171</v>
      </c>
      <c r="D39" s="2" t="s">
        <v>12</v>
      </c>
      <c r="E39" s="2" t="s">
        <v>66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 t="s">
        <v>172</v>
      </c>
      <c r="B40" s="2" t="s">
        <v>173</v>
      </c>
      <c r="C40" s="2" t="s">
        <v>174</v>
      </c>
      <c r="D40" s="2" t="s">
        <v>12</v>
      </c>
      <c r="E40" s="2" t="s">
        <v>66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 t="s">
        <v>175</v>
      </c>
      <c r="B41" s="2" t="s">
        <v>175</v>
      </c>
      <c r="C41" s="2" t="s">
        <v>176</v>
      </c>
      <c r="D41" s="2" t="s">
        <v>12</v>
      </c>
      <c r="E41" s="2" t="s">
        <v>177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 t="s">
        <v>178</v>
      </c>
      <c r="B42" s="2" t="s">
        <v>179</v>
      </c>
      <c r="C42" s="2" t="s">
        <v>180</v>
      </c>
      <c r="D42" s="2" t="s">
        <v>12</v>
      </c>
      <c r="E42" s="2" t="s">
        <v>177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 t="s">
        <v>181</v>
      </c>
      <c r="B43" s="2" t="s">
        <v>182</v>
      </c>
      <c r="C43" s="2" t="s">
        <v>183</v>
      </c>
      <c r="D43" s="2" t="s">
        <v>12</v>
      </c>
      <c r="E43" s="2" t="s">
        <v>184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 t="s">
        <v>185</v>
      </c>
      <c r="B44" s="2" t="s">
        <v>185</v>
      </c>
      <c r="C44" s="2" t="s">
        <v>186</v>
      </c>
      <c r="D44" s="2" t="s">
        <v>12</v>
      </c>
      <c r="E44" s="2" t="s">
        <v>66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 t="s">
        <v>187</v>
      </c>
      <c r="B45" s="2" t="s">
        <v>188</v>
      </c>
      <c r="C45" s="2" t="s">
        <v>189</v>
      </c>
      <c r="D45" s="2" t="s">
        <v>12</v>
      </c>
      <c r="E45" s="2" t="s">
        <v>66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 t="s">
        <v>190</v>
      </c>
      <c r="B46" s="2" t="s">
        <v>190</v>
      </c>
      <c r="C46" s="2" t="s">
        <v>191</v>
      </c>
      <c r="D46" s="2" t="s">
        <v>14</v>
      </c>
      <c r="E46" s="2" t="s">
        <v>192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 t="s">
        <v>193</v>
      </c>
      <c r="B47" s="2" t="s">
        <v>194</v>
      </c>
      <c r="C47" s="2" t="s">
        <v>195</v>
      </c>
      <c r="D47" s="2" t="s">
        <v>14</v>
      </c>
      <c r="E47" s="2" t="s">
        <v>196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 t="s">
        <v>196</v>
      </c>
      <c r="B48" s="2" t="s">
        <v>196</v>
      </c>
      <c r="C48" s="2" t="s">
        <v>197</v>
      </c>
      <c r="D48" s="2" t="s">
        <v>14</v>
      </c>
      <c r="E48" s="2" t="s">
        <v>198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 t="s">
        <v>199</v>
      </c>
      <c r="B49" s="2" t="s">
        <v>199</v>
      </c>
      <c r="C49" s="2" t="s">
        <v>200</v>
      </c>
      <c r="D49" s="2" t="s">
        <v>14</v>
      </c>
      <c r="E49" s="2" t="s">
        <v>201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 t="s">
        <v>202</v>
      </c>
      <c r="B50" s="2" t="s">
        <v>202</v>
      </c>
      <c r="C50" s="2" t="s">
        <v>203</v>
      </c>
      <c r="D50" s="2" t="s">
        <v>14</v>
      </c>
      <c r="E50" s="2" t="s">
        <v>100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 t="s">
        <v>204</v>
      </c>
      <c r="B51" s="2" t="s">
        <v>204</v>
      </c>
      <c r="C51" s="2" t="s">
        <v>205</v>
      </c>
      <c r="D51" s="2" t="s">
        <v>14</v>
      </c>
      <c r="E51" s="2" t="s">
        <v>201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 t="s">
        <v>206</v>
      </c>
      <c r="B52" s="2" t="s">
        <v>207</v>
      </c>
      <c r="C52" s="2" t="s">
        <v>208</v>
      </c>
      <c r="D52" s="2" t="s">
        <v>209</v>
      </c>
      <c r="E52" s="2" t="s">
        <v>210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 t="s">
        <v>211</v>
      </c>
      <c r="B53" s="2" t="s">
        <v>212</v>
      </c>
      <c r="C53" s="2" t="s">
        <v>213</v>
      </c>
      <c r="D53" s="2" t="s">
        <v>209</v>
      </c>
      <c r="E53" s="2" t="s">
        <v>214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 t="s">
        <v>215</v>
      </c>
      <c r="B54" s="2" t="s">
        <v>216</v>
      </c>
      <c r="C54" s="2" t="s">
        <v>217</v>
      </c>
      <c r="D54" s="2" t="s">
        <v>209</v>
      </c>
      <c r="E54" s="2" t="s">
        <v>218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 t="s">
        <v>219</v>
      </c>
      <c r="B55" s="2" t="s">
        <v>220</v>
      </c>
      <c r="C55" s="2" t="s">
        <v>221</v>
      </c>
      <c r="D55" s="2" t="s">
        <v>209</v>
      </c>
      <c r="E55" s="2" t="s">
        <v>222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 t="s">
        <v>223</v>
      </c>
      <c r="B56" s="2" t="s">
        <v>224</v>
      </c>
      <c r="C56" s="2" t="s">
        <v>225</v>
      </c>
      <c r="D56" s="2" t="s">
        <v>209</v>
      </c>
      <c r="E56" s="2" t="s">
        <v>214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 t="s">
        <v>226</v>
      </c>
      <c r="B57" s="2" t="s">
        <v>226</v>
      </c>
      <c r="C57" s="2" t="s">
        <v>227</v>
      </c>
      <c r="D57" s="2" t="s">
        <v>209</v>
      </c>
      <c r="E57" s="2" t="s">
        <v>214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 t="s">
        <v>228</v>
      </c>
      <c r="B58" s="2" t="s">
        <v>228</v>
      </c>
      <c r="C58" s="2" t="s">
        <v>229</v>
      </c>
      <c r="D58" s="2" t="s">
        <v>209</v>
      </c>
      <c r="E58" s="2" t="s">
        <v>214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9" x14ac:dyDescent="0.35">
      <c r="A59" s="2" t="s">
        <v>230</v>
      </c>
      <c r="B59" s="2" t="s">
        <v>231</v>
      </c>
      <c r="C59" s="2" t="s">
        <v>232</v>
      </c>
      <c r="D59" s="2" t="s">
        <v>209</v>
      </c>
      <c r="E59" s="2" t="s">
        <v>100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 t="s">
        <v>233</v>
      </c>
      <c r="B60" s="2" t="s">
        <v>234</v>
      </c>
      <c r="C60" s="2" t="s">
        <v>235</v>
      </c>
      <c r="D60" s="2" t="s">
        <v>18</v>
      </c>
      <c r="E60" s="2" t="s">
        <v>66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 t="s">
        <v>236</v>
      </c>
      <c r="B61" s="2" t="s">
        <v>237</v>
      </c>
      <c r="C61" s="2" t="s">
        <v>238</v>
      </c>
      <c r="D61" s="2" t="s">
        <v>18</v>
      </c>
      <c r="E61" s="2" t="s">
        <v>66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 t="s">
        <v>239</v>
      </c>
      <c r="B62" s="2" t="s">
        <v>239</v>
      </c>
      <c r="C62" s="2" t="s">
        <v>240</v>
      </c>
      <c r="D62" s="2" t="s">
        <v>18</v>
      </c>
      <c r="E62" s="2" t="s">
        <v>66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 t="s">
        <v>241</v>
      </c>
      <c r="B63" s="2" t="s">
        <v>241</v>
      </c>
      <c r="C63" s="2" t="s">
        <v>242</v>
      </c>
      <c r="D63" s="2" t="s">
        <v>18</v>
      </c>
      <c r="E63" s="2" t="s">
        <v>243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 t="s">
        <v>244</v>
      </c>
      <c r="B64" s="2" t="s">
        <v>244</v>
      </c>
      <c r="C64" s="2" t="s">
        <v>245</v>
      </c>
      <c r="D64" s="2" t="s">
        <v>18</v>
      </c>
      <c r="E64" s="2" t="s">
        <v>100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 t="s">
        <v>246</v>
      </c>
      <c r="B65" s="2" t="s">
        <v>247</v>
      </c>
      <c r="C65" s="2" t="s">
        <v>248</v>
      </c>
      <c r="D65" s="2" t="s">
        <v>18</v>
      </c>
      <c r="E65" s="2" t="s">
        <v>66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 t="s">
        <v>249</v>
      </c>
      <c r="B66" s="2" t="s">
        <v>250</v>
      </c>
      <c r="C66" s="2" t="s">
        <v>251</v>
      </c>
      <c r="D66" s="2" t="s">
        <v>18</v>
      </c>
      <c r="E66" s="2" t="s">
        <v>66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 t="s">
        <v>252</v>
      </c>
      <c r="B67" s="2" t="s">
        <v>253</v>
      </c>
      <c r="C67" s="2" t="s">
        <v>254</v>
      </c>
      <c r="D67" s="2" t="s">
        <v>18</v>
      </c>
      <c r="E67" s="2" t="s">
        <v>66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 t="s">
        <v>255</v>
      </c>
      <c r="B68" s="2" t="s">
        <v>256</v>
      </c>
      <c r="C68" s="2" t="s">
        <v>257</v>
      </c>
      <c r="D68" s="2" t="s">
        <v>258</v>
      </c>
      <c r="E68" s="2" t="s">
        <v>259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 t="s">
        <v>260</v>
      </c>
      <c r="B69" s="2" t="s">
        <v>260</v>
      </c>
      <c r="C69" s="2" t="s">
        <v>261</v>
      </c>
      <c r="D69" s="2" t="s">
        <v>258</v>
      </c>
      <c r="E69" s="2" t="s">
        <v>262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 t="s">
        <v>263</v>
      </c>
      <c r="B70" s="2" t="s">
        <v>263</v>
      </c>
      <c r="C70" s="2" t="s">
        <v>264</v>
      </c>
      <c r="D70" s="2" t="s">
        <v>258</v>
      </c>
      <c r="E70" s="2" t="s">
        <v>265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 t="s">
        <v>266</v>
      </c>
      <c r="B71" s="2" t="s">
        <v>266</v>
      </c>
      <c r="C71" s="2" t="s">
        <v>267</v>
      </c>
      <c r="D71" s="2" t="s">
        <v>258</v>
      </c>
      <c r="E71" s="2" t="s">
        <v>265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 t="s">
        <v>268</v>
      </c>
      <c r="B72" s="2" t="s">
        <v>269</v>
      </c>
      <c r="C72" s="2" t="s">
        <v>270</v>
      </c>
      <c r="D72" s="2" t="s">
        <v>258</v>
      </c>
      <c r="E72" s="2" t="s">
        <v>271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 t="s">
        <v>272</v>
      </c>
      <c r="B73" s="2" t="s">
        <v>272</v>
      </c>
      <c r="C73" s="2" t="s">
        <v>273</v>
      </c>
      <c r="D73" s="2" t="s">
        <v>258</v>
      </c>
      <c r="E73" s="2" t="s">
        <v>271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 t="s">
        <v>274</v>
      </c>
      <c r="B74" s="2" t="s">
        <v>274</v>
      </c>
      <c r="C74" s="2" t="s">
        <v>275</v>
      </c>
      <c r="D74" s="2" t="s">
        <v>258</v>
      </c>
      <c r="E74" s="2" t="s">
        <v>271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 t="s">
        <v>276</v>
      </c>
      <c r="B75" s="2" t="s">
        <v>276</v>
      </c>
      <c r="C75" s="2" t="s">
        <v>277</v>
      </c>
      <c r="D75" s="2" t="s">
        <v>278</v>
      </c>
      <c r="E75" s="2" t="s">
        <v>279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 t="s">
        <v>280</v>
      </c>
      <c r="B76" s="2" t="s">
        <v>280</v>
      </c>
      <c r="C76" s="2" t="s">
        <v>281</v>
      </c>
      <c r="D76" s="2" t="s">
        <v>278</v>
      </c>
      <c r="E76" s="2" t="s">
        <v>282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 t="s">
        <v>283</v>
      </c>
      <c r="B77" s="2" t="s">
        <v>283</v>
      </c>
      <c r="C77" s="2" t="s">
        <v>284</v>
      </c>
      <c r="D77" s="2" t="s">
        <v>278</v>
      </c>
      <c r="E77" s="2" t="s">
        <v>285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 t="s">
        <v>286</v>
      </c>
      <c r="B78" s="2" t="s">
        <v>287</v>
      </c>
      <c r="C78" s="2" t="s">
        <v>288</v>
      </c>
      <c r="D78" s="2" t="s">
        <v>278</v>
      </c>
      <c r="E78" s="2" t="s">
        <v>289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 t="s">
        <v>290</v>
      </c>
      <c r="B79" s="2" t="s">
        <v>291</v>
      </c>
      <c r="C79" s="2" t="s">
        <v>292</v>
      </c>
      <c r="D79" s="2" t="s">
        <v>278</v>
      </c>
      <c r="E79" s="2" t="s">
        <v>293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 t="s">
        <v>294</v>
      </c>
      <c r="B80" s="2" t="s">
        <v>295</v>
      </c>
      <c r="C80" s="2" t="s">
        <v>296</v>
      </c>
      <c r="D80" s="2" t="s">
        <v>278</v>
      </c>
      <c r="E80" s="2" t="s">
        <v>293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 t="s">
        <v>297</v>
      </c>
      <c r="B81" s="2" t="s">
        <v>298</v>
      </c>
      <c r="C81" s="2" t="s">
        <v>299</v>
      </c>
      <c r="D81" s="2" t="s">
        <v>300</v>
      </c>
      <c r="E81" s="2" t="s">
        <v>301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 t="s">
        <v>302</v>
      </c>
      <c r="B82" s="2" t="s">
        <v>303</v>
      </c>
      <c r="C82" s="2" t="s">
        <v>304</v>
      </c>
      <c r="D82" s="2" t="s">
        <v>300</v>
      </c>
      <c r="E82" s="2" t="s">
        <v>301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 t="s">
        <v>305</v>
      </c>
      <c r="B83" s="2" t="s">
        <v>306</v>
      </c>
      <c r="C83" s="2" t="s">
        <v>307</v>
      </c>
      <c r="D83" s="2" t="s">
        <v>300</v>
      </c>
      <c r="E83" s="2" t="s">
        <v>293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 t="s">
        <v>308</v>
      </c>
      <c r="B84" s="2" t="s">
        <v>308</v>
      </c>
      <c r="C84" s="2" t="s">
        <v>309</v>
      </c>
      <c r="D84" s="2" t="s">
        <v>300</v>
      </c>
      <c r="E84" s="2" t="s">
        <v>310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 t="s">
        <v>311</v>
      </c>
      <c r="B85" s="2" t="s">
        <v>311</v>
      </c>
      <c r="C85" s="2" t="s">
        <v>312</v>
      </c>
      <c r="D85" s="2" t="s">
        <v>300</v>
      </c>
      <c r="E85" s="2" t="s">
        <v>293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9" x14ac:dyDescent="0.35">
      <c r="A86" s="2" t="s">
        <v>313</v>
      </c>
      <c r="B86" s="2" t="s">
        <v>314</v>
      </c>
      <c r="C86" s="2" t="s">
        <v>315</v>
      </c>
      <c r="D86" s="2" t="s">
        <v>2</v>
      </c>
      <c r="E86" s="2" t="s">
        <v>316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 t="s">
        <v>317</v>
      </c>
      <c r="B87" s="2" t="s">
        <v>318</v>
      </c>
      <c r="C87" s="2" t="s">
        <v>319</v>
      </c>
      <c r="D87" s="2" t="s">
        <v>2</v>
      </c>
      <c r="E87" s="2" t="s">
        <v>320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 t="s">
        <v>321</v>
      </c>
      <c r="B88" s="2" t="s">
        <v>322</v>
      </c>
      <c r="C88" s="2" t="s">
        <v>323</v>
      </c>
      <c r="D88" s="2" t="s">
        <v>2</v>
      </c>
      <c r="E88" s="2" t="s">
        <v>324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9" x14ac:dyDescent="0.35">
      <c r="A89" s="2" t="s">
        <v>325</v>
      </c>
      <c r="B89" s="2" t="s">
        <v>326</v>
      </c>
      <c r="C89" s="2" t="s">
        <v>327</v>
      </c>
      <c r="D89" s="2" t="s">
        <v>2</v>
      </c>
      <c r="E89" s="2" t="s">
        <v>328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9" x14ac:dyDescent="0.35">
      <c r="A90" s="2" t="s">
        <v>329</v>
      </c>
      <c r="B90" s="2" t="s">
        <v>330</v>
      </c>
      <c r="C90" s="2" t="s">
        <v>331</v>
      </c>
      <c r="D90" s="2" t="s">
        <v>2</v>
      </c>
      <c r="E90" s="2" t="s">
        <v>320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 t="s">
        <v>332</v>
      </c>
      <c r="B91" s="2" t="s">
        <v>333</v>
      </c>
      <c r="C91" s="2" t="s">
        <v>334</v>
      </c>
      <c r="D91" s="2" t="s">
        <v>2</v>
      </c>
      <c r="E91" s="2" t="s">
        <v>335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 t="s">
        <v>336</v>
      </c>
      <c r="B92" s="2" t="s">
        <v>337</v>
      </c>
      <c r="C92" s="2" t="s">
        <v>338</v>
      </c>
      <c r="D92" s="2" t="s">
        <v>4</v>
      </c>
      <c r="E92" s="2" t="s">
        <v>81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9" x14ac:dyDescent="0.35">
      <c r="A93" s="2" t="s">
        <v>339</v>
      </c>
      <c r="B93" s="2" t="s">
        <v>340</v>
      </c>
      <c r="C93" s="2" t="s">
        <v>341</v>
      </c>
      <c r="D93" s="2" t="s">
        <v>4</v>
      </c>
      <c r="E93" s="2" t="s">
        <v>85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 t="s">
        <v>342</v>
      </c>
      <c r="B94" s="2" t="s">
        <v>343</v>
      </c>
      <c r="C94" s="2" t="s">
        <v>344</v>
      </c>
      <c r="D94" s="2" t="s">
        <v>4</v>
      </c>
      <c r="E94" s="2" t="s">
        <v>345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" x14ac:dyDescent="0.35">
      <c r="A95" s="2" t="s">
        <v>346</v>
      </c>
      <c r="B95" s="2" t="s">
        <v>347</v>
      </c>
      <c r="C95" s="2" t="s">
        <v>348</v>
      </c>
      <c r="D95" s="2" t="s">
        <v>6</v>
      </c>
      <c r="E95" s="2" t="s">
        <v>349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 t="s">
        <v>350</v>
      </c>
      <c r="B96" s="2" t="s">
        <v>351</v>
      </c>
      <c r="C96" s="2" t="s">
        <v>352</v>
      </c>
      <c r="D96" s="2" t="s">
        <v>6</v>
      </c>
      <c r="E96" s="2" t="s">
        <v>353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 t="s">
        <v>354</v>
      </c>
      <c r="B97" s="2" t="s">
        <v>354</v>
      </c>
      <c r="C97" s="2" t="s">
        <v>355</v>
      </c>
      <c r="D97" s="2" t="s">
        <v>6</v>
      </c>
      <c r="E97" s="2" t="s">
        <v>356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 t="s">
        <v>357</v>
      </c>
      <c r="B98" s="2" t="s">
        <v>357</v>
      </c>
      <c r="C98" s="2" t="s">
        <v>358</v>
      </c>
      <c r="D98" s="2" t="s">
        <v>6</v>
      </c>
      <c r="E98" s="2" t="s">
        <v>356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 t="s">
        <v>359</v>
      </c>
      <c r="B99" s="2" t="s">
        <v>359</v>
      </c>
      <c r="C99" s="2" t="s">
        <v>360</v>
      </c>
      <c r="D99" s="2" t="s">
        <v>6</v>
      </c>
      <c r="E99" s="2" t="s">
        <v>356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 t="s">
        <v>361</v>
      </c>
      <c r="B100" s="2" t="s">
        <v>362</v>
      </c>
      <c r="C100" s="2" t="s">
        <v>363</v>
      </c>
      <c r="D100" s="2" t="s">
        <v>6</v>
      </c>
      <c r="E100" s="2" t="s">
        <v>364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 t="s">
        <v>365</v>
      </c>
      <c r="B101" s="2" t="s">
        <v>366</v>
      </c>
      <c r="C101" s="2" t="s">
        <v>367</v>
      </c>
      <c r="D101" s="2" t="s">
        <v>6</v>
      </c>
      <c r="E101" s="2" t="s">
        <v>368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 t="s">
        <v>369</v>
      </c>
      <c r="B102" s="2" t="s">
        <v>370</v>
      </c>
      <c r="C102" s="2" t="s">
        <v>371</v>
      </c>
      <c r="D102" s="2" t="s">
        <v>6</v>
      </c>
      <c r="E102" s="2" t="s">
        <v>368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 t="s">
        <v>372</v>
      </c>
      <c r="B103" s="2" t="s">
        <v>373</v>
      </c>
      <c r="C103" s="2" t="s">
        <v>374</v>
      </c>
      <c r="D103" s="2" t="s">
        <v>6</v>
      </c>
      <c r="E103" s="2" t="s">
        <v>375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 t="s">
        <v>376</v>
      </c>
      <c r="B104" s="2" t="s">
        <v>377</v>
      </c>
      <c r="C104" s="2" t="s">
        <v>378</v>
      </c>
      <c r="D104" s="2" t="s">
        <v>8</v>
      </c>
      <c r="E104" s="2" t="s">
        <v>85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 t="s">
        <v>379</v>
      </c>
      <c r="B105" s="2" t="s">
        <v>380</v>
      </c>
      <c r="C105" s="2" t="s">
        <v>381</v>
      </c>
      <c r="D105" s="2" t="s">
        <v>8</v>
      </c>
      <c r="E105" s="2" t="s">
        <v>85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 t="s">
        <v>382</v>
      </c>
      <c r="B106" s="2" t="s">
        <v>383</v>
      </c>
      <c r="C106" s="2" t="s">
        <v>384</v>
      </c>
      <c r="D106" s="2" t="s">
        <v>8</v>
      </c>
      <c r="E106" s="2" t="s">
        <v>85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 t="s">
        <v>385</v>
      </c>
      <c r="B107" s="2" t="s">
        <v>386</v>
      </c>
      <c r="C107" s="2" t="s">
        <v>387</v>
      </c>
      <c r="D107" s="2" t="s">
        <v>10</v>
      </c>
      <c r="E107" s="2" t="s">
        <v>138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 t="s">
        <v>388</v>
      </c>
      <c r="B108" s="2" t="s">
        <v>389</v>
      </c>
      <c r="C108" s="2" t="s">
        <v>390</v>
      </c>
      <c r="D108" s="2" t="s">
        <v>10</v>
      </c>
      <c r="E108" s="2" t="s">
        <v>138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 t="s">
        <v>391</v>
      </c>
      <c r="B109" s="2" t="s">
        <v>392</v>
      </c>
      <c r="C109" s="2" t="s">
        <v>393</v>
      </c>
      <c r="D109" s="2" t="s">
        <v>12</v>
      </c>
      <c r="E109" s="2" t="s">
        <v>394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 t="s">
        <v>395</v>
      </c>
      <c r="B110" s="2" t="s">
        <v>396</v>
      </c>
      <c r="C110" s="2" t="s">
        <v>397</v>
      </c>
      <c r="D110" s="2" t="s">
        <v>12</v>
      </c>
      <c r="E110" s="2" t="s">
        <v>271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 t="s">
        <v>398</v>
      </c>
      <c r="B111" s="2" t="s">
        <v>399</v>
      </c>
      <c r="C111" s="2" t="s">
        <v>400</v>
      </c>
      <c r="D111" s="2" t="s">
        <v>16</v>
      </c>
      <c r="E111" s="2" t="s">
        <v>214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9" x14ac:dyDescent="0.35">
      <c r="A112" s="2" t="s">
        <v>401</v>
      </c>
      <c r="B112" s="2" t="s">
        <v>402</v>
      </c>
      <c r="C112" s="2" t="s">
        <v>403</v>
      </c>
      <c r="D112" s="2" t="s">
        <v>16</v>
      </c>
      <c r="E112" s="2" t="s">
        <v>214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 t="s">
        <v>404</v>
      </c>
      <c r="B113" s="2" t="s">
        <v>405</v>
      </c>
      <c r="C113" s="2" t="s">
        <v>406</v>
      </c>
      <c r="D113" s="2" t="s">
        <v>16</v>
      </c>
      <c r="E113" s="2" t="s">
        <v>214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 t="s">
        <v>407</v>
      </c>
      <c r="B114" s="2" t="s">
        <v>407</v>
      </c>
      <c r="C114" s="2" t="s">
        <v>408</v>
      </c>
      <c r="D114" s="2" t="s">
        <v>16</v>
      </c>
      <c r="E114" s="2" t="s">
        <v>214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9" x14ac:dyDescent="0.35">
      <c r="A115" s="2" t="s">
        <v>409</v>
      </c>
      <c r="B115" s="2" t="s">
        <v>410</v>
      </c>
      <c r="C115" s="2" t="s">
        <v>411</v>
      </c>
      <c r="D115" s="2" t="s">
        <v>16</v>
      </c>
      <c r="E115" s="2" t="s">
        <v>214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 t="s">
        <v>412</v>
      </c>
      <c r="B116" s="2" t="s">
        <v>412</v>
      </c>
      <c r="C116" s="2" t="s">
        <v>413</v>
      </c>
      <c r="D116" s="2" t="s">
        <v>16</v>
      </c>
      <c r="E116" s="2" t="s">
        <v>414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 t="s">
        <v>415</v>
      </c>
      <c r="B117" s="2" t="s">
        <v>416</v>
      </c>
      <c r="C117" s="2" t="s">
        <v>417</v>
      </c>
      <c r="D117" s="2" t="s">
        <v>18</v>
      </c>
      <c r="E117" s="2" t="s">
        <v>418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 t="s">
        <v>419</v>
      </c>
      <c r="B118" s="2" t="s">
        <v>419</v>
      </c>
      <c r="C118" s="2" t="s">
        <v>420</v>
      </c>
      <c r="D118" s="2" t="s">
        <v>18</v>
      </c>
      <c r="E118" s="2" t="s">
        <v>418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 t="s">
        <v>421</v>
      </c>
      <c r="B119" s="2" t="s">
        <v>421</v>
      </c>
      <c r="C119" s="2" t="s">
        <v>422</v>
      </c>
      <c r="D119" s="2" t="s">
        <v>20</v>
      </c>
      <c r="E119" s="2" t="s">
        <v>271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9" x14ac:dyDescent="0.35">
      <c r="A120" s="2" t="s">
        <v>423</v>
      </c>
      <c r="B120" s="2" t="s">
        <v>424</v>
      </c>
      <c r="C120" s="2" t="s">
        <v>425</v>
      </c>
      <c r="D120" s="2" t="s">
        <v>22</v>
      </c>
      <c r="E120" s="2" t="s">
        <v>279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9" x14ac:dyDescent="0.35">
      <c r="A121" s="2" t="s">
        <v>426</v>
      </c>
      <c r="B121" s="2" t="s">
        <v>427</v>
      </c>
      <c r="C121" s="2" t="s">
        <v>428</v>
      </c>
      <c r="D121" s="2" t="s">
        <v>22</v>
      </c>
      <c r="E121" s="2" t="s">
        <v>429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 t="s">
        <v>430</v>
      </c>
      <c r="B122" s="2" t="s">
        <v>430</v>
      </c>
      <c r="C122" s="2" t="s">
        <v>431</v>
      </c>
      <c r="D122" s="2" t="s">
        <v>24</v>
      </c>
      <c r="E122" s="2" t="s">
        <v>375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 t="s">
        <v>432</v>
      </c>
      <c r="B123" s="2" t="s">
        <v>433</v>
      </c>
      <c r="C123" s="2" t="s">
        <v>434</v>
      </c>
      <c r="D123" s="2" t="s">
        <v>2</v>
      </c>
      <c r="E123" s="2" t="s">
        <v>435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 t="s">
        <v>436</v>
      </c>
      <c r="B124" s="2" t="s">
        <v>437</v>
      </c>
      <c r="C124" s="2" t="s">
        <v>438</v>
      </c>
      <c r="D124" s="2" t="s">
        <v>2</v>
      </c>
      <c r="E124" s="2" t="s">
        <v>435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9" x14ac:dyDescent="0.35">
      <c r="A125" s="2" t="s">
        <v>439</v>
      </c>
      <c r="B125" s="2" t="s">
        <v>440</v>
      </c>
      <c r="C125" s="2" t="s">
        <v>441</v>
      </c>
      <c r="D125" s="2" t="s">
        <v>26</v>
      </c>
      <c r="E125" s="2" t="s">
        <v>442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 t="s">
        <v>443</v>
      </c>
      <c r="B126" s="2" t="s">
        <v>443</v>
      </c>
      <c r="C126" s="2" t="s">
        <v>444</v>
      </c>
      <c r="D126" s="2" t="s">
        <v>26</v>
      </c>
      <c r="E126" s="2" t="s">
        <v>442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 t="s">
        <v>108</v>
      </c>
      <c r="B127" s="2" t="s">
        <v>108</v>
      </c>
      <c r="C127" s="2" t="s">
        <v>445</v>
      </c>
      <c r="D127" s="2" t="s">
        <v>26</v>
      </c>
      <c r="E127" s="2" t="s">
        <v>108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 t="s">
        <v>446</v>
      </c>
      <c r="B128" s="2" t="s">
        <v>447</v>
      </c>
      <c r="C128" s="2" t="s">
        <v>448</v>
      </c>
      <c r="D128" s="2" t="s">
        <v>26</v>
      </c>
      <c r="E128" s="2" t="s">
        <v>108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 t="s">
        <v>449</v>
      </c>
      <c r="B129" s="2" t="s">
        <v>450</v>
      </c>
      <c r="C129" s="2" t="s">
        <v>451</v>
      </c>
      <c r="D129" s="2" t="s">
        <v>26</v>
      </c>
      <c r="E129" s="2" t="s">
        <v>452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 t="s">
        <v>453</v>
      </c>
      <c r="B130" s="2" t="s">
        <v>454</v>
      </c>
      <c r="C130" s="2" t="s">
        <v>455</v>
      </c>
      <c r="D130" s="2" t="s">
        <v>26</v>
      </c>
      <c r="E130" s="2" t="s">
        <v>452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 t="s">
        <v>456</v>
      </c>
      <c r="B131" s="2" t="s">
        <v>457</v>
      </c>
      <c r="C131" s="2" t="s">
        <v>458</v>
      </c>
      <c r="D131" s="2" t="s">
        <v>26</v>
      </c>
      <c r="E131" s="2" t="s">
        <v>459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9" x14ac:dyDescent="0.35">
      <c r="A132" s="2" t="s">
        <v>460</v>
      </c>
      <c r="B132" s="2" t="s">
        <v>461</v>
      </c>
      <c r="C132" s="2" t="s">
        <v>462</v>
      </c>
      <c r="D132" s="2" t="s">
        <v>26</v>
      </c>
      <c r="E132" s="2" t="s">
        <v>452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 t="s">
        <v>463</v>
      </c>
      <c r="B133" s="2" t="s">
        <v>464</v>
      </c>
      <c r="C133" s="2" t="s">
        <v>465</v>
      </c>
      <c r="D133" s="2" t="s">
        <v>26</v>
      </c>
      <c r="E133" s="2" t="s">
        <v>452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 t="s">
        <v>466</v>
      </c>
      <c r="B134" s="2" t="s">
        <v>467</v>
      </c>
      <c r="C134" s="2" t="s">
        <v>468</v>
      </c>
      <c r="D134" s="2" t="s">
        <v>26</v>
      </c>
      <c r="E134" s="2" t="s">
        <v>469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 t="s">
        <v>470</v>
      </c>
      <c r="B135" s="2" t="s">
        <v>471</v>
      </c>
      <c r="C135" s="2" t="s">
        <v>472</v>
      </c>
      <c r="D135" s="2" t="s">
        <v>16</v>
      </c>
      <c r="E135" s="2" t="s">
        <v>473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9" x14ac:dyDescent="0.35">
      <c r="A136" s="2" t="s">
        <v>474</v>
      </c>
      <c r="B136" s="2" t="s">
        <v>475</v>
      </c>
      <c r="C136" s="2" t="s">
        <v>476</v>
      </c>
      <c r="D136" s="2" t="s">
        <v>16</v>
      </c>
      <c r="E136" s="2" t="s">
        <v>477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9" x14ac:dyDescent="0.35">
      <c r="A137" s="2" t="s">
        <v>478</v>
      </c>
      <c r="B137" s="2" t="s">
        <v>479</v>
      </c>
      <c r="C137" s="2" t="s">
        <v>480</v>
      </c>
      <c r="D137" s="2" t="s">
        <v>16</v>
      </c>
      <c r="E137" s="2" t="s">
        <v>477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 t="s">
        <v>481</v>
      </c>
      <c r="B138" s="2" t="s">
        <v>482</v>
      </c>
      <c r="C138" s="2" t="s">
        <v>483</v>
      </c>
      <c r="D138" s="2" t="s">
        <v>16</v>
      </c>
      <c r="E138" s="2" t="s">
        <v>484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9" x14ac:dyDescent="0.35">
      <c r="A139" s="2" t="s">
        <v>485</v>
      </c>
      <c r="B139" s="2" t="s">
        <v>486</v>
      </c>
      <c r="C139" s="2" t="s">
        <v>487</v>
      </c>
      <c r="D139" s="2" t="s">
        <v>16</v>
      </c>
      <c r="E139" s="2" t="s">
        <v>488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 t="s">
        <v>489</v>
      </c>
      <c r="B140" s="2" t="s">
        <v>490</v>
      </c>
      <c r="C140" s="2" t="s">
        <v>491</v>
      </c>
      <c r="D140" s="2" t="s">
        <v>20</v>
      </c>
      <c r="E140" s="2" t="s">
        <v>492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 t="s">
        <v>493</v>
      </c>
      <c r="B141" s="2" t="s">
        <v>494</v>
      </c>
      <c r="C141" s="2" t="s">
        <v>495</v>
      </c>
      <c r="D141" s="2" t="s">
        <v>20</v>
      </c>
      <c r="E141" s="2" t="s">
        <v>492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 t="s">
        <v>496</v>
      </c>
      <c r="B142" s="2" t="s">
        <v>497</v>
      </c>
      <c r="C142" s="2" t="s">
        <v>498</v>
      </c>
      <c r="D142" s="2" t="s">
        <v>20</v>
      </c>
      <c r="E142" s="2" t="s">
        <v>271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 t="s">
        <v>499</v>
      </c>
      <c r="B143" s="2" t="s">
        <v>500</v>
      </c>
      <c r="C143" s="2" t="s">
        <v>501</v>
      </c>
      <c r="D143" s="2" t="s">
        <v>20</v>
      </c>
      <c r="E143" s="2" t="s">
        <v>502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 t="s">
        <v>503</v>
      </c>
      <c r="B144" s="2" t="s">
        <v>504</v>
      </c>
      <c r="C144" s="2" t="s">
        <v>505</v>
      </c>
      <c r="D144" s="2" t="s">
        <v>20</v>
      </c>
      <c r="E144" s="2" t="s">
        <v>271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 t="s">
        <v>506</v>
      </c>
      <c r="B251" s="2" t="s">
        <v>507</v>
      </c>
      <c r="C251" s="2" t="s">
        <v>508</v>
      </c>
      <c r="D251" s="2" t="s">
        <v>2</v>
      </c>
      <c r="E251" s="2" t="s">
        <v>509</v>
      </c>
    </row>
    <row r="252" spans="1:26" ht="29" x14ac:dyDescent="0.35">
      <c r="A252" s="2" t="s">
        <v>510</v>
      </c>
      <c r="B252" s="2" t="s">
        <v>510</v>
      </c>
      <c r="C252" s="2" t="s">
        <v>511</v>
      </c>
      <c r="D252" s="2" t="s">
        <v>2</v>
      </c>
      <c r="E252" s="2" t="s">
        <v>512</v>
      </c>
    </row>
    <row r="253" spans="1:26" x14ac:dyDescent="0.35">
      <c r="A253" s="2" t="s">
        <v>513</v>
      </c>
      <c r="B253" s="2" t="s">
        <v>514</v>
      </c>
      <c r="C253" s="2" t="s">
        <v>515</v>
      </c>
      <c r="D253" s="2" t="s">
        <v>2</v>
      </c>
      <c r="E253" s="2" t="s">
        <v>512</v>
      </c>
    </row>
    <row r="254" spans="1:26" ht="29" x14ac:dyDescent="0.35">
      <c r="A254" s="2" t="s">
        <v>516</v>
      </c>
      <c r="B254" s="2" t="s">
        <v>516</v>
      </c>
      <c r="C254" s="2" t="s">
        <v>517</v>
      </c>
      <c r="D254" s="2" t="s">
        <v>2</v>
      </c>
      <c r="E254" s="2" t="s">
        <v>518</v>
      </c>
    </row>
    <row r="255" spans="1:26" x14ac:dyDescent="0.35">
      <c r="A255" s="2" t="s">
        <v>519</v>
      </c>
      <c r="B255" s="2" t="s">
        <v>520</v>
      </c>
      <c r="C255" s="2" t="s">
        <v>521</v>
      </c>
      <c r="D255" s="2" t="s">
        <v>2</v>
      </c>
      <c r="E255" s="2" t="s">
        <v>509</v>
      </c>
    </row>
    <row r="256" spans="1:26" ht="29" x14ac:dyDescent="0.35">
      <c r="A256" s="2" t="s">
        <v>522</v>
      </c>
      <c r="B256" s="2" t="s">
        <v>523</v>
      </c>
      <c r="C256" s="2" t="s">
        <v>524</v>
      </c>
      <c r="D256" s="2" t="s">
        <v>2</v>
      </c>
      <c r="E256" s="2" t="s">
        <v>509</v>
      </c>
    </row>
    <row r="257" spans="1:5" ht="29" x14ac:dyDescent="0.35">
      <c r="A257" s="2" t="s">
        <v>525</v>
      </c>
      <c r="B257" s="2" t="s">
        <v>526</v>
      </c>
      <c r="C257" s="2" t="s">
        <v>527</v>
      </c>
      <c r="D257" s="2" t="s">
        <v>2</v>
      </c>
      <c r="E257" s="2" t="s">
        <v>528</v>
      </c>
    </row>
    <row r="258" spans="1:5" ht="29" x14ac:dyDescent="0.35">
      <c r="A258" s="2" t="s">
        <v>529</v>
      </c>
      <c r="B258" s="2" t="s">
        <v>530</v>
      </c>
      <c r="C258" s="2" t="s">
        <v>531</v>
      </c>
      <c r="D258" s="2" t="s">
        <v>24</v>
      </c>
      <c r="E258" s="2" t="s">
        <v>532</v>
      </c>
    </row>
    <row r="259" spans="1:5" x14ac:dyDescent="0.35">
      <c r="A259" s="2" t="s">
        <v>533</v>
      </c>
      <c r="B259" s="2" t="s">
        <v>534</v>
      </c>
      <c r="C259" s="2" t="s">
        <v>535</v>
      </c>
      <c r="D259" s="2" t="s">
        <v>4</v>
      </c>
      <c r="E259" s="2" t="s">
        <v>85</v>
      </c>
    </row>
    <row r="260" spans="1:5" x14ac:dyDescent="0.35">
      <c r="A260" s="2" t="s">
        <v>536</v>
      </c>
      <c r="B260" s="2" t="s">
        <v>537</v>
      </c>
      <c r="C260" s="2" t="s">
        <v>538</v>
      </c>
      <c r="D260" s="2" t="s">
        <v>4</v>
      </c>
      <c r="E260" s="2" t="s">
        <v>92</v>
      </c>
    </row>
    <row r="261" spans="1:5" ht="29" x14ac:dyDescent="0.35">
      <c r="A261" s="2" t="s">
        <v>539</v>
      </c>
      <c r="B261" s="2" t="s">
        <v>540</v>
      </c>
      <c r="C261" s="2" t="s">
        <v>541</v>
      </c>
      <c r="D261" s="2" t="s">
        <v>4</v>
      </c>
      <c r="E261" s="2" t="s">
        <v>542</v>
      </c>
    </row>
    <row r="262" spans="1:5" ht="29" x14ac:dyDescent="0.35">
      <c r="A262" s="2" t="s">
        <v>543</v>
      </c>
      <c r="B262" s="2" t="s">
        <v>544</v>
      </c>
      <c r="C262" s="2" t="s">
        <v>545</v>
      </c>
      <c r="D262" s="2" t="s">
        <v>4</v>
      </c>
      <c r="E262" s="2" t="s">
        <v>546</v>
      </c>
    </row>
    <row r="263" spans="1:5" x14ac:dyDescent="0.35">
      <c r="A263" s="2" t="s">
        <v>547</v>
      </c>
      <c r="B263" s="2" t="s">
        <v>548</v>
      </c>
      <c r="C263" s="2" t="s">
        <v>549</v>
      </c>
      <c r="D263" s="2" t="s">
        <v>4</v>
      </c>
      <c r="E263" s="2" t="s">
        <v>85</v>
      </c>
    </row>
    <row r="264" spans="1:5" x14ac:dyDescent="0.35">
      <c r="A264" s="2" t="s">
        <v>550</v>
      </c>
      <c r="B264" s="2" t="s">
        <v>551</v>
      </c>
      <c r="C264" s="2" t="s">
        <v>552</v>
      </c>
      <c r="D264" s="2" t="s">
        <v>95</v>
      </c>
      <c r="E264" s="2" t="s">
        <v>553</v>
      </c>
    </row>
    <row r="265" spans="1:5" x14ac:dyDescent="0.35">
      <c r="A265" s="2" t="s">
        <v>554</v>
      </c>
      <c r="B265" s="2" t="s">
        <v>555</v>
      </c>
      <c r="C265" s="2" t="s">
        <v>556</v>
      </c>
      <c r="D265" s="2" t="s">
        <v>95</v>
      </c>
      <c r="E265" s="2" t="s">
        <v>557</v>
      </c>
    </row>
    <row r="266" spans="1:5" ht="29" x14ac:dyDescent="0.35">
      <c r="A266" s="2" t="s">
        <v>558</v>
      </c>
      <c r="B266" s="2" t="s">
        <v>559</v>
      </c>
      <c r="C266" s="2" t="s">
        <v>560</v>
      </c>
      <c r="D266" s="2" t="s">
        <v>95</v>
      </c>
      <c r="E266" s="2" t="s">
        <v>85</v>
      </c>
    </row>
    <row r="267" spans="1:5" x14ac:dyDescent="0.35">
      <c r="A267" s="2" t="s">
        <v>561</v>
      </c>
      <c r="B267" s="2" t="s">
        <v>562</v>
      </c>
      <c r="C267" s="2" t="s">
        <v>563</v>
      </c>
      <c r="D267" s="2" t="s">
        <v>95</v>
      </c>
      <c r="E267" s="2" t="s">
        <v>111</v>
      </c>
    </row>
    <row r="268" spans="1:5" x14ac:dyDescent="0.35">
      <c r="A268" s="2" t="s">
        <v>564</v>
      </c>
      <c r="B268" s="2" t="s">
        <v>565</v>
      </c>
      <c r="C268" s="2" t="s">
        <v>566</v>
      </c>
      <c r="D268" s="2" t="s">
        <v>95</v>
      </c>
      <c r="E268" s="2" t="s">
        <v>509</v>
      </c>
    </row>
    <row r="269" spans="1:5" ht="29" x14ac:dyDescent="0.35">
      <c r="A269" s="2" t="s">
        <v>567</v>
      </c>
      <c r="B269" s="2" t="s">
        <v>568</v>
      </c>
      <c r="C269" s="2" t="s">
        <v>569</v>
      </c>
      <c r="D269" s="2" t="s">
        <v>95</v>
      </c>
      <c r="E269" s="2" t="s">
        <v>532</v>
      </c>
    </row>
    <row r="270" spans="1:5" ht="29" x14ac:dyDescent="0.35">
      <c r="A270" s="2" t="s">
        <v>570</v>
      </c>
      <c r="B270" s="2" t="s">
        <v>571</v>
      </c>
      <c r="C270" s="2" t="s">
        <v>572</v>
      </c>
      <c r="D270" s="2" t="s">
        <v>95</v>
      </c>
      <c r="E270" s="2" t="s">
        <v>573</v>
      </c>
    </row>
    <row r="271" spans="1:5" x14ac:dyDescent="0.35">
      <c r="A271" s="2" t="s">
        <v>574</v>
      </c>
      <c r="B271" s="2" t="s">
        <v>575</v>
      </c>
      <c r="C271" s="2" t="s">
        <v>576</v>
      </c>
      <c r="D271" s="2" t="s">
        <v>118</v>
      </c>
      <c r="E271" s="2" t="s">
        <v>509</v>
      </c>
    </row>
    <row r="272" spans="1:5" x14ac:dyDescent="0.35">
      <c r="A272" s="2" t="s">
        <v>577</v>
      </c>
      <c r="B272" s="2" t="s">
        <v>577</v>
      </c>
      <c r="C272" s="2" t="s">
        <v>578</v>
      </c>
      <c r="D272" s="2" t="s">
        <v>118</v>
      </c>
      <c r="E272" s="2" t="s">
        <v>509</v>
      </c>
    </row>
    <row r="273" spans="1:5" x14ac:dyDescent="0.35">
      <c r="A273" s="2" t="s">
        <v>579</v>
      </c>
      <c r="B273" s="2" t="s">
        <v>580</v>
      </c>
      <c r="C273" s="2" t="s">
        <v>581</v>
      </c>
      <c r="D273" s="2" t="s">
        <v>118</v>
      </c>
      <c r="E273" s="2" t="s">
        <v>509</v>
      </c>
    </row>
    <row r="274" spans="1:5" x14ac:dyDescent="0.35">
      <c r="A274" s="2" t="s">
        <v>582</v>
      </c>
      <c r="B274" s="2" t="s">
        <v>583</v>
      </c>
      <c r="C274" s="2" t="s">
        <v>584</v>
      </c>
      <c r="D274" s="2" t="s">
        <v>118</v>
      </c>
      <c r="E274" s="2" t="s">
        <v>509</v>
      </c>
    </row>
    <row r="275" spans="1:5" ht="29" x14ac:dyDescent="0.35">
      <c r="A275" s="2" t="s">
        <v>585</v>
      </c>
      <c r="B275" s="2" t="s">
        <v>586</v>
      </c>
      <c r="C275" s="2" t="s">
        <v>587</v>
      </c>
      <c r="D275" s="2" t="s">
        <v>118</v>
      </c>
      <c r="E275" s="2" t="s">
        <v>509</v>
      </c>
    </row>
    <row r="276" spans="1:5" x14ac:dyDescent="0.35">
      <c r="A276" s="2" t="s">
        <v>588</v>
      </c>
      <c r="B276" s="2" t="s">
        <v>589</v>
      </c>
      <c r="C276" s="2" t="s">
        <v>590</v>
      </c>
      <c r="D276" s="2" t="s">
        <v>118</v>
      </c>
      <c r="E276" s="2" t="s">
        <v>591</v>
      </c>
    </row>
    <row r="277" spans="1:5" x14ac:dyDescent="0.35">
      <c r="A277" s="2" t="s">
        <v>592</v>
      </c>
      <c r="B277" s="2" t="s">
        <v>593</v>
      </c>
      <c r="C277" s="2" t="s">
        <v>594</v>
      </c>
      <c r="D277" s="2" t="s">
        <v>118</v>
      </c>
      <c r="E277" s="2" t="s">
        <v>595</v>
      </c>
    </row>
    <row r="278" spans="1:5" x14ac:dyDescent="0.35">
      <c r="A278" s="2" t="s">
        <v>596</v>
      </c>
      <c r="B278" s="2" t="s">
        <v>597</v>
      </c>
      <c r="C278" s="2" t="s">
        <v>598</v>
      </c>
      <c r="D278" s="2" t="s">
        <v>10</v>
      </c>
      <c r="E278" s="2" t="s">
        <v>138</v>
      </c>
    </row>
    <row r="279" spans="1:5" x14ac:dyDescent="0.35">
      <c r="A279" s="2" t="s">
        <v>599</v>
      </c>
      <c r="B279" s="2" t="s">
        <v>600</v>
      </c>
      <c r="C279" s="2" t="s">
        <v>601</v>
      </c>
      <c r="D279" s="2" t="s">
        <v>10</v>
      </c>
      <c r="E279" s="2" t="s">
        <v>138</v>
      </c>
    </row>
    <row r="280" spans="1:5" x14ac:dyDescent="0.35">
      <c r="A280" s="2" t="s">
        <v>602</v>
      </c>
      <c r="B280" s="2" t="s">
        <v>603</v>
      </c>
      <c r="C280" s="2" t="s">
        <v>604</v>
      </c>
      <c r="D280" s="2" t="s">
        <v>10</v>
      </c>
      <c r="E280" s="2" t="s">
        <v>138</v>
      </c>
    </row>
    <row r="281" spans="1:5" x14ac:dyDescent="0.35">
      <c r="A281" s="2" t="s">
        <v>605</v>
      </c>
      <c r="B281" s="2" t="s">
        <v>606</v>
      </c>
      <c r="C281" s="2" t="s">
        <v>607</v>
      </c>
      <c r="D281" s="2" t="s">
        <v>10</v>
      </c>
      <c r="E281" s="2" t="s">
        <v>608</v>
      </c>
    </row>
    <row r="282" spans="1:5" x14ac:dyDescent="0.35">
      <c r="A282" s="2" t="s">
        <v>609</v>
      </c>
      <c r="B282" s="2" t="s">
        <v>610</v>
      </c>
      <c r="C282" s="2" t="s">
        <v>611</v>
      </c>
      <c r="D282" s="2" t="s">
        <v>10</v>
      </c>
      <c r="E282" s="2" t="s">
        <v>138</v>
      </c>
    </row>
    <row r="283" spans="1:5" x14ac:dyDescent="0.35">
      <c r="A283" s="2" t="s">
        <v>612</v>
      </c>
      <c r="B283" s="2" t="s">
        <v>613</v>
      </c>
      <c r="C283" s="2" t="s">
        <v>614</v>
      </c>
      <c r="D283" s="2" t="s">
        <v>10</v>
      </c>
      <c r="E283" s="2" t="s">
        <v>615</v>
      </c>
    </row>
    <row r="284" spans="1:5" x14ac:dyDescent="0.35">
      <c r="A284" s="2" t="s">
        <v>616</v>
      </c>
      <c r="B284" s="2" t="s">
        <v>617</v>
      </c>
      <c r="C284" s="2" t="s">
        <v>618</v>
      </c>
      <c r="D284" s="2" t="s">
        <v>12</v>
      </c>
      <c r="E284" s="2" t="s">
        <v>66</v>
      </c>
    </row>
    <row r="285" spans="1:5" x14ac:dyDescent="0.35">
      <c r="A285" s="2" t="s">
        <v>619</v>
      </c>
      <c r="B285" s="2" t="s">
        <v>619</v>
      </c>
      <c r="C285" s="2" t="s">
        <v>620</v>
      </c>
      <c r="D285" s="2" t="s">
        <v>12</v>
      </c>
      <c r="E285" s="2" t="s">
        <v>621</v>
      </c>
    </row>
    <row r="286" spans="1:5" x14ac:dyDescent="0.35">
      <c r="A286" s="2" t="s">
        <v>622</v>
      </c>
      <c r="B286" s="2" t="s">
        <v>623</v>
      </c>
      <c r="C286" s="2" t="s">
        <v>624</v>
      </c>
      <c r="D286" s="2" t="s">
        <v>12</v>
      </c>
      <c r="E286" s="2" t="s">
        <v>66</v>
      </c>
    </row>
    <row r="287" spans="1:5" x14ac:dyDescent="0.35">
      <c r="A287" s="2" t="s">
        <v>625</v>
      </c>
      <c r="B287" s="2" t="s">
        <v>626</v>
      </c>
      <c r="C287" s="2" t="s">
        <v>627</v>
      </c>
      <c r="D287" s="2" t="s">
        <v>12</v>
      </c>
      <c r="E287" s="2" t="s">
        <v>66</v>
      </c>
    </row>
    <row r="288" spans="1:5" x14ac:dyDescent="0.35">
      <c r="A288" s="2" t="s">
        <v>628</v>
      </c>
      <c r="B288" s="2" t="s">
        <v>629</v>
      </c>
      <c r="C288" s="2" t="s">
        <v>630</v>
      </c>
      <c r="D288" s="2" t="s">
        <v>12</v>
      </c>
      <c r="E288" s="2" t="s">
        <v>631</v>
      </c>
    </row>
    <row r="289" spans="1:5" x14ac:dyDescent="0.35">
      <c r="A289" s="2" t="s">
        <v>632</v>
      </c>
      <c r="B289" s="2" t="s">
        <v>633</v>
      </c>
      <c r="C289" s="2" t="s">
        <v>634</v>
      </c>
      <c r="D289" s="2" t="s">
        <v>12</v>
      </c>
      <c r="E289" s="2" t="s">
        <v>66</v>
      </c>
    </row>
    <row r="290" spans="1:5" x14ac:dyDescent="0.35">
      <c r="A290" s="2" t="s">
        <v>635</v>
      </c>
      <c r="B290" s="2" t="s">
        <v>636</v>
      </c>
      <c r="C290" s="2" t="s">
        <v>637</v>
      </c>
      <c r="D290" s="2" t="s">
        <v>14</v>
      </c>
      <c r="E290" s="2" t="s">
        <v>638</v>
      </c>
    </row>
    <row r="291" spans="1:5" x14ac:dyDescent="0.35">
      <c r="A291" s="2" t="s">
        <v>639</v>
      </c>
      <c r="B291" s="2" t="s">
        <v>639</v>
      </c>
      <c r="C291" s="2" t="s">
        <v>640</v>
      </c>
      <c r="D291" s="2" t="s">
        <v>14</v>
      </c>
      <c r="E291" s="2" t="s">
        <v>198</v>
      </c>
    </row>
    <row r="292" spans="1:5" x14ac:dyDescent="0.35">
      <c r="A292" s="2" t="s">
        <v>641</v>
      </c>
      <c r="B292" s="2" t="s">
        <v>641</v>
      </c>
      <c r="C292" s="2" t="s">
        <v>642</v>
      </c>
      <c r="D292" s="2" t="s">
        <v>14</v>
      </c>
      <c r="E292" s="2" t="s">
        <v>192</v>
      </c>
    </row>
    <row r="293" spans="1:5" x14ac:dyDescent="0.35">
      <c r="A293" s="2" t="s">
        <v>643</v>
      </c>
      <c r="B293" s="2" t="s">
        <v>644</v>
      </c>
      <c r="C293" s="2" t="s">
        <v>645</v>
      </c>
      <c r="D293" s="2" t="s">
        <v>14</v>
      </c>
      <c r="E293" s="2" t="s">
        <v>646</v>
      </c>
    </row>
    <row r="294" spans="1:5" x14ac:dyDescent="0.35">
      <c r="A294" s="2" t="s">
        <v>647</v>
      </c>
      <c r="B294" s="2" t="s">
        <v>648</v>
      </c>
      <c r="C294" s="2" t="s">
        <v>649</v>
      </c>
      <c r="D294" s="2" t="s">
        <v>16</v>
      </c>
      <c r="E294" s="2" t="s">
        <v>214</v>
      </c>
    </row>
    <row r="295" spans="1:5" x14ac:dyDescent="0.35">
      <c r="A295" s="2" t="s">
        <v>650</v>
      </c>
      <c r="B295" s="2" t="s">
        <v>651</v>
      </c>
      <c r="C295" s="2" t="s">
        <v>652</v>
      </c>
      <c r="D295" s="2" t="s">
        <v>16</v>
      </c>
      <c r="E295" s="2" t="s">
        <v>214</v>
      </c>
    </row>
    <row r="296" spans="1:5" x14ac:dyDescent="0.35">
      <c r="A296" s="2" t="s">
        <v>653</v>
      </c>
      <c r="B296" s="2" t="s">
        <v>654</v>
      </c>
      <c r="C296" s="2" t="s">
        <v>655</v>
      </c>
      <c r="D296" s="2" t="s">
        <v>16</v>
      </c>
      <c r="E296" s="2" t="s">
        <v>656</v>
      </c>
    </row>
    <row r="297" spans="1:5" x14ac:dyDescent="0.35">
      <c r="A297" s="2" t="s">
        <v>657</v>
      </c>
      <c r="B297" s="2" t="s">
        <v>658</v>
      </c>
      <c r="C297" s="2" t="s">
        <v>659</v>
      </c>
      <c r="D297" s="2" t="s">
        <v>16</v>
      </c>
      <c r="E297" s="2" t="s">
        <v>214</v>
      </c>
    </row>
    <row r="298" spans="1:5" x14ac:dyDescent="0.35">
      <c r="A298" s="2" t="s">
        <v>660</v>
      </c>
      <c r="B298" s="2" t="s">
        <v>661</v>
      </c>
      <c r="C298" s="2" t="s">
        <v>662</v>
      </c>
      <c r="D298" s="2" t="s">
        <v>16</v>
      </c>
      <c r="E298" s="2" t="s">
        <v>663</v>
      </c>
    </row>
    <row r="299" spans="1:5" x14ac:dyDescent="0.35">
      <c r="A299" s="2" t="s">
        <v>664</v>
      </c>
      <c r="B299" s="2" t="s">
        <v>665</v>
      </c>
      <c r="C299" s="2" t="s">
        <v>666</v>
      </c>
      <c r="D299" s="2" t="s">
        <v>16</v>
      </c>
      <c r="E299" s="2" t="s">
        <v>667</v>
      </c>
    </row>
    <row r="300" spans="1:5" x14ac:dyDescent="0.35">
      <c r="A300" s="2" t="s">
        <v>668</v>
      </c>
      <c r="B300" s="2" t="s">
        <v>668</v>
      </c>
      <c r="C300" s="2" t="s">
        <v>669</v>
      </c>
      <c r="D300" s="2" t="s">
        <v>16</v>
      </c>
      <c r="E300" s="2" t="s">
        <v>667</v>
      </c>
    </row>
    <row r="301" spans="1:5" x14ac:dyDescent="0.35">
      <c r="A301" s="2" t="s">
        <v>670</v>
      </c>
      <c r="B301" s="2" t="s">
        <v>671</v>
      </c>
      <c r="C301" s="2" t="s">
        <v>672</v>
      </c>
      <c r="D301" s="2" t="s">
        <v>16</v>
      </c>
      <c r="E301" s="2" t="s">
        <v>673</v>
      </c>
    </row>
    <row r="302" spans="1:5" x14ac:dyDescent="0.35">
      <c r="A302" s="2" t="s">
        <v>674</v>
      </c>
      <c r="B302" s="2" t="s">
        <v>675</v>
      </c>
      <c r="C302" s="2" t="s">
        <v>676</v>
      </c>
      <c r="D302" s="2" t="s">
        <v>16</v>
      </c>
      <c r="E302" s="2" t="s">
        <v>677</v>
      </c>
    </row>
    <row r="303" spans="1:5" x14ac:dyDescent="0.35">
      <c r="A303" s="2" t="s">
        <v>678</v>
      </c>
      <c r="B303" s="2" t="s">
        <v>679</v>
      </c>
      <c r="C303" s="2" t="s">
        <v>680</v>
      </c>
      <c r="D303" s="2" t="s">
        <v>16</v>
      </c>
      <c r="E303" s="2" t="s">
        <v>663</v>
      </c>
    </row>
    <row r="304" spans="1:5" x14ac:dyDescent="0.35">
      <c r="A304" s="2" t="s">
        <v>681</v>
      </c>
      <c r="B304" s="2" t="s">
        <v>682</v>
      </c>
      <c r="C304" s="2" t="s">
        <v>683</v>
      </c>
      <c r="D304" s="2" t="s">
        <v>16</v>
      </c>
      <c r="E304" s="2" t="s">
        <v>222</v>
      </c>
    </row>
    <row r="305" spans="1:5" x14ac:dyDescent="0.35">
      <c r="A305" s="2" t="s">
        <v>684</v>
      </c>
      <c r="B305" s="2" t="s">
        <v>685</v>
      </c>
      <c r="C305" s="2" t="s">
        <v>686</v>
      </c>
      <c r="D305" s="2" t="s">
        <v>16</v>
      </c>
      <c r="E305" s="2" t="s">
        <v>222</v>
      </c>
    </row>
    <row r="306" spans="1:5" x14ac:dyDescent="0.35">
      <c r="A306" s="2" t="s">
        <v>687</v>
      </c>
      <c r="B306" s="2" t="s">
        <v>688</v>
      </c>
      <c r="C306" s="2" t="s">
        <v>689</v>
      </c>
      <c r="D306" s="2" t="s">
        <v>16</v>
      </c>
      <c r="E306" s="2" t="s">
        <v>214</v>
      </c>
    </row>
    <row r="307" spans="1:5" ht="29" x14ac:dyDescent="0.35">
      <c r="A307" s="2" t="s">
        <v>690</v>
      </c>
      <c r="B307" s="2" t="s">
        <v>691</v>
      </c>
      <c r="C307" s="2" t="s">
        <v>692</v>
      </c>
      <c r="D307" s="2" t="s">
        <v>18</v>
      </c>
      <c r="E307" s="2" t="s">
        <v>693</v>
      </c>
    </row>
    <row r="308" spans="1:5" x14ac:dyDescent="0.35">
      <c r="A308" s="2" t="s">
        <v>694</v>
      </c>
      <c r="B308" s="2" t="s">
        <v>694</v>
      </c>
      <c r="C308" s="2" t="s">
        <v>695</v>
      </c>
      <c r="D308" s="2" t="s">
        <v>18</v>
      </c>
      <c r="E308" s="2" t="s">
        <v>66</v>
      </c>
    </row>
    <row r="309" spans="1:5" x14ac:dyDescent="0.35">
      <c r="A309" s="2" t="s">
        <v>696</v>
      </c>
      <c r="B309" s="2" t="s">
        <v>697</v>
      </c>
      <c r="C309" s="2" t="s">
        <v>698</v>
      </c>
      <c r="D309" s="2" t="s">
        <v>18</v>
      </c>
      <c r="E309" s="2" t="s">
        <v>66</v>
      </c>
    </row>
    <row r="310" spans="1:5" x14ac:dyDescent="0.35">
      <c r="A310" s="2" t="s">
        <v>699</v>
      </c>
      <c r="B310" s="2" t="s">
        <v>700</v>
      </c>
      <c r="C310" s="2" t="s">
        <v>701</v>
      </c>
      <c r="D310" s="2" t="s">
        <v>18</v>
      </c>
      <c r="E310" s="2" t="s">
        <v>702</v>
      </c>
    </row>
    <row r="311" spans="1:5" x14ac:dyDescent="0.35">
      <c r="A311" s="2" t="s">
        <v>703</v>
      </c>
      <c r="B311" s="2" t="s">
        <v>704</v>
      </c>
      <c r="C311" s="2" t="s">
        <v>705</v>
      </c>
      <c r="D311" s="2" t="s">
        <v>20</v>
      </c>
      <c r="E311" s="2" t="s">
        <v>509</v>
      </c>
    </row>
    <row r="312" spans="1:5" x14ac:dyDescent="0.35">
      <c r="A312" s="2" t="s">
        <v>706</v>
      </c>
      <c r="B312" s="2" t="s">
        <v>707</v>
      </c>
      <c r="C312" s="2" t="s">
        <v>708</v>
      </c>
      <c r="D312" s="2" t="s">
        <v>20</v>
      </c>
      <c r="E312" s="2" t="s">
        <v>509</v>
      </c>
    </row>
    <row r="313" spans="1:5" x14ac:dyDescent="0.35">
      <c r="A313" s="2" t="s">
        <v>709</v>
      </c>
      <c r="B313" s="2" t="s">
        <v>710</v>
      </c>
      <c r="C313" s="2" t="s">
        <v>711</v>
      </c>
      <c r="D313" s="2" t="s">
        <v>20</v>
      </c>
      <c r="E313" s="2" t="s">
        <v>509</v>
      </c>
    </row>
    <row r="314" spans="1:5" x14ac:dyDescent="0.35">
      <c r="A314" s="2" t="s">
        <v>712</v>
      </c>
      <c r="B314" s="2" t="s">
        <v>713</v>
      </c>
      <c r="C314" s="2" t="s">
        <v>714</v>
      </c>
      <c r="D314" s="2" t="s">
        <v>20</v>
      </c>
      <c r="E314" s="2" t="s">
        <v>715</v>
      </c>
    </row>
    <row r="315" spans="1:5" ht="29" x14ac:dyDescent="0.35">
      <c r="A315" s="2" t="s">
        <v>716</v>
      </c>
      <c r="B315" s="2" t="s">
        <v>717</v>
      </c>
      <c r="C315" s="2" t="s">
        <v>718</v>
      </c>
      <c r="D315" s="2" t="s">
        <v>22</v>
      </c>
      <c r="E315" s="2" t="s">
        <v>509</v>
      </c>
    </row>
    <row r="316" spans="1:5" ht="29" x14ac:dyDescent="0.35">
      <c r="A316" s="2" t="s">
        <v>719</v>
      </c>
      <c r="B316" s="2" t="s">
        <v>720</v>
      </c>
      <c r="C316" s="2" t="s">
        <v>721</v>
      </c>
      <c r="D316" s="2" t="s">
        <v>22</v>
      </c>
      <c r="E316" s="2" t="s">
        <v>722</v>
      </c>
    </row>
    <row r="317" spans="1:5" ht="29" x14ac:dyDescent="0.35">
      <c r="A317" s="2" t="s">
        <v>723</v>
      </c>
      <c r="B317" s="2" t="s">
        <v>723</v>
      </c>
      <c r="C317" s="2" t="s">
        <v>724</v>
      </c>
      <c r="D317" s="2" t="s">
        <v>22</v>
      </c>
      <c r="E317" s="2" t="s">
        <v>509</v>
      </c>
    </row>
    <row r="318" spans="1:5" x14ac:dyDescent="0.35">
      <c r="A318" s="2" t="s">
        <v>725</v>
      </c>
      <c r="B318" s="2" t="s">
        <v>725</v>
      </c>
      <c r="C318" s="2" t="s">
        <v>726</v>
      </c>
      <c r="D318" s="2" t="s">
        <v>24</v>
      </c>
      <c r="E318" s="2" t="s">
        <v>509</v>
      </c>
    </row>
    <row r="319" spans="1:5" x14ac:dyDescent="0.35">
      <c r="A319" s="2" t="s">
        <v>727</v>
      </c>
      <c r="B319" s="2" t="s">
        <v>728</v>
      </c>
      <c r="C319" s="2" t="s">
        <v>729</v>
      </c>
      <c r="D319" s="2" t="s">
        <v>24</v>
      </c>
      <c r="E319" s="2" t="s">
        <v>702</v>
      </c>
    </row>
    <row r="320" spans="1:5" x14ac:dyDescent="0.35">
      <c r="A320" s="2" t="s">
        <v>730</v>
      </c>
      <c r="B320" s="2" t="s">
        <v>731</v>
      </c>
      <c r="C320" s="2" t="s">
        <v>732</v>
      </c>
      <c r="D320" s="2" t="s">
        <v>24</v>
      </c>
      <c r="E320" s="2" t="s">
        <v>509</v>
      </c>
    </row>
    <row r="321" spans="1:5" x14ac:dyDescent="0.35">
      <c r="A321" s="2" t="s">
        <v>733</v>
      </c>
      <c r="B321" s="2" t="s">
        <v>734</v>
      </c>
      <c r="C321" s="2" t="s">
        <v>735</v>
      </c>
      <c r="D321" s="2" t="s">
        <v>24</v>
      </c>
      <c r="E321" s="2" t="s">
        <v>736</v>
      </c>
    </row>
    <row r="322" spans="1:5" ht="29" x14ac:dyDescent="0.35">
      <c r="A322" s="2" t="s">
        <v>737</v>
      </c>
      <c r="B322" s="2" t="s">
        <v>738</v>
      </c>
      <c r="C322" s="2" t="s">
        <v>739</v>
      </c>
      <c r="D322" s="2" t="s">
        <v>24</v>
      </c>
      <c r="E322" s="2" t="s">
        <v>509</v>
      </c>
    </row>
    <row r="323" spans="1:5" x14ac:dyDescent="0.35">
      <c r="A323" s="2" t="s">
        <v>740</v>
      </c>
      <c r="B323" s="2" t="s">
        <v>740</v>
      </c>
      <c r="C323" s="2" t="s">
        <v>741</v>
      </c>
      <c r="D323" s="2" t="s">
        <v>26</v>
      </c>
      <c r="E323" s="2" t="s">
        <v>742</v>
      </c>
    </row>
    <row r="324" spans="1:5" ht="29" x14ac:dyDescent="0.35">
      <c r="A324" s="2" t="s">
        <v>743</v>
      </c>
      <c r="B324" s="2" t="s">
        <v>744</v>
      </c>
      <c r="C324" s="2" t="s">
        <v>745</v>
      </c>
      <c r="D324" s="2" t="s">
        <v>26</v>
      </c>
      <c r="E324" s="2" t="s">
        <v>742</v>
      </c>
    </row>
    <row r="325" spans="1:5" x14ac:dyDescent="0.35">
      <c r="A325" s="2" t="s">
        <v>746</v>
      </c>
      <c r="B325" s="2" t="s">
        <v>747</v>
      </c>
      <c r="C325" s="2" t="s">
        <v>748</v>
      </c>
      <c r="D325" s="2" t="s">
        <v>26</v>
      </c>
      <c r="E325" s="2" t="s">
        <v>749</v>
      </c>
    </row>
    <row r="326" spans="1:5" x14ac:dyDescent="0.35">
      <c r="A326" s="2" t="s">
        <v>750</v>
      </c>
      <c r="B326" s="2" t="s">
        <v>751</v>
      </c>
      <c r="C326" s="2" t="s">
        <v>752</v>
      </c>
      <c r="D326" s="2" t="s">
        <v>26</v>
      </c>
      <c r="E326" s="2" t="s">
        <v>509</v>
      </c>
    </row>
    <row r="327" spans="1:5" x14ac:dyDescent="0.35">
      <c r="A327" s="2" t="s">
        <v>753</v>
      </c>
      <c r="B327" s="2" t="s">
        <v>754</v>
      </c>
      <c r="C327" s="2" t="s">
        <v>755</v>
      </c>
      <c r="D327" s="2" t="s">
        <v>26</v>
      </c>
      <c r="E327" s="2" t="s">
        <v>756</v>
      </c>
    </row>
    <row r="328" spans="1:5" x14ac:dyDescent="0.35">
      <c r="A328" t="s">
        <v>757</v>
      </c>
      <c r="B328" t="s">
        <v>758</v>
      </c>
      <c r="C328" t="s">
        <v>759</v>
      </c>
      <c r="D328" t="s">
        <v>18</v>
      </c>
      <c r="E328" t="s">
        <v>760</v>
      </c>
    </row>
    <row r="329" spans="1:5" x14ac:dyDescent="0.35">
      <c r="A329" t="s">
        <v>761</v>
      </c>
      <c r="B329" t="s">
        <v>762</v>
      </c>
      <c r="C329" t="s">
        <v>763</v>
      </c>
      <c r="D329" t="s">
        <v>18</v>
      </c>
      <c r="E329" t="s">
        <v>764</v>
      </c>
    </row>
    <row r="330" spans="1:5" x14ac:dyDescent="0.35">
      <c r="A330" t="s">
        <v>765</v>
      </c>
      <c r="B330" t="s">
        <v>766</v>
      </c>
      <c r="C330" t="s">
        <v>767</v>
      </c>
      <c r="D330" t="s">
        <v>18</v>
      </c>
      <c r="E330" t="s">
        <v>768</v>
      </c>
    </row>
    <row r="331" spans="1:5" x14ac:dyDescent="0.35">
      <c r="A331" t="s">
        <v>769</v>
      </c>
      <c r="B331" t="s">
        <v>770</v>
      </c>
      <c r="C331" t="s">
        <v>771</v>
      </c>
      <c r="D331" t="s">
        <v>18</v>
      </c>
      <c r="E331" t="s">
        <v>772</v>
      </c>
    </row>
    <row r="332" spans="1:5" x14ac:dyDescent="0.35">
      <c r="A332" t="s">
        <v>773</v>
      </c>
      <c r="B332" t="s">
        <v>774</v>
      </c>
      <c r="C332" t="s">
        <v>775</v>
      </c>
      <c r="D332" t="s">
        <v>18</v>
      </c>
      <c r="E332" t="s">
        <v>776</v>
      </c>
    </row>
  </sheetData>
  <dataValidations count="1">
    <dataValidation type="list" sqref="D2:D85 F2:F108 I2:I113" xr:uid="{00000000-0002-0000-0200-000000000000}">
      <formula1>"Supplier &amp; Master Data,Category &amp; Item Master,Sourcing &amp; RFx,Contract Lifecycle,Procure-to-Pay (P2P),Logistics &amp; Delivery,Risk, Compliance &amp; ESG,Finance &amp; Accounting,Org &amp; Governance,Evidence &amp; Communications,Analytics &amp; Benchmarking"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51"/>
  <sheetViews>
    <sheetView workbookViewId="0"/>
  </sheetViews>
  <sheetFormatPr defaultRowHeight="14.5" x14ac:dyDescent="0.35"/>
  <cols>
    <col min="1" max="1" width="30" customWidth="1"/>
    <col min="2" max="2" width="34" customWidth="1"/>
    <col min="3" max="4" width="22" customWidth="1"/>
    <col min="5" max="5" width="12" customWidth="1"/>
    <col min="6" max="6" width="34" customWidth="1"/>
    <col min="7" max="7" width="44" customWidth="1"/>
  </cols>
  <sheetData>
    <row r="1" spans="1:26" x14ac:dyDescent="0.35">
      <c r="A1" s="1" t="s">
        <v>777</v>
      </c>
      <c r="B1" s="1" t="s">
        <v>778</v>
      </c>
      <c r="C1" s="1" t="s">
        <v>779</v>
      </c>
      <c r="D1" s="1" t="s">
        <v>780</v>
      </c>
      <c r="E1" s="1" t="s">
        <v>781</v>
      </c>
      <c r="F1" s="1" t="s">
        <v>0</v>
      </c>
      <c r="G1" s="1" t="s">
        <v>782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783</v>
      </c>
      <c r="B2" s="2" t="s">
        <v>784</v>
      </c>
      <c r="C2" s="2" t="s">
        <v>60</v>
      </c>
      <c r="D2" s="2" t="s">
        <v>63</v>
      </c>
      <c r="E2" s="2" t="s">
        <v>785</v>
      </c>
      <c r="F2" s="2" t="s">
        <v>4</v>
      </c>
      <c r="G2" s="2" t="s">
        <v>786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787</v>
      </c>
      <c r="B3" s="2" t="s">
        <v>788</v>
      </c>
      <c r="C3" s="2" t="s">
        <v>63</v>
      </c>
      <c r="D3" s="2" t="s">
        <v>67</v>
      </c>
      <c r="E3" s="2" t="s">
        <v>789</v>
      </c>
      <c r="F3" s="2" t="s">
        <v>4</v>
      </c>
      <c r="G3" s="2" t="s">
        <v>790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791</v>
      </c>
      <c r="B4" s="2" t="s">
        <v>792</v>
      </c>
      <c r="C4" s="2" t="s">
        <v>60</v>
      </c>
      <c r="D4" s="2" t="s">
        <v>70</v>
      </c>
      <c r="E4" s="2" t="s">
        <v>785</v>
      </c>
      <c r="F4" s="2" t="s">
        <v>4</v>
      </c>
      <c r="G4" s="2" t="s">
        <v>793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794</v>
      </c>
      <c r="B5" s="2" t="s">
        <v>795</v>
      </c>
      <c r="C5" s="2" t="s">
        <v>60</v>
      </c>
      <c r="D5" s="2" t="s">
        <v>73</v>
      </c>
      <c r="E5" s="2" t="s">
        <v>785</v>
      </c>
      <c r="F5" s="2" t="s">
        <v>4</v>
      </c>
      <c r="G5" s="2" t="s">
        <v>796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797</v>
      </c>
      <c r="B6" s="2" t="s">
        <v>798</v>
      </c>
      <c r="C6" s="2" t="s">
        <v>60</v>
      </c>
      <c r="D6" s="2" t="s">
        <v>76</v>
      </c>
      <c r="E6" s="2" t="s">
        <v>785</v>
      </c>
      <c r="F6" s="2" t="s">
        <v>4</v>
      </c>
      <c r="G6" s="2" t="s">
        <v>799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800</v>
      </c>
      <c r="B7" s="2" t="s">
        <v>801</v>
      </c>
      <c r="C7" s="2" t="s">
        <v>60</v>
      </c>
      <c r="D7" s="2" t="s">
        <v>79</v>
      </c>
      <c r="E7" s="2" t="s">
        <v>785</v>
      </c>
      <c r="F7" s="2" t="s">
        <v>4</v>
      </c>
      <c r="G7" s="2" t="s">
        <v>802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803</v>
      </c>
      <c r="B8" s="2" t="s">
        <v>804</v>
      </c>
      <c r="C8" s="2" t="s">
        <v>60</v>
      </c>
      <c r="D8" s="2" t="s">
        <v>60</v>
      </c>
      <c r="E8" s="2" t="s">
        <v>805</v>
      </c>
      <c r="F8" s="2" t="s">
        <v>4</v>
      </c>
      <c r="G8" s="2" t="s">
        <v>806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807</v>
      </c>
      <c r="B9" s="2" t="s">
        <v>808</v>
      </c>
      <c r="C9" s="2" t="s">
        <v>60</v>
      </c>
      <c r="D9" s="2" t="s">
        <v>86</v>
      </c>
      <c r="E9" s="2" t="s">
        <v>785</v>
      </c>
      <c r="F9" s="2" t="s">
        <v>4</v>
      </c>
      <c r="G9" s="2" t="s">
        <v>809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810</v>
      </c>
      <c r="B10" s="2" t="s">
        <v>811</v>
      </c>
      <c r="C10" s="2" t="s">
        <v>60</v>
      </c>
      <c r="D10" s="2" t="s">
        <v>89</v>
      </c>
      <c r="E10" s="2" t="s">
        <v>785</v>
      </c>
      <c r="F10" s="2" t="s">
        <v>4</v>
      </c>
      <c r="G10" s="2" t="s">
        <v>812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813</v>
      </c>
      <c r="B11" s="2" t="s">
        <v>814</v>
      </c>
      <c r="C11" s="2" t="s">
        <v>93</v>
      </c>
      <c r="D11" s="2" t="s">
        <v>93</v>
      </c>
      <c r="E11" s="2" t="s">
        <v>815</v>
      </c>
      <c r="F11" s="2" t="s">
        <v>95</v>
      </c>
      <c r="G11" s="2" t="s">
        <v>816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817</v>
      </c>
      <c r="B12" s="2" t="s">
        <v>818</v>
      </c>
      <c r="C12" s="2" t="s">
        <v>93</v>
      </c>
      <c r="D12" s="2" t="s">
        <v>97</v>
      </c>
      <c r="E12" s="2" t="s">
        <v>815</v>
      </c>
      <c r="F12" s="2" t="s">
        <v>95</v>
      </c>
      <c r="G12" s="2" t="s">
        <v>819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820</v>
      </c>
      <c r="B13" s="2" t="s">
        <v>821</v>
      </c>
      <c r="C13" s="2" t="s">
        <v>101</v>
      </c>
      <c r="D13" s="2" t="s">
        <v>93</v>
      </c>
      <c r="E13" s="2" t="s">
        <v>815</v>
      </c>
      <c r="F13" s="2" t="s">
        <v>95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822</v>
      </c>
      <c r="B14" s="2" t="s">
        <v>823</v>
      </c>
      <c r="C14" s="2" t="s">
        <v>103</v>
      </c>
      <c r="D14" s="2" t="s">
        <v>93</v>
      </c>
      <c r="E14" s="2" t="s">
        <v>815</v>
      </c>
      <c r="F14" s="2" t="s">
        <v>95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824</v>
      </c>
      <c r="B15" s="2" t="s">
        <v>825</v>
      </c>
      <c r="C15" s="2" t="s">
        <v>105</v>
      </c>
      <c r="D15" s="2" t="s">
        <v>101</v>
      </c>
      <c r="E15" s="2" t="s">
        <v>815</v>
      </c>
      <c r="F15" s="2" t="s">
        <v>95</v>
      </c>
      <c r="G15" s="2" t="s">
        <v>826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827</v>
      </c>
      <c r="B16" s="2" t="s">
        <v>828</v>
      </c>
      <c r="C16" s="2" t="s">
        <v>101</v>
      </c>
      <c r="D16" s="2" t="s">
        <v>109</v>
      </c>
      <c r="E16" s="2" t="s">
        <v>785</v>
      </c>
      <c r="F16" s="2" t="s">
        <v>95</v>
      </c>
      <c r="G16" s="2" t="s">
        <v>829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9" x14ac:dyDescent="0.35">
      <c r="A17" s="2" t="s">
        <v>830</v>
      </c>
      <c r="B17" s="2" t="s">
        <v>831</v>
      </c>
      <c r="C17" s="2" t="s">
        <v>112</v>
      </c>
      <c r="D17" s="2" t="s">
        <v>93</v>
      </c>
      <c r="E17" s="2" t="s">
        <v>815</v>
      </c>
      <c r="F17" s="2" t="s">
        <v>95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9" x14ac:dyDescent="0.35">
      <c r="A18" s="2" t="s">
        <v>832</v>
      </c>
      <c r="B18" s="2" t="s">
        <v>833</v>
      </c>
      <c r="C18" s="2" t="s">
        <v>112</v>
      </c>
      <c r="D18" s="2" t="s">
        <v>60</v>
      </c>
      <c r="E18" s="2" t="s">
        <v>805</v>
      </c>
      <c r="F18" s="2" t="s">
        <v>95</v>
      </c>
      <c r="G18" s="2" t="s">
        <v>834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835</v>
      </c>
      <c r="B19" s="2" t="s">
        <v>836</v>
      </c>
      <c r="C19" s="2" t="s">
        <v>115</v>
      </c>
      <c r="D19" s="2" t="s">
        <v>119</v>
      </c>
      <c r="E19" s="2" t="s">
        <v>785</v>
      </c>
      <c r="F19" s="2" t="s">
        <v>118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837</v>
      </c>
      <c r="B20" s="2" t="s">
        <v>838</v>
      </c>
      <c r="C20" s="2" t="s">
        <v>119</v>
      </c>
      <c r="D20" s="2" t="s">
        <v>127</v>
      </c>
      <c r="E20" s="2" t="s">
        <v>785</v>
      </c>
      <c r="F20" s="2" t="s">
        <v>118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839</v>
      </c>
      <c r="B21" s="2" t="s">
        <v>840</v>
      </c>
      <c r="C21" s="2" t="s">
        <v>119</v>
      </c>
      <c r="D21" s="2" t="s">
        <v>122</v>
      </c>
      <c r="E21" s="2" t="s">
        <v>785</v>
      </c>
      <c r="F21" s="2" t="s">
        <v>118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 t="s">
        <v>841</v>
      </c>
      <c r="B22" s="2" t="s">
        <v>842</v>
      </c>
      <c r="C22" s="2" t="s">
        <v>122</v>
      </c>
      <c r="D22" s="2" t="s">
        <v>60</v>
      </c>
      <c r="E22" s="2" t="s">
        <v>815</v>
      </c>
      <c r="F22" s="2" t="s">
        <v>118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 t="s">
        <v>843</v>
      </c>
      <c r="B23" s="2" t="s">
        <v>844</v>
      </c>
      <c r="C23" s="2" t="s">
        <v>122</v>
      </c>
      <c r="D23" s="2" t="s">
        <v>124</v>
      </c>
      <c r="E23" s="2" t="s">
        <v>785</v>
      </c>
      <c r="F23" s="2" t="s">
        <v>118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 t="s">
        <v>845</v>
      </c>
      <c r="B24" s="2" t="s">
        <v>846</v>
      </c>
      <c r="C24" s="2" t="s">
        <v>124</v>
      </c>
      <c r="D24" s="2" t="s">
        <v>101</v>
      </c>
      <c r="E24" s="2" t="s">
        <v>815</v>
      </c>
      <c r="F24" s="2" t="s">
        <v>118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847</v>
      </c>
      <c r="B25" s="2" t="s">
        <v>848</v>
      </c>
      <c r="C25" s="2" t="s">
        <v>124</v>
      </c>
      <c r="D25" s="2" t="s">
        <v>103</v>
      </c>
      <c r="E25" s="2" t="s">
        <v>815</v>
      </c>
      <c r="F25" s="2" t="s">
        <v>118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 t="s">
        <v>849</v>
      </c>
      <c r="B26" s="2" t="s">
        <v>850</v>
      </c>
      <c r="C26" s="2" t="s">
        <v>119</v>
      </c>
      <c r="D26" s="2" t="s">
        <v>130</v>
      </c>
      <c r="E26" s="2" t="s">
        <v>785</v>
      </c>
      <c r="F26" s="2" t="s">
        <v>118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 t="s">
        <v>851</v>
      </c>
      <c r="B27" s="2" t="s">
        <v>852</v>
      </c>
      <c r="C27" s="2" t="s">
        <v>130</v>
      </c>
      <c r="D27" s="2" t="s">
        <v>60</v>
      </c>
      <c r="E27" s="2" t="s">
        <v>815</v>
      </c>
      <c r="F27" s="2" t="s">
        <v>118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 t="s">
        <v>853</v>
      </c>
      <c r="B28" s="2" t="s">
        <v>854</v>
      </c>
      <c r="C28" s="2" t="s">
        <v>130</v>
      </c>
      <c r="D28" s="2" t="s">
        <v>124</v>
      </c>
      <c r="E28" s="2" t="s">
        <v>805</v>
      </c>
      <c r="F28" s="2" t="s">
        <v>118</v>
      </c>
      <c r="G28" s="2" t="s">
        <v>855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 t="s">
        <v>856</v>
      </c>
      <c r="B29" s="2" t="s">
        <v>857</v>
      </c>
      <c r="C29" s="2" t="s">
        <v>119</v>
      </c>
      <c r="D29" s="2" t="s">
        <v>133</v>
      </c>
      <c r="E29" s="2" t="s">
        <v>785</v>
      </c>
      <c r="F29" s="2" t="s">
        <v>118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 t="s">
        <v>858</v>
      </c>
      <c r="B30" s="2" t="s">
        <v>859</v>
      </c>
      <c r="C30" s="2" t="s">
        <v>60</v>
      </c>
      <c r="D30" s="2" t="s">
        <v>136</v>
      </c>
      <c r="E30" s="2" t="s">
        <v>805</v>
      </c>
      <c r="F30" s="2" t="s">
        <v>10</v>
      </c>
      <c r="G30" s="2" t="s">
        <v>860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 t="s">
        <v>861</v>
      </c>
      <c r="B31" s="2" t="s">
        <v>862</v>
      </c>
      <c r="C31" s="2" t="s">
        <v>136</v>
      </c>
      <c r="D31" s="2" t="s">
        <v>155</v>
      </c>
      <c r="E31" s="2" t="s">
        <v>785</v>
      </c>
      <c r="F31" s="2" t="s">
        <v>10</v>
      </c>
      <c r="G31" s="2" t="s">
        <v>863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 t="s">
        <v>864</v>
      </c>
      <c r="B32" s="2" t="s">
        <v>865</v>
      </c>
      <c r="C32" s="2" t="s">
        <v>136</v>
      </c>
      <c r="D32" s="2" t="s">
        <v>139</v>
      </c>
      <c r="E32" s="2" t="s">
        <v>785</v>
      </c>
      <c r="F32" s="2" t="s">
        <v>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 t="s">
        <v>866</v>
      </c>
      <c r="B33" s="2" t="s">
        <v>867</v>
      </c>
      <c r="C33" s="2" t="s">
        <v>139</v>
      </c>
      <c r="D33" s="2" t="s">
        <v>142</v>
      </c>
      <c r="E33" s="2" t="s">
        <v>785</v>
      </c>
      <c r="F33" s="2" t="s">
        <v>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868</v>
      </c>
      <c r="B34" s="2" t="s">
        <v>869</v>
      </c>
      <c r="C34" s="2" t="s">
        <v>142</v>
      </c>
      <c r="D34" s="2" t="s">
        <v>144</v>
      </c>
      <c r="E34" s="2" t="s">
        <v>785</v>
      </c>
      <c r="F34" s="2" t="s">
        <v>10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 t="s">
        <v>870</v>
      </c>
      <c r="B35" s="2" t="s">
        <v>871</v>
      </c>
      <c r="C35" s="2" t="s">
        <v>136</v>
      </c>
      <c r="D35" s="2" t="s">
        <v>150</v>
      </c>
      <c r="E35" s="2" t="s">
        <v>785</v>
      </c>
      <c r="F35" s="2" t="s">
        <v>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 t="s">
        <v>872</v>
      </c>
      <c r="B36" s="2" t="s">
        <v>873</v>
      </c>
      <c r="C36" s="2" t="s">
        <v>136</v>
      </c>
      <c r="D36" s="2" t="s">
        <v>153</v>
      </c>
      <c r="E36" s="2" t="s">
        <v>785</v>
      </c>
      <c r="F36" s="2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9" x14ac:dyDescent="0.35">
      <c r="A37" s="2" t="s">
        <v>874</v>
      </c>
      <c r="B37" s="2" t="s">
        <v>875</v>
      </c>
      <c r="C37" s="2" t="s">
        <v>146</v>
      </c>
      <c r="D37" s="2" t="s">
        <v>136</v>
      </c>
      <c r="E37" s="2" t="s">
        <v>815</v>
      </c>
      <c r="F37" s="2" t="s">
        <v>10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 t="s">
        <v>876</v>
      </c>
      <c r="B38" s="2" t="s">
        <v>877</v>
      </c>
      <c r="C38" s="2" t="s">
        <v>148</v>
      </c>
      <c r="D38" s="2" t="s">
        <v>136</v>
      </c>
      <c r="E38" s="2" t="s">
        <v>815</v>
      </c>
      <c r="F38" s="2" t="s">
        <v>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 t="s">
        <v>878</v>
      </c>
      <c r="B39" s="2" t="s">
        <v>879</v>
      </c>
      <c r="C39" s="2" t="s">
        <v>136</v>
      </c>
      <c r="D39" s="2" t="s">
        <v>93</v>
      </c>
      <c r="E39" s="2" t="s">
        <v>805</v>
      </c>
      <c r="F39" s="2" t="s">
        <v>10</v>
      </c>
      <c r="G39" s="2" t="s">
        <v>880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 t="s">
        <v>881</v>
      </c>
      <c r="B40" s="2" t="s">
        <v>882</v>
      </c>
      <c r="C40" s="2" t="s">
        <v>136</v>
      </c>
      <c r="D40" s="2" t="s">
        <v>101</v>
      </c>
      <c r="E40" s="2" t="s">
        <v>805</v>
      </c>
      <c r="F40" s="2" t="s">
        <v>10</v>
      </c>
      <c r="G40" s="2" t="s">
        <v>880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 t="s">
        <v>883</v>
      </c>
      <c r="B41" s="2" t="s">
        <v>884</v>
      </c>
      <c r="C41" s="2" t="s">
        <v>158</v>
      </c>
      <c r="D41" s="2" t="s">
        <v>263</v>
      </c>
      <c r="E41" s="2" t="s">
        <v>815</v>
      </c>
      <c r="F41" s="2" t="s">
        <v>12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 t="s">
        <v>885</v>
      </c>
      <c r="B42" s="2" t="s">
        <v>886</v>
      </c>
      <c r="C42" s="2" t="s">
        <v>158</v>
      </c>
      <c r="D42" s="2" t="s">
        <v>236</v>
      </c>
      <c r="E42" s="2" t="s">
        <v>815</v>
      </c>
      <c r="F42" s="2" t="s">
        <v>12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 t="s">
        <v>887</v>
      </c>
      <c r="B43" s="2" t="s">
        <v>888</v>
      </c>
      <c r="C43" s="2" t="s">
        <v>158</v>
      </c>
      <c r="D43" s="2" t="s">
        <v>93</v>
      </c>
      <c r="E43" s="2" t="s">
        <v>815</v>
      </c>
      <c r="F43" s="2" t="s">
        <v>12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 t="s">
        <v>889</v>
      </c>
      <c r="B44" s="2" t="s">
        <v>890</v>
      </c>
      <c r="C44" s="2" t="s">
        <v>158</v>
      </c>
      <c r="D44" s="2" t="s">
        <v>160</v>
      </c>
      <c r="E44" s="2" t="s">
        <v>785</v>
      </c>
      <c r="F44" s="2" t="s">
        <v>12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 t="s">
        <v>891</v>
      </c>
      <c r="B45" s="2" t="s">
        <v>892</v>
      </c>
      <c r="C45" s="2" t="s">
        <v>160</v>
      </c>
      <c r="D45" s="2" t="s">
        <v>263</v>
      </c>
      <c r="E45" s="2" t="s">
        <v>815</v>
      </c>
      <c r="F45" s="2" t="s">
        <v>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 t="s">
        <v>893</v>
      </c>
      <c r="B46" s="2" t="s">
        <v>894</v>
      </c>
      <c r="C46" s="2" t="s">
        <v>158</v>
      </c>
      <c r="D46" s="2" t="s">
        <v>163</v>
      </c>
      <c r="E46" s="2" t="s">
        <v>789</v>
      </c>
      <c r="F46" s="2" t="s">
        <v>12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 t="s">
        <v>895</v>
      </c>
      <c r="B47" s="2" t="s">
        <v>896</v>
      </c>
      <c r="C47" s="2" t="s">
        <v>163</v>
      </c>
      <c r="D47" s="2" t="s">
        <v>60</v>
      </c>
      <c r="E47" s="2" t="s">
        <v>815</v>
      </c>
      <c r="F47" s="2" t="s">
        <v>12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 t="s">
        <v>897</v>
      </c>
      <c r="B48" s="2" t="s">
        <v>898</v>
      </c>
      <c r="C48" s="2" t="s">
        <v>163</v>
      </c>
      <c r="D48" s="2" t="s">
        <v>166</v>
      </c>
      <c r="E48" s="2" t="s">
        <v>785</v>
      </c>
      <c r="F48" s="2" t="s">
        <v>12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 t="s">
        <v>899</v>
      </c>
      <c r="B49" s="2" t="s">
        <v>900</v>
      </c>
      <c r="C49" s="2" t="s">
        <v>166</v>
      </c>
      <c r="D49" s="2" t="s">
        <v>101</v>
      </c>
      <c r="E49" s="2" t="s">
        <v>815</v>
      </c>
      <c r="F49" s="2" t="s">
        <v>12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 t="s">
        <v>901</v>
      </c>
      <c r="B50" s="2" t="s">
        <v>902</v>
      </c>
      <c r="C50" s="2" t="s">
        <v>166</v>
      </c>
      <c r="D50" s="2" t="s">
        <v>103</v>
      </c>
      <c r="E50" s="2" t="s">
        <v>815</v>
      </c>
      <c r="F50" s="2" t="s">
        <v>12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 t="s">
        <v>903</v>
      </c>
      <c r="B51" s="2" t="s">
        <v>904</v>
      </c>
      <c r="C51" s="2" t="s">
        <v>166</v>
      </c>
      <c r="D51" s="2" t="s">
        <v>93</v>
      </c>
      <c r="E51" s="2" t="s">
        <v>815</v>
      </c>
      <c r="F51" s="2" t="s">
        <v>12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 t="s">
        <v>905</v>
      </c>
      <c r="B52" s="2" t="s">
        <v>906</v>
      </c>
      <c r="C52" s="2" t="s">
        <v>166</v>
      </c>
      <c r="D52" s="2" t="s">
        <v>233</v>
      </c>
      <c r="E52" s="2" t="s">
        <v>815</v>
      </c>
      <c r="F52" s="2" t="s">
        <v>12</v>
      </c>
      <c r="G52" s="2" t="s">
        <v>907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9" x14ac:dyDescent="0.35">
      <c r="A53" s="2" t="s">
        <v>908</v>
      </c>
      <c r="B53" s="2" t="s">
        <v>909</v>
      </c>
      <c r="C53" s="2" t="s">
        <v>166</v>
      </c>
      <c r="D53" s="2" t="s">
        <v>236</v>
      </c>
      <c r="E53" s="2" t="s">
        <v>815</v>
      </c>
      <c r="F53" s="2" t="s">
        <v>12</v>
      </c>
      <c r="G53" s="2" t="s">
        <v>907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 t="s">
        <v>910</v>
      </c>
      <c r="B54" s="2" t="s">
        <v>911</v>
      </c>
      <c r="C54" s="2" t="s">
        <v>169</v>
      </c>
      <c r="D54" s="2" t="s">
        <v>163</v>
      </c>
      <c r="E54" s="2" t="s">
        <v>815</v>
      </c>
      <c r="F54" s="2" t="s">
        <v>12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 t="s">
        <v>912</v>
      </c>
      <c r="B55" s="2" t="s">
        <v>913</v>
      </c>
      <c r="C55" s="2" t="s">
        <v>169</v>
      </c>
      <c r="D55" s="2" t="s">
        <v>172</v>
      </c>
      <c r="E55" s="2" t="s">
        <v>785</v>
      </c>
      <c r="F55" s="2" t="s">
        <v>12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 t="s">
        <v>914</v>
      </c>
      <c r="B56" s="2" t="s">
        <v>915</v>
      </c>
      <c r="C56" s="2" t="s">
        <v>172</v>
      </c>
      <c r="D56" s="2" t="s">
        <v>166</v>
      </c>
      <c r="E56" s="2" t="s">
        <v>815</v>
      </c>
      <c r="F56" s="2" t="s">
        <v>12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 t="s">
        <v>916</v>
      </c>
      <c r="B57" s="2" t="s">
        <v>917</v>
      </c>
      <c r="C57" s="2" t="s">
        <v>175</v>
      </c>
      <c r="D57" s="2" t="s">
        <v>60</v>
      </c>
      <c r="E57" s="2" t="s">
        <v>815</v>
      </c>
      <c r="F57" s="2" t="s">
        <v>12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 t="s">
        <v>918</v>
      </c>
      <c r="B58" s="2" t="s">
        <v>919</v>
      </c>
      <c r="C58" s="2" t="s">
        <v>175</v>
      </c>
      <c r="D58" s="2" t="s">
        <v>178</v>
      </c>
      <c r="E58" s="2" t="s">
        <v>785</v>
      </c>
      <c r="F58" s="2" t="s">
        <v>12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 t="s">
        <v>920</v>
      </c>
      <c r="B59" s="2" t="s">
        <v>921</v>
      </c>
      <c r="C59" s="2" t="s">
        <v>178</v>
      </c>
      <c r="D59" s="2" t="s">
        <v>166</v>
      </c>
      <c r="E59" s="2" t="s">
        <v>815</v>
      </c>
      <c r="F59" s="2" t="s">
        <v>12</v>
      </c>
      <c r="G59" s="2" t="s">
        <v>922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 t="s">
        <v>923</v>
      </c>
      <c r="B60" s="2" t="s">
        <v>924</v>
      </c>
      <c r="C60" s="2" t="s">
        <v>175</v>
      </c>
      <c r="D60" s="2" t="s">
        <v>169</v>
      </c>
      <c r="E60" s="2" t="s">
        <v>815</v>
      </c>
      <c r="F60" s="2" t="s">
        <v>12</v>
      </c>
      <c r="G60" s="2" t="s">
        <v>925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 t="s">
        <v>926</v>
      </c>
      <c r="B61" s="2" t="s">
        <v>927</v>
      </c>
      <c r="C61" s="2" t="s">
        <v>181</v>
      </c>
      <c r="D61" s="2" t="s">
        <v>175</v>
      </c>
      <c r="E61" s="2" t="s">
        <v>789</v>
      </c>
      <c r="F61" s="2" t="s">
        <v>12</v>
      </c>
      <c r="G61" s="2" t="s">
        <v>928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 t="s">
        <v>929</v>
      </c>
      <c r="B62" s="2" t="s">
        <v>930</v>
      </c>
      <c r="C62" s="2" t="s">
        <v>185</v>
      </c>
      <c r="D62" s="2" t="s">
        <v>175</v>
      </c>
      <c r="E62" s="2" t="s">
        <v>805</v>
      </c>
      <c r="F62" s="2" t="s">
        <v>12</v>
      </c>
      <c r="G62" s="2" t="s">
        <v>931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 t="s">
        <v>932</v>
      </c>
      <c r="B63" s="2" t="s">
        <v>933</v>
      </c>
      <c r="C63" s="2" t="s">
        <v>185</v>
      </c>
      <c r="D63" s="2" t="s">
        <v>60</v>
      </c>
      <c r="E63" s="2" t="s">
        <v>815</v>
      </c>
      <c r="F63" s="2" t="s">
        <v>12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 t="s">
        <v>934</v>
      </c>
      <c r="B64" s="2" t="s">
        <v>935</v>
      </c>
      <c r="C64" s="2" t="s">
        <v>187</v>
      </c>
      <c r="D64" s="2" t="s">
        <v>175</v>
      </c>
      <c r="E64" s="2" t="s">
        <v>815</v>
      </c>
      <c r="F64" s="2" t="s">
        <v>12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 t="s">
        <v>936</v>
      </c>
      <c r="B65" s="2" t="s">
        <v>937</v>
      </c>
      <c r="C65" s="2" t="s">
        <v>175</v>
      </c>
      <c r="D65" s="2" t="s">
        <v>136</v>
      </c>
      <c r="E65" s="2" t="s">
        <v>815</v>
      </c>
      <c r="F65" s="2" t="s">
        <v>12</v>
      </c>
      <c r="G65" s="2" t="s">
        <v>938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 t="s">
        <v>939</v>
      </c>
      <c r="B66" s="2" t="s">
        <v>940</v>
      </c>
      <c r="C66" s="2" t="s">
        <v>166</v>
      </c>
      <c r="D66" s="2" t="s">
        <v>190</v>
      </c>
      <c r="E66" s="2" t="s">
        <v>805</v>
      </c>
      <c r="F66" s="2" t="s">
        <v>14</v>
      </c>
      <c r="G66" s="2" t="s">
        <v>941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 t="s">
        <v>942</v>
      </c>
      <c r="B67" s="2" t="s">
        <v>943</v>
      </c>
      <c r="C67" s="2" t="s">
        <v>204</v>
      </c>
      <c r="D67" s="2" t="s">
        <v>190</v>
      </c>
      <c r="E67" s="2" t="s">
        <v>815</v>
      </c>
      <c r="F67" s="2" t="s">
        <v>14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9" x14ac:dyDescent="0.35">
      <c r="A68" s="2" t="s">
        <v>944</v>
      </c>
      <c r="B68" s="2" t="s">
        <v>945</v>
      </c>
      <c r="C68" s="2" t="s">
        <v>190</v>
      </c>
      <c r="D68" s="2" t="s">
        <v>196</v>
      </c>
      <c r="E68" s="2" t="s">
        <v>815</v>
      </c>
      <c r="F68" s="2" t="s">
        <v>14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9" x14ac:dyDescent="0.35">
      <c r="A69" s="2" t="s">
        <v>946</v>
      </c>
      <c r="B69" s="2" t="s">
        <v>947</v>
      </c>
      <c r="C69" s="2" t="s">
        <v>190</v>
      </c>
      <c r="D69" s="2" t="s">
        <v>193</v>
      </c>
      <c r="E69" s="2" t="s">
        <v>785</v>
      </c>
      <c r="F69" s="2" t="s">
        <v>14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9" x14ac:dyDescent="0.35">
      <c r="A70" s="2" t="s">
        <v>948</v>
      </c>
      <c r="B70" s="2" t="s">
        <v>949</v>
      </c>
      <c r="C70" s="2" t="s">
        <v>190</v>
      </c>
      <c r="D70" s="2" t="s">
        <v>199</v>
      </c>
      <c r="E70" s="2" t="s">
        <v>815</v>
      </c>
      <c r="F70" s="2" t="s">
        <v>14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 t="s">
        <v>950</v>
      </c>
      <c r="B71" s="2" t="s">
        <v>951</v>
      </c>
      <c r="C71" s="2" t="s">
        <v>190</v>
      </c>
      <c r="D71" s="2" t="s">
        <v>202</v>
      </c>
      <c r="E71" s="2" t="s">
        <v>815</v>
      </c>
      <c r="F71" s="2" t="s">
        <v>14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 t="s">
        <v>952</v>
      </c>
      <c r="B72" s="2" t="s">
        <v>953</v>
      </c>
      <c r="C72" s="2" t="s">
        <v>60</v>
      </c>
      <c r="D72" s="2" t="s">
        <v>206</v>
      </c>
      <c r="E72" s="2" t="s">
        <v>785</v>
      </c>
      <c r="F72" s="2" t="s">
        <v>209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9" x14ac:dyDescent="0.35">
      <c r="A73" s="2" t="s">
        <v>954</v>
      </c>
      <c r="B73" s="2" t="s">
        <v>955</v>
      </c>
      <c r="C73" s="2" t="s">
        <v>136</v>
      </c>
      <c r="D73" s="2" t="s">
        <v>206</v>
      </c>
      <c r="E73" s="2" t="s">
        <v>785</v>
      </c>
      <c r="F73" s="2" t="s">
        <v>209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 t="s">
        <v>956</v>
      </c>
      <c r="B74" s="2" t="s">
        <v>957</v>
      </c>
      <c r="C74" s="2" t="s">
        <v>206</v>
      </c>
      <c r="D74" s="2" t="s">
        <v>211</v>
      </c>
      <c r="E74" s="2" t="s">
        <v>785</v>
      </c>
      <c r="F74" s="2" t="s">
        <v>209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9" x14ac:dyDescent="0.35">
      <c r="A75" s="2" t="s">
        <v>958</v>
      </c>
      <c r="B75" s="2" t="s">
        <v>959</v>
      </c>
      <c r="C75" s="2" t="s">
        <v>60</v>
      </c>
      <c r="D75" s="2" t="s">
        <v>215</v>
      </c>
      <c r="E75" s="2" t="s">
        <v>785</v>
      </c>
      <c r="F75" s="2" t="s">
        <v>209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 t="s">
        <v>960</v>
      </c>
      <c r="B76" s="2" t="s">
        <v>961</v>
      </c>
      <c r="C76" s="2" t="s">
        <v>60</v>
      </c>
      <c r="D76" s="2" t="s">
        <v>219</v>
      </c>
      <c r="E76" s="2" t="s">
        <v>785</v>
      </c>
      <c r="F76" s="2" t="s">
        <v>209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9" x14ac:dyDescent="0.35">
      <c r="A77" s="2" t="s">
        <v>962</v>
      </c>
      <c r="B77" s="2" t="s">
        <v>963</v>
      </c>
      <c r="C77" s="2" t="s">
        <v>223</v>
      </c>
      <c r="D77" s="2" t="s">
        <v>60</v>
      </c>
      <c r="E77" s="2" t="s">
        <v>815</v>
      </c>
      <c r="F77" s="2" t="s">
        <v>209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 t="s">
        <v>964</v>
      </c>
      <c r="B78" s="2" t="s">
        <v>965</v>
      </c>
      <c r="C78" s="2" t="s">
        <v>226</v>
      </c>
      <c r="D78" s="2" t="s">
        <v>93</v>
      </c>
      <c r="E78" s="2" t="s">
        <v>805</v>
      </c>
      <c r="F78" s="2" t="s">
        <v>209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9" x14ac:dyDescent="0.35">
      <c r="A79" s="2" t="s">
        <v>966</v>
      </c>
      <c r="B79" s="2" t="s">
        <v>967</v>
      </c>
      <c r="C79" s="2" t="s">
        <v>226</v>
      </c>
      <c r="D79" s="2" t="s">
        <v>228</v>
      </c>
      <c r="E79" s="2" t="s">
        <v>785</v>
      </c>
      <c r="F79" s="2" t="s">
        <v>209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9" x14ac:dyDescent="0.35">
      <c r="A80" s="2" t="s">
        <v>968</v>
      </c>
      <c r="B80" s="2" t="s">
        <v>969</v>
      </c>
      <c r="C80" s="2" t="s">
        <v>228</v>
      </c>
      <c r="D80" s="2" t="s">
        <v>230</v>
      </c>
      <c r="E80" s="2" t="s">
        <v>805</v>
      </c>
      <c r="F80" s="2" t="s">
        <v>209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 t="s">
        <v>970</v>
      </c>
      <c r="B81" s="2" t="s">
        <v>971</v>
      </c>
      <c r="C81" s="2" t="s">
        <v>241</v>
      </c>
      <c r="D81" s="2" t="s">
        <v>236</v>
      </c>
      <c r="E81" s="2" t="s">
        <v>815</v>
      </c>
      <c r="F81" s="2" t="s">
        <v>18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 t="s">
        <v>972</v>
      </c>
      <c r="B82" s="2" t="s">
        <v>973</v>
      </c>
      <c r="C82" s="2" t="s">
        <v>241</v>
      </c>
      <c r="D82" s="2" t="s">
        <v>93</v>
      </c>
      <c r="E82" s="2" t="s">
        <v>805</v>
      </c>
      <c r="F82" s="2" t="s">
        <v>18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9" x14ac:dyDescent="0.35">
      <c r="A83" s="2" t="s">
        <v>974</v>
      </c>
      <c r="B83" s="2" t="s">
        <v>975</v>
      </c>
      <c r="C83" s="2" t="s">
        <v>252</v>
      </c>
      <c r="D83" s="2" t="s">
        <v>175</v>
      </c>
      <c r="E83" s="2" t="s">
        <v>815</v>
      </c>
      <c r="F83" s="2" t="s">
        <v>18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9" x14ac:dyDescent="0.35">
      <c r="A84" s="2" t="s">
        <v>976</v>
      </c>
      <c r="B84" s="2" t="s">
        <v>977</v>
      </c>
      <c r="C84" s="2" t="s">
        <v>252</v>
      </c>
      <c r="D84" s="2" t="s">
        <v>233</v>
      </c>
      <c r="E84" s="2" t="s">
        <v>815</v>
      </c>
      <c r="F84" s="2" t="s">
        <v>18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9" x14ac:dyDescent="0.35">
      <c r="A85" s="2" t="s">
        <v>978</v>
      </c>
      <c r="B85" s="2" t="s">
        <v>979</v>
      </c>
      <c r="C85" s="2" t="s">
        <v>60</v>
      </c>
      <c r="D85" s="2" t="s">
        <v>249</v>
      </c>
      <c r="E85" s="2" t="s">
        <v>815</v>
      </c>
      <c r="F85" s="2" t="s">
        <v>18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 t="s">
        <v>980</v>
      </c>
      <c r="B86" s="2" t="s">
        <v>981</v>
      </c>
      <c r="C86" s="2" t="s">
        <v>178</v>
      </c>
      <c r="D86" s="2" t="s">
        <v>246</v>
      </c>
      <c r="E86" s="2" t="s">
        <v>815</v>
      </c>
      <c r="F86" s="2" t="s">
        <v>18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 t="s">
        <v>982</v>
      </c>
      <c r="B87" s="2" t="s">
        <v>983</v>
      </c>
      <c r="C87" s="2" t="s">
        <v>175</v>
      </c>
      <c r="D87" s="2" t="s">
        <v>244</v>
      </c>
      <c r="E87" s="2" t="s">
        <v>815</v>
      </c>
      <c r="F87" s="2" t="s">
        <v>18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 t="s">
        <v>984</v>
      </c>
      <c r="B88" s="2" t="s">
        <v>985</v>
      </c>
      <c r="C88" s="2" t="s">
        <v>260</v>
      </c>
      <c r="D88" s="2" t="s">
        <v>255</v>
      </c>
      <c r="E88" s="2" t="s">
        <v>815</v>
      </c>
      <c r="F88" s="2" t="s">
        <v>258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 t="s">
        <v>986</v>
      </c>
      <c r="B89" s="2" t="s">
        <v>987</v>
      </c>
      <c r="C89" s="2" t="s">
        <v>263</v>
      </c>
      <c r="D89" s="2" t="s">
        <v>260</v>
      </c>
      <c r="E89" s="2" t="s">
        <v>815</v>
      </c>
      <c r="F89" s="2" t="s">
        <v>258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 t="s">
        <v>988</v>
      </c>
      <c r="B90" s="2" t="s">
        <v>989</v>
      </c>
      <c r="C90" s="2" t="s">
        <v>263</v>
      </c>
      <c r="D90" s="2" t="s">
        <v>266</v>
      </c>
      <c r="E90" s="2" t="s">
        <v>805</v>
      </c>
      <c r="F90" s="2" t="s">
        <v>258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9" x14ac:dyDescent="0.35">
      <c r="A91" s="2" t="s">
        <v>990</v>
      </c>
      <c r="B91" s="2" t="s">
        <v>991</v>
      </c>
      <c r="C91" s="2" t="s">
        <v>268</v>
      </c>
      <c r="D91" s="2" t="s">
        <v>93</v>
      </c>
      <c r="E91" s="2" t="s">
        <v>805</v>
      </c>
      <c r="F91" s="2" t="s">
        <v>258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9" x14ac:dyDescent="0.35">
      <c r="A92" s="2" t="s">
        <v>992</v>
      </c>
      <c r="B92" s="2" t="s">
        <v>993</v>
      </c>
      <c r="C92" s="2" t="s">
        <v>268</v>
      </c>
      <c r="D92" s="2" t="s">
        <v>236</v>
      </c>
      <c r="E92" s="2" t="s">
        <v>805</v>
      </c>
      <c r="F92" s="2" t="s">
        <v>258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 t="s">
        <v>994</v>
      </c>
      <c r="B93" s="2" t="s">
        <v>995</v>
      </c>
      <c r="C93" s="2" t="s">
        <v>272</v>
      </c>
      <c r="D93" s="2" t="s">
        <v>263</v>
      </c>
      <c r="E93" s="2" t="s">
        <v>815</v>
      </c>
      <c r="F93" s="2" t="s">
        <v>258</v>
      </c>
      <c r="G93" s="2" t="s">
        <v>996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 t="s">
        <v>997</v>
      </c>
      <c r="B94" s="2" t="s">
        <v>995</v>
      </c>
      <c r="C94" s="2" t="s">
        <v>272</v>
      </c>
      <c r="D94" s="2" t="s">
        <v>263</v>
      </c>
      <c r="E94" s="2" t="s">
        <v>815</v>
      </c>
      <c r="F94" s="2" t="s">
        <v>258</v>
      </c>
      <c r="G94" s="2" t="s">
        <v>998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" x14ac:dyDescent="0.35">
      <c r="A95" s="2" t="s">
        <v>999</v>
      </c>
      <c r="B95" s="2" t="s">
        <v>1000</v>
      </c>
      <c r="C95" s="2" t="s">
        <v>274</v>
      </c>
      <c r="D95" s="2" t="s">
        <v>268</v>
      </c>
      <c r="E95" s="2" t="s">
        <v>805</v>
      </c>
      <c r="F95" s="2" t="s">
        <v>258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 t="s">
        <v>1001</v>
      </c>
      <c r="B96" s="2" t="s">
        <v>1002</v>
      </c>
      <c r="C96" s="2" t="s">
        <v>276</v>
      </c>
      <c r="D96" s="2" t="s">
        <v>1003</v>
      </c>
      <c r="E96" s="2" t="s">
        <v>805</v>
      </c>
      <c r="F96" s="2" t="s">
        <v>278</v>
      </c>
      <c r="G96" s="2" t="s">
        <v>1004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9" x14ac:dyDescent="0.35">
      <c r="A97" s="2" t="s">
        <v>1005</v>
      </c>
      <c r="B97" s="2" t="s">
        <v>1006</v>
      </c>
      <c r="C97" s="2" t="s">
        <v>276</v>
      </c>
      <c r="D97" s="2" t="s">
        <v>1007</v>
      </c>
      <c r="E97" s="2" t="s">
        <v>805</v>
      </c>
      <c r="F97" s="2" t="s">
        <v>278</v>
      </c>
      <c r="G97" s="2" t="s">
        <v>1008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 t="s">
        <v>1009</v>
      </c>
      <c r="B98" s="2" t="s">
        <v>1010</v>
      </c>
      <c r="C98" s="2" t="s">
        <v>280</v>
      </c>
      <c r="D98" s="2" t="s">
        <v>60</v>
      </c>
      <c r="E98" s="2" t="s">
        <v>805</v>
      </c>
      <c r="F98" s="2" t="s">
        <v>278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 t="s">
        <v>1011</v>
      </c>
      <c r="B99" s="2" t="s">
        <v>1012</v>
      </c>
      <c r="C99" s="2" t="s">
        <v>280</v>
      </c>
      <c r="D99" s="2" t="s">
        <v>136</v>
      </c>
      <c r="E99" s="2" t="s">
        <v>805</v>
      </c>
      <c r="F99" s="2" t="s">
        <v>278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9" x14ac:dyDescent="0.35">
      <c r="A100" s="2" t="s">
        <v>1013</v>
      </c>
      <c r="B100" s="2" t="s">
        <v>1014</v>
      </c>
      <c r="C100" s="2" t="s">
        <v>290</v>
      </c>
      <c r="D100" s="2" t="s">
        <v>276</v>
      </c>
      <c r="E100" s="2" t="s">
        <v>815</v>
      </c>
      <c r="F100" s="2" t="s">
        <v>278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 t="s">
        <v>1015</v>
      </c>
      <c r="B101" s="2" t="s">
        <v>1016</v>
      </c>
      <c r="C101" s="2" t="s">
        <v>294</v>
      </c>
      <c r="D101" s="2" t="s">
        <v>290</v>
      </c>
      <c r="E101" s="2" t="s">
        <v>815</v>
      </c>
      <c r="F101" s="2" t="s">
        <v>278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9" x14ac:dyDescent="0.35">
      <c r="A102" s="2" t="s">
        <v>1017</v>
      </c>
      <c r="B102" s="2" t="s">
        <v>1018</v>
      </c>
      <c r="C102" s="2" t="s">
        <v>294</v>
      </c>
      <c r="D102" s="2" t="s">
        <v>1019</v>
      </c>
      <c r="E102" s="2" t="s">
        <v>805</v>
      </c>
      <c r="F102" s="2" t="s">
        <v>278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 t="s">
        <v>1020</v>
      </c>
      <c r="B103" s="2" t="s">
        <v>1021</v>
      </c>
      <c r="C103" s="2" t="s">
        <v>297</v>
      </c>
      <c r="D103" s="2" t="s">
        <v>101</v>
      </c>
      <c r="E103" s="2" t="s">
        <v>815</v>
      </c>
      <c r="F103" s="2" t="s">
        <v>300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9" x14ac:dyDescent="0.35">
      <c r="A104" s="2" t="s">
        <v>1022</v>
      </c>
      <c r="B104" s="2" t="s">
        <v>1023</v>
      </c>
      <c r="C104" s="2" t="s">
        <v>302</v>
      </c>
      <c r="D104" s="2" t="s">
        <v>297</v>
      </c>
      <c r="E104" s="2" t="s">
        <v>805</v>
      </c>
      <c r="F104" s="2" t="s">
        <v>300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 t="s">
        <v>1024</v>
      </c>
      <c r="B105" s="2" t="s">
        <v>1025</v>
      </c>
      <c r="C105" s="2" t="s">
        <v>305</v>
      </c>
      <c r="D105" s="2" t="s">
        <v>60</v>
      </c>
      <c r="E105" s="2" t="s">
        <v>805</v>
      </c>
      <c r="F105" s="2" t="s">
        <v>300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 t="s">
        <v>1026</v>
      </c>
      <c r="B106" s="2" t="s">
        <v>1027</v>
      </c>
      <c r="C106" s="2" t="s">
        <v>305</v>
      </c>
      <c r="D106" s="2" t="s">
        <v>93</v>
      </c>
      <c r="E106" s="2" t="s">
        <v>805</v>
      </c>
      <c r="F106" s="2" t="s">
        <v>300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 t="s">
        <v>1028</v>
      </c>
      <c r="B107" s="2" t="s">
        <v>1029</v>
      </c>
      <c r="C107" s="2" t="s">
        <v>311</v>
      </c>
      <c r="D107" s="2" t="s">
        <v>175</v>
      </c>
      <c r="E107" s="2" t="s">
        <v>805</v>
      </c>
      <c r="F107" s="2" t="s">
        <v>300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 t="s">
        <v>1030</v>
      </c>
      <c r="B108" s="2" t="s">
        <v>1031</v>
      </c>
      <c r="C108" s="2" t="s">
        <v>308</v>
      </c>
      <c r="D108" s="2" t="s">
        <v>1019</v>
      </c>
      <c r="E108" s="2" t="s">
        <v>805</v>
      </c>
      <c r="F108" s="2" t="s">
        <v>300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 t="s">
        <v>1032</v>
      </c>
      <c r="B109" s="2" t="s">
        <v>1033</v>
      </c>
      <c r="C109" s="2" t="s">
        <v>313</v>
      </c>
      <c r="D109" s="2" t="s">
        <v>317</v>
      </c>
      <c r="E109" s="2" t="s">
        <v>785</v>
      </c>
      <c r="F109" s="2" t="s">
        <v>2</v>
      </c>
      <c r="G109" s="2" t="s">
        <v>1034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 t="s">
        <v>1035</v>
      </c>
      <c r="B110" s="2" t="s">
        <v>1036</v>
      </c>
      <c r="C110" s="2" t="s">
        <v>321</v>
      </c>
      <c r="D110" s="2" t="s">
        <v>317</v>
      </c>
      <c r="E110" s="2" t="s">
        <v>815</v>
      </c>
      <c r="F110" s="2" t="s">
        <v>2</v>
      </c>
      <c r="G110" s="2" t="s">
        <v>1037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 t="s">
        <v>1038</v>
      </c>
      <c r="B111" s="2" t="s">
        <v>1039</v>
      </c>
      <c r="C111" s="2" t="s">
        <v>313</v>
      </c>
      <c r="D111" s="2" t="s">
        <v>321</v>
      </c>
      <c r="E111" s="2" t="s">
        <v>785</v>
      </c>
      <c r="F111" s="2" t="s">
        <v>2</v>
      </c>
      <c r="G111" s="2" t="s">
        <v>1040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 t="s">
        <v>1041</v>
      </c>
      <c r="B112" s="2" t="s">
        <v>1042</v>
      </c>
      <c r="C112" s="2" t="s">
        <v>325</v>
      </c>
      <c r="D112" s="2" t="s">
        <v>313</v>
      </c>
      <c r="E112" s="2" t="s">
        <v>815</v>
      </c>
      <c r="F112" s="2" t="s">
        <v>2</v>
      </c>
      <c r="G112" s="2" t="s">
        <v>1043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 t="s">
        <v>1044</v>
      </c>
      <c r="B113" s="2" t="s">
        <v>1045</v>
      </c>
      <c r="C113" s="2" t="s">
        <v>313</v>
      </c>
      <c r="D113" s="2" t="s">
        <v>329</v>
      </c>
      <c r="E113" s="2" t="s">
        <v>789</v>
      </c>
      <c r="F113" s="2" t="s">
        <v>2</v>
      </c>
      <c r="G113" s="2" t="s">
        <v>1046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9" x14ac:dyDescent="0.35">
      <c r="A114" s="2" t="s">
        <v>1047</v>
      </c>
      <c r="B114" s="2" t="s">
        <v>1048</v>
      </c>
      <c r="C114" s="2" t="s">
        <v>332</v>
      </c>
      <c r="D114" s="2" t="s">
        <v>313</v>
      </c>
      <c r="E114" s="2" t="s">
        <v>815</v>
      </c>
      <c r="F114" s="2" t="s">
        <v>2</v>
      </c>
      <c r="G114" s="2" t="s">
        <v>1049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 t="s">
        <v>1050</v>
      </c>
      <c r="B115" s="2" t="s">
        <v>1051</v>
      </c>
      <c r="C115" s="2" t="s">
        <v>313</v>
      </c>
      <c r="D115" s="2" t="s">
        <v>263</v>
      </c>
      <c r="E115" s="2" t="s">
        <v>815</v>
      </c>
      <c r="F115" s="2" t="s">
        <v>2</v>
      </c>
      <c r="G115" s="2" t="s">
        <v>1052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 t="s">
        <v>1053</v>
      </c>
      <c r="B116" s="2" t="s">
        <v>1054</v>
      </c>
      <c r="C116" s="2" t="s">
        <v>313</v>
      </c>
      <c r="D116" s="2" t="s">
        <v>93</v>
      </c>
      <c r="E116" s="2" t="s">
        <v>815</v>
      </c>
      <c r="F116" s="2" t="s">
        <v>2</v>
      </c>
      <c r="G116" s="2" t="s">
        <v>1055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 t="s">
        <v>1056</v>
      </c>
      <c r="B117" s="2" t="s">
        <v>1057</v>
      </c>
      <c r="C117" s="2" t="s">
        <v>313</v>
      </c>
      <c r="D117" s="2" t="s">
        <v>101</v>
      </c>
      <c r="E117" s="2" t="s">
        <v>805</v>
      </c>
      <c r="F117" s="2" t="s">
        <v>2</v>
      </c>
      <c r="G117" s="2" t="s">
        <v>1058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 t="s">
        <v>1059</v>
      </c>
      <c r="B118" s="2" t="s">
        <v>1060</v>
      </c>
      <c r="C118" s="2" t="s">
        <v>313</v>
      </c>
      <c r="D118" s="2" t="s">
        <v>103</v>
      </c>
      <c r="E118" s="2" t="s">
        <v>805</v>
      </c>
      <c r="F118" s="2" t="s">
        <v>2</v>
      </c>
      <c r="G118" s="2" t="s">
        <v>1061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 t="s">
        <v>1062</v>
      </c>
      <c r="B119" s="2" t="s">
        <v>1063</v>
      </c>
      <c r="C119" s="2" t="s">
        <v>60</v>
      </c>
      <c r="D119" s="2" t="s">
        <v>336</v>
      </c>
      <c r="E119" s="2" t="s">
        <v>785</v>
      </c>
      <c r="F119" s="2" t="s">
        <v>4</v>
      </c>
      <c r="G119" s="2" t="s">
        <v>1064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 t="s">
        <v>1065</v>
      </c>
      <c r="B120" s="2" t="s">
        <v>1066</v>
      </c>
      <c r="C120" s="2" t="s">
        <v>60</v>
      </c>
      <c r="D120" s="2" t="s">
        <v>339</v>
      </c>
      <c r="E120" s="2" t="s">
        <v>815</v>
      </c>
      <c r="F120" s="2" t="s">
        <v>4</v>
      </c>
      <c r="G120" s="2" t="s">
        <v>1067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 t="s">
        <v>1068</v>
      </c>
      <c r="B121" s="2" t="s">
        <v>1069</v>
      </c>
      <c r="C121" s="2" t="s">
        <v>342</v>
      </c>
      <c r="D121" s="2" t="s">
        <v>60</v>
      </c>
      <c r="E121" s="2" t="s">
        <v>815</v>
      </c>
      <c r="F121" s="2" t="s">
        <v>4</v>
      </c>
      <c r="G121" s="2" t="s">
        <v>1070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 t="s">
        <v>1071</v>
      </c>
      <c r="B122" s="2" t="s">
        <v>1072</v>
      </c>
      <c r="C122" s="2" t="s">
        <v>93</v>
      </c>
      <c r="D122" s="2" t="s">
        <v>346</v>
      </c>
      <c r="E122" s="2" t="s">
        <v>789</v>
      </c>
      <c r="F122" s="2" t="s">
        <v>6</v>
      </c>
      <c r="G122" s="2" t="s">
        <v>1073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 t="s">
        <v>1074</v>
      </c>
      <c r="B123" s="2" t="s">
        <v>1075</v>
      </c>
      <c r="C123" s="2" t="s">
        <v>93</v>
      </c>
      <c r="D123" s="2" t="s">
        <v>350</v>
      </c>
      <c r="E123" s="2" t="s">
        <v>815</v>
      </c>
      <c r="F123" s="2" t="s">
        <v>6</v>
      </c>
      <c r="G123" s="2" t="s">
        <v>1076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 t="s">
        <v>1077</v>
      </c>
      <c r="B124" s="2" t="s">
        <v>1078</v>
      </c>
      <c r="C124" s="2" t="s">
        <v>109</v>
      </c>
      <c r="D124" s="2" t="s">
        <v>361</v>
      </c>
      <c r="E124" s="2" t="s">
        <v>785</v>
      </c>
      <c r="F124" s="2" t="s">
        <v>6</v>
      </c>
      <c r="G124" s="2" t="s">
        <v>1079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 t="s">
        <v>1080</v>
      </c>
      <c r="B125" s="2" t="s">
        <v>1081</v>
      </c>
      <c r="C125" s="2" t="s">
        <v>101</v>
      </c>
      <c r="D125" s="2" t="s">
        <v>354</v>
      </c>
      <c r="E125" s="2" t="s">
        <v>815</v>
      </c>
      <c r="F125" s="2" t="s">
        <v>6</v>
      </c>
      <c r="G125" s="2" t="s">
        <v>354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 t="s">
        <v>1082</v>
      </c>
      <c r="B126" s="2" t="s">
        <v>1083</v>
      </c>
      <c r="C126" s="2" t="s">
        <v>101</v>
      </c>
      <c r="D126" s="2" t="s">
        <v>357</v>
      </c>
      <c r="E126" s="2" t="s">
        <v>815</v>
      </c>
      <c r="F126" s="2" t="s">
        <v>6</v>
      </c>
      <c r="G126" s="2" t="s">
        <v>357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9" x14ac:dyDescent="0.35">
      <c r="A127" s="2" t="s">
        <v>1084</v>
      </c>
      <c r="B127" s="2" t="s">
        <v>1085</v>
      </c>
      <c r="C127" s="2" t="s">
        <v>357</v>
      </c>
      <c r="D127" s="2" t="s">
        <v>359</v>
      </c>
      <c r="E127" s="2" t="s">
        <v>815</v>
      </c>
      <c r="F127" s="2" t="s">
        <v>6</v>
      </c>
      <c r="G127" s="2" t="s">
        <v>1086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 t="s">
        <v>1087</v>
      </c>
      <c r="B128" s="2" t="s">
        <v>1088</v>
      </c>
      <c r="C128" s="2" t="s">
        <v>365</v>
      </c>
      <c r="D128" s="2" t="s">
        <v>93</v>
      </c>
      <c r="E128" s="2" t="s">
        <v>815</v>
      </c>
      <c r="F128" s="2" t="s">
        <v>6</v>
      </c>
      <c r="G128" s="2" t="s">
        <v>1089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9" x14ac:dyDescent="0.35">
      <c r="A129" s="2" t="s">
        <v>1090</v>
      </c>
      <c r="B129" s="2" t="s">
        <v>1091</v>
      </c>
      <c r="C129" s="2" t="s">
        <v>365</v>
      </c>
      <c r="D129" s="2" t="s">
        <v>109</v>
      </c>
      <c r="E129" s="2" t="s">
        <v>785</v>
      </c>
      <c r="F129" s="2" t="s">
        <v>6</v>
      </c>
      <c r="G129" s="2" t="s">
        <v>1092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9" x14ac:dyDescent="0.35">
      <c r="A130" s="2" t="s">
        <v>1093</v>
      </c>
      <c r="B130" s="2" t="s">
        <v>1094</v>
      </c>
      <c r="C130" s="2" t="s">
        <v>369</v>
      </c>
      <c r="D130" s="2" t="s">
        <v>365</v>
      </c>
      <c r="E130" s="2" t="s">
        <v>815</v>
      </c>
      <c r="F130" s="2" t="s">
        <v>6</v>
      </c>
      <c r="G130" s="2" t="s">
        <v>1095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 t="s">
        <v>1096</v>
      </c>
      <c r="B131" s="2" t="s">
        <v>1097</v>
      </c>
      <c r="C131" s="2" t="s">
        <v>369</v>
      </c>
      <c r="D131" s="2" t="s">
        <v>60</v>
      </c>
      <c r="E131" s="2" t="s">
        <v>815</v>
      </c>
      <c r="F131" s="2" t="s">
        <v>6</v>
      </c>
      <c r="G131" s="2" t="s">
        <v>1098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 t="s">
        <v>1099</v>
      </c>
      <c r="B132" s="2" t="s">
        <v>1100</v>
      </c>
      <c r="C132" s="2" t="s">
        <v>372</v>
      </c>
      <c r="D132" s="2" t="s">
        <v>101</v>
      </c>
      <c r="E132" s="2" t="s">
        <v>815</v>
      </c>
      <c r="F132" s="2" t="s">
        <v>6</v>
      </c>
      <c r="G132" s="2" t="s">
        <v>1101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 t="s">
        <v>1102</v>
      </c>
      <c r="B133" s="2" t="s">
        <v>1103</v>
      </c>
      <c r="C133" s="2" t="s">
        <v>372</v>
      </c>
      <c r="D133" s="2" t="s">
        <v>103</v>
      </c>
      <c r="E133" s="2" t="s">
        <v>815</v>
      </c>
      <c r="F133" s="2" t="s">
        <v>6</v>
      </c>
      <c r="G133" s="2" t="s">
        <v>1104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 t="s">
        <v>1105</v>
      </c>
      <c r="B134" s="2" t="s">
        <v>1106</v>
      </c>
      <c r="C134" s="2" t="s">
        <v>119</v>
      </c>
      <c r="D134" s="2" t="s">
        <v>376</v>
      </c>
      <c r="E134" s="2" t="s">
        <v>785</v>
      </c>
      <c r="F134" s="2" t="s">
        <v>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 t="s">
        <v>1107</v>
      </c>
      <c r="B135" s="2" t="s">
        <v>1108</v>
      </c>
      <c r="C135" s="2" t="s">
        <v>379</v>
      </c>
      <c r="D135" s="2" t="s">
        <v>127</v>
      </c>
      <c r="E135" s="2" t="s">
        <v>815</v>
      </c>
      <c r="F135" s="2" t="s">
        <v>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 t="s">
        <v>1109</v>
      </c>
      <c r="B136" s="2" t="s">
        <v>1110</v>
      </c>
      <c r="C136" s="2" t="s">
        <v>379</v>
      </c>
      <c r="D136" s="2" t="s">
        <v>122</v>
      </c>
      <c r="E136" s="2" t="s">
        <v>815</v>
      </c>
      <c r="F136" s="2" t="s">
        <v>8</v>
      </c>
      <c r="G136" s="2" t="s">
        <v>1111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 t="s">
        <v>1112</v>
      </c>
      <c r="B137" s="2" t="s">
        <v>1113</v>
      </c>
      <c r="C137" s="2" t="s">
        <v>379</v>
      </c>
      <c r="D137" s="2" t="s">
        <v>124</v>
      </c>
      <c r="E137" s="2" t="s">
        <v>815</v>
      </c>
      <c r="F137" s="2" t="s">
        <v>8</v>
      </c>
      <c r="G137" s="2" t="s">
        <v>1114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 t="s">
        <v>1115</v>
      </c>
      <c r="B138" s="2" t="s">
        <v>1116</v>
      </c>
      <c r="C138" s="2" t="s">
        <v>382</v>
      </c>
      <c r="D138" s="2" t="s">
        <v>60</v>
      </c>
      <c r="E138" s="2" t="s">
        <v>815</v>
      </c>
      <c r="F138" s="2" t="s">
        <v>8</v>
      </c>
      <c r="G138" s="2" t="s">
        <v>1117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 t="s">
        <v>1118</v>
      </c>
      <c r="B139" s="2" t="s">
        <v>1119</v>
      </c>
      <c r="C139" s="2" t="s">
        <v>382</v>
      </c>
      <c r="D139" s="2" t="s">
        <v>119</v>
      </c>
      <c r="E139" s="2" t="s">
        <v>815</v>
      </c>
      <c r="F139" s="2" t="s">
        <v>8</v>
      </c>
      <c r="G139" s="2" t="s">
        <v>1120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 t="s">
        <v>1121</v>
      </c>
      <c r="B140" s="2" t="s">
        <v>1122</v>
      </c>
      <c r="C140" s="2" t="s">
        <v>136</v>
      </c>
      <c r="D140" s="2" t="s">
        <v>388</v>
      </c>
      <c r="E140" s="2" t="s">
        <v>785</v>
      </c>
      <c r="F140" s="2" t="s">
        <v>10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 t="s">
        <v>1123</v>
      </c>
      <c r="B141" s="2" t="s">
        <v>1124</v>
      </c>
      <c r="C141" s="2" t="s">
        <v>136</v>
      </c>
      <c r="D141" s="2" t="s">
        <v>385</v>
      </c>
      <c r="E141" s="2" t="s">
        <v>785</v>
      </c>
      <c r="F141" s="2" t="s">
        <v>10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 t="s">
        <v>1125</v>
      </c>
      <c r="B142" s="2" t="s">
        <v>1126</v>
      </c>
      <c r="C142" s="2" t="s">
        <v>158</v>
      </c>
      <c r="D142" s="2" t="s">
        <v>391</v>
      </c>
      <c r="E142" s="2" t="s">
        <v>785</v>
      </c>
      <c r="F142" s="2" t="s">
        <v>12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 t="s">
        <v>1127</v>
      </c>
      <c r="B143" s="2" t="s">
        <v>1128</v>
      </c>
      <c r="C143" s="2" t="s">
        <v>391</v>
      </c>
      <c r="D143" s="2" t="s">
        <v>101</v>
      </c>
      <c r="E143" s="2" t="s">
        <v>815</v>
      </c>
      <c r="F143" s="2" t="s">
        <v>12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 t="s">
        <v>1129</v>
      </c>
      <c r="B144" s="2" t="s">
        <v>1130</v>
      </c>
      <c r="C144" s="2" t="s">
        <v>391</v>
      </c>
      <c r="D144" s="2" t="s">
        <v>103</v>
      </c>
      <c r="E144" s="2" t="s">
        <v>815</v>
      </c>
      <c r="F144" s="2" t="s">
        <v>12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 t="s">
        <v>1131</v>
      </c>
      <c r="B145" s="2" t="s">
        <v>1132</v>
      </c>
      <c r="C145" s="2" t="s">
        <v>160</v>
      </c>
      <c r="D145" s="2" t="s">
        <v>395</v>
      </c>
      <c r="E145" s="2" t="s">
        <v>785</v>
      </c>
      <c r="F145" s="2" t="s">
        <v>12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 t="s">
        <v>891</v>
      </c>
      <c r="B146" s="2" t="s">
        <v>1133</v>
      </c>
      <c r="C146" s="2" t="s">
        <v>395</v>
      </c>
      <c r="D146" s="2" t="s">
        <v>263</v>
      </c>
      <c r="E146" s="2" t="s">
        <v>815</v>
      </c>
      <c r="F146" s="2" t="s">
        <v>12</v>
      </c>
      <c r="G146" s="2" t="s">
        <v>1134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 t="s">
        <v>1135</v>
      </c>
      <c r="B147" s="2" t="s">
        <v>1136</v>
      </c>
      <c r="C147" s="2" t="s">
        <v>60</v>
      </c>
      <c r="D147" s="2" t="s">
        <v>398</v>
      </c>
      <c r="E147" s="2" t="s">
        <v>789</v>
      </c>
      <c r="F147" s="2" t="s">
        <v>16</v>
      </c>
      <c r="G147" s="2" t="s">
        <v>1137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9" x14ac:dyDescent="0.35">
      <c r="A148" s="2" t="s">
        <v>1138</v>
      </c>
      <c r="B148" s="2" t="s">
        <v>1139</v>
      </c>
      <c r="C148" s="2" t="s">
        <v>313</v>
      </c>
      <c r="D148" s="2" t="s">
        <v>206</v>
      </c>
      <c r="E148" s="2" t="s">
        <v>785</v>
      </c>
      <c r="F148" s="2" t="s">
        <v>16</v>
      </c>
      <c r="G148" s="2" t="s">
        <v>1140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9" x14ac:dyDescent="0.35">
      <c r="A149" s="2" t="s">
        <v>1141</v>
      </c>
      <c r="B149" s="2" t="s">
        <v>1142</v>
      </c>
      <c r="C149" s="2" t="s">
        <v>206</v>
      </c>
      <c r="D149" s="2" t="s">
        <v>401</v>
      </c>
      <c r="E149" s="2" t="s">
        <v>785</v>
      </c>
      <c r="F149" s="2" t="s">
        <v>16</v>
      </c>
      <c r="G149" s="2" t="s">
        <v>1143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9" x14ac:dyDescent="0.35">
      <c r="A150" s="2" t="s">
        <v>1144</v>
      </c>
      <c r="B150" s="2" t="s">
        <v>1145</v>
      </c>
      <c r="C150" s="2" t="s">
        <v>404</v>
      </c>
      <c r="D150" s="2" t="s">
        <v>228</v>
      </c>
      <c r="E150" s="2" t="s">
        <v>815</v>
      </c>
      <c r="F150" s="2" t="s">
        <v>16</v>
      </c>
      <c r="G150" s="2" t="s">
        <v>1146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 t="s">
        <v>1147</v>
      </c>
      <c r="B151" s="2" t="s">
        <v>1148</v>
      </c>
      <c r="C151" s="2" t="s">
        <v>60</v>
      </c>
      <c r="D151" s="2" t="s">
        <v>407</v>
      </c>
      <c r="E151" s="2" t="s">
        <v>785</v>
      </c>
      <c r="F151" s="2" t="s">
        <v>16</v>
      </c>
      <c r="G151" s="2" t="s">
        <v>1149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9" x14ac:dyDescent="0.35">
      <c r="A152" s="2" t="s">
        <v>1150</v>
      </c>
      <c r="B152" s="2" t="s">
        <v>1151</v>
      </c>
      <c r="C152" s="2" t="s">
        <v>407</v>
      </c>
      <c r="D152" s="2" t="s">
        <v>409</v>
      </c>
      <c r="E152" s="2" t="s">
        <v>785</v>
      </c>
      <c r="F152" s="2" t="s">
        <v>16</v>
      </c>
      <c r="G152" s="2" t="s">
        <v>1152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 t="s">
        <v>1153</v>
      </c>
      <c r="B153" s="2" t="s">
        <v>1154</v>
      </c>
      <c r="C153" s="2" t="s">
        <v>60</v>
      </c>
      <c r="D153" s="2" t="s">
        <v>412</v>
      </c>
      <c r="E153" s="2" t="s">
        <v>785</v>
      </c>
      <c r="F153" s="2" t="s">
        <v>16</v>
      </c>
      <c r="G153" s="2" t="s">
        <v>1155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 t="s">
        <v>1156</v>
      </c>
      <c r="B154" s="2" t="s">
        <v>1157</v>
      </c>
      <c r="C154" s="2" t="s">
        <v>241</v>
      </c>
      <c r="D154" s="2" t="s">
        <v>415</v>
      </c>
      <c r="E154" s="2" t="s">
        <v>785</v>
      </c>
      <c r="F154" s="2" t="s">
        <v>18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 t="s">
        <v>1158</v>
      </c>
      <c r="B155" s="2" t="s">
        <v>1159</v>
      </c>
      <c r="C155" s="2" t="s">
        <v>419</v>
      </c>
      <c r="D155" s="2" t="s">
        <v>236</v>
      </c>
      <c r="E155" s="2" t="s">
        <v>815</v>
      </c>
      <c r="F155" s="2" t="s">
        <v>18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 t="s">
        <v>1160</v>
      </c>
      <c r="B156" s="2" t="s">
        <v>1161</v>
      </c>
      <c r="C156" s="2" t="s">
        <v>421</v>
      </c>
      <c r="D156" s="2" t="s">
        <v>160</v>
      </c>
      <c r="E156" s="2" t="s">
        <v>805</v>
      </c>
      <c r="F156" s="2" t="s">
        <v>20</v>
      </c>
      <c r="G156" s="2" t="s">
        <v>1162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9" x14ac:dyDescent="0.35">
      <c r="A157" s="2" t="s">
        <v>1163</v>
      </c>
      <c r="B157" s="2" t="s">
        <v>1164</v>
      </c>
      <c r="C157" s="2" t="s">
        <v>276</v>
      </c>
      <c r="D157" s="2" t="s">
        <v>423</v>
      </c>
      <c r="E157" s="2" t="s">
        <v>785</v>
      </c>
      <c r="F157" s="2" t="s">
        <v>22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9" x14ac:dyDescent="0.35">
      <c r="A158" s="2" t="s">
        <v>1165</v>
      </c>
      <c r="B158" s="2" t="s">
        <v>1166</v>
      </c>
      <c r="C158" s="2" t="s">
        <v>294</v>
      </c>
      <c r="D158" s="2" t="s">
        <v>426</v>
      </c>
      <c r="E158" s="2" t="s">
        <v>785</v>
      </c>
      <c r="F158" s="2" t="s">
        <v>22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9" x14ac:dyDescent="0.35">
      <c r="A159" s="2" t="s">
        <v>1167</v>
      </c>
      <c r="B159" s="2" t="s">
        <v>1168</v>
      </c>
      <c r="C159" s="2" t="s">
        <v>430</v>
      </c>
      <c r="D159" s="2" t="s">
        <v>60</v>
      </c>
      <c r="E159" s="2" t="s">
        <v>805</v>
      </c>
      <c r="F159" s="2" t="s">
        <v>24</v>
      </c>
      <c r="G159" s="2" t="s">
        <v>1169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9" x14ac:dyDescent="0.35">
      <c r="A160" s="2" t="s">
        <v>1170</v>
      </c>
      <c r="B160" s="2" t="s">
        <v>1171</v>
      </c>
      <c r="C160" s="2" t="s">
        <v>313</v>
      </c>
      <c r="D160" s="2" t="s">
        <v>432</v>
      </c>
      <c r="E160" s="2" t="s">
        <v>789</v>
      </c>
      <c r="F160" s="2" t="s">
        <v>2</v>
      </c>
      <c r="G160" s="2" t="s">
        <v>1172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9" x14ac:dyDescent="0.35">
      <c r="A161" s="2" t="s">
        <v>1173</v>
      </c>
      <c r="B161" s="2" t="s">
        <v>1174</v>
      </c>
      <c r="C161" s="2" t="s">
        <v>432</v>
      </c>
      <c r="D161" s="2" t="s">
        <v>436</v>
      </c>
      <c r="E161" s="2" t="s">
        <v>785</v>
      </c>
      <c r="F161" s="2" t="s">
        <v>2</v>
      </c>
      <c r="G161" s="2" t="s">
        <v>1175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9" x14ac:dyDescent="0.35">
      <c r="A162" s="2" t="s">
        <v>1176</v>
      </c>
      <c r="B162" s="2" t="s">
        <v>1177</v>
      </c>
      <c r="C162" s="2" t="s">
        <v>436</v>
      </c>
      <c r="D162" s="2" t="s">
        <v>321</v>
      </c>
      <c r="E162" s="2" t="s">
        <v>1178</v>
      </c>
      <c r="F162" s="2" t="s">
        <v>2</v>
      </c>
      <c r="G162" s="2" t="s">
        <v>1179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 t="s">
        <v>1180</v>
      </c>
      <c r="B163" s="2" t="s">
        <v>1181</v>
      </c>
      <c r="C163" s="2" t="s">
        <v>60</v>
      </c>
      <c r="D163" s="2" t="s">
        <v>470</v>
      </c>
      <c r="E163" s="2" t="s">
        <v>785</v>
      </c>
      <c r="F163" s="2" t="s">
        <v>16</v>
      </c>
      <c r="G163" s="2" t="s">
        <v>1182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 t="s">
        <v>1183</v>
      </c>
      <c r="B164" s="2" t="s">
        <v>1184</v>
      </c>
      <c r="C164" s="2" t="s">
        <v>470</v>
      </c>
      <c r="D164" s="2" t="s">
        <v>474</v>
      </c>
      <c r="E164" s="2" t="s">
        <v>785</v>
      </c>
      <c r="F164" s="2" t="s">
        <v>16</v>
      </c>
      <c r="G164" s="2" t="s">
        <v>1185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9" x14ac:dyDescent="0.35">
      <c r="A165" s="2" t="s">
        <v>1186</v>
      </c>
      <c r="B165" s="2" t="s">
        <v>1187</v>
      </c>
      <c r="C165" s="2" t="s">
        <v>474</v>
      </c>
      <c r="D165" s="2" t="s">
        <v>478</v>
      </c>
      <c r="E165" s="2" t="s">
        <v>1188</v>
      </c>
      <c r="F165" s="2" t="s">
        <v>16</v>
      </c>
      <c r="G165" s="2" t="s">
        <v>1189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9" x14ac:dyDescent="0.35">
      <c r="A166" s="2" t="s">
        <v>1190</v>
      </c>
      <c r="B166" s="2" t="s">
        <v>1191</v>
      </c>
      <c r="C166" s="2" t="s">
        <v>470</v>
      </c>
      <c r="D166" s="2" t="s">
        <v>481</v>
      </c>
      <c r="E166" s="2" t="s">
        <v>1188</v>
      </c>
      <c r="F166" s="2" t="s">
        <v>16</v>
      </c>
      <c r="G166" s="2" t="s">
        <v>1192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9" x14ac:dyDescent="0.35">
      <c r="A167" s="2" t="s">
        <v>1193</v>
      </c>
      <c r="B167" s="2" t="s">
        <v>1194</v>
      </c>
      <c r="C167" s="2" t="s">
        <v>470</v>
      </c>
      <c r="D167" s="2" t="s">
        <v>485</v>
      </c>
      <c r="E167" s="2" t="s">
        <v>785</v>
      </c>
      <c r="F167" s="2" t="s">
        <v>16</v>
      </c>
      <c r="G167" s="2" t="s">
        <v>1195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9" x14ac:dyDescent="0.35">
      <c r="A168" s="2" t="s">
        <v>1196</v>
      </c>
      <c r="B168" s="2" t="s">
        <v>1197</v>
      </c>
      <c r="C168" s="2" t="s">
        <v>313</v>
      </c>
      <c r="D168" s="2" t="s">
        <v>489</v>
      </c>
      <c r="E168" s="2" t="s">
        <v>805</v>
      </c>
      <c r="F168" s="2" t="s">
        <v>20</v>
      </c>
      <c r="G168" s="2" t="s">
        <v>1198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 t="s">
        <v>1199</v>
      </c>
      <c r="B169" s="2" t="s">
        <v>1200</v>
      </c>
      <c r="C169" s="2" t="s">
        <v>489</v>
      </c>
      <c r="D169" s="2" t="s">
        <v>493</v>
      </c>
      <c r="E169" s="2" t="s">
        <v>785</v>
      </c>
      <c r="F169" s="2" t="s">
        <v>20</v>
      </c>
      <c r="G169" s="2" t="s">
        <v>1201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 t="s">
        <v>1202</v>
      </c>
      <c r="B170" s="2" t="s">
        <v>1203</v>
      </c>
      <c r="C170" s="2" t="s">
        <v>493</v>
      </c>
      <c r="D170" s="2" t="s">
        <v>496</v>
      </c>
      <c r="E170" s="2" t="s">
        <v>815</v>
      </c>
      <c r="F170" s="2" t="s">
        <v>20</v>
      </c>
      <c r="G170" s="2" t="s">
        <v>1204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9" x14ac:dyDescent="0.35">
      <c r="A171" s="2" t="s">
        <v>1205</v>
      </c>
      <c r="B171" s="2" t="s">
        <v>1206</v>
      </c>
      <c r="C171" s="2" t="s">
        <v>496</v>
      </c>
      <c r="D171" s="2" t="s">
        <v>499</v>
      </c>
      <c r="E171" s="2" t="s">
        <v>1188</v>
      </c>
      <c r="F171" s="2" t="s">
        <v>20</v>
      </c>
      <c r="G171" s="2" t="s">
        <v>1207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 t="s">
        <v>1208</v>
      </c>
      <c r="B172" s="2" t="s">
        <v>1209</v>
      </c>
      <c r="C172" s="2" t="s">
        <v>421</v>
      </c>
      <c r="D172" s="2" t="s">
        <v>503</v>
      </c>
      <c r="E172" s="2" t="s">
        <v>785</v>
      </c>
      <c r="F172" s="2" t="s">
        <v>20</v>
      </c>
      <c r="G172" s="2" t="s">
        <v>1210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 t="s">
        <v>1211</v>
      </c>
      <c r="B173" s="2" t="s">
        <v>1212</v>
      </c>
      <c r="C173" s="2" t="s">
        <v>503</v>
      </c>
      <c r="D173" s="2" t="s">
        <v>160</v>
      </c>
      <c r="E173" s="2" t="s">
        <v>785</v>
      </c>
      <c r="F173" s="2" t="s">
        <v>20</v>
      </c>
      <c r="G173" s="2" t="s">
        <v>1213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9" x14ac:dyDescent="0.35">
      <c r="A174" s="2" t="s">
        <v>1214</v>
      </c>
      <c r="B174" s="2" t="s">
        <v>1215</v>
      </c>
      <c r="C174" s="2" t="s">
        <v>439</v>
      </c>
      <c r="D174" s="2" t="s">
        <v>443</v>
      </c>
      <c r="E174" s="2" t="s">
        <v>785</v>
      </c>
      <c r="F174" s="2" t="s">
        <v>26</v>
      </c>
      <c r="G174" s="2" t="s">
        <v>1216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 t="s">
        <v>1217</v>
      </c>
      <c r="B175" s="2" t="s">
        <v>1218</v>
      </c>
      <c r="C175" s="2" t="s">
        <v>443</v>
      </c>
      <c r="D175" s="2" t="s">
        <v>60</v>
      </c>
      <c r="E175" s="2" t="s">
        <v>815</v>
      </c>
      <c r="F175" s="2" t="s">
        <v>26</v>
      </c>
      <c r="G175" s="2" t="s">
        <v>1219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 t="s">
        <v>1220</v>
      </c>
      <c r="B176" s="2" t="s">
        <v>1221</v>
      </c>
      <c r="C176" s="2" t="s">
        <v>443</v>
      </c>
      <c r="D176" s="2" t="s">
        <v>446</v>
      </c>
      <c r="E176" s="2" t="s">
        <v>785</v>
      </c>
      <c r="F176" s="2" t="s">
        <v>26</v>
      </c>
      <c r="G176" s="2" t="s">
        <v>1222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 t="s">
        <v>1223</v>
      </c>
      <c r="B177" s="2" t="s">
        <v>1224</v>
      </c>
      <c r="C177" s="2" t="s">
        <v>108</v>
      </c>
      <c r="D177" s="2" t="s">
        <v>446</v>
      </c>
      <c r="E177" s="2" t="s">
        <v>785</v>
      </c>
      <c r="F177" s="2" t="s">
        <v>26</v>
      </c>
      <c r="G177" s="2" t="s">
        <v>1225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 t="s">
        <v>1226</v>
      </c>
      <c r="B178" s="2" t="s">
        <v>1227</v>
      </c>
      <c r="C178" s="2" t="s">
        <v>460</v>
      </c>
      <c r="D178" s="2" t="s">
        <v>446</v>
      </c>
      <c r="E178" s="2" t="s">
        <v>815</v>
      </c>
      <c r="F178" s="2" t="s">
        <v>26</v>
      </c>
      <c r="G178" s="2" t="s">
        <v>1228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9" x14ac:dyDescent="0.35">
      <c r="A179" s="2" t="s">
        <v>1229</v>
      </c>
      <c r="B179" s="2" t="s">
        <v>1230</v>
      </c>
      <c r="C179" s="2" t="s">
        <v>460</v>
      </c>
      <c r="D179" s="2" t="s">
        <v>60</v>
      </c>
      <c r="E179" s="2" t="s">
        <v>815</v>
      </c>
      <c r="F179" s="2" t="s">
        <v>26</v>
      </c>
      <c r="G179" s="2" t="s">
        <v>1231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 t="s">
        <v>1232</v>
      </c>
      <c r="B180" s="2" t="s">
        <v>1233</v>
      </c>
      <c r="C180" s="2" t="s">
        <v>460</v>
      </c>
      <c r="D180" s="2" t="s">
        <v>439</v>
      </c>
      <c r="E180" s="2" t="s">
        <v>815</v>
      </c>
      <c r="F180" s="2" t="s">
        <v>26</v>
      </c>
      <c r="G180" s="2" t="s">
        <v>1234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9" x14ac:dyDescent="0.35">
      <c r="A181" s="2" t="s">
        <v>1235</v>
      </c>
      <c r="B181" s="2" t="s">
        <v>1236</v>
      </c>
      <c r="C181" s="2" t="s">
        <v>460</v>
      </c>
      <c r="D181" s="2" t="s">
        <v>313</v>
      </c>
      <c r="E181" s="2" t="s">
        <v>815</v>
      </c>
      <c r="F181" s="2" t="s">
        <v>26</v>
      </c>
      <c r="G181" s="2" t="s">
        <v>1237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 t="s">
        <v>1238</v>
      </c>
      <c r="B182" s="2" t="s">
        <v>1239</v>
      </c>
      <c r="C182" s="2" t="s">
        <v>453</v>
      </c>
      <c r="D182" s="2" t="s">
        <v>439</v>
      </c>
      <c r="E182" s="2" t="s">
        <v>815</v>
      </c>
      <c r="F182" s="2" t="s">
        <v>26</v>
      </c>
      <c r="G182" s="2" t="s">
        <v>1240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9" x14ac:dyDescent="0.35">
      <c r="A183" s="2" t="s">
        <v>1241</v>
      </c>
      <c r="B183" s="2" t="s">
        <v>1242</v>
      </c>
      <c r="C183" s="2" t="s">
        <v>449</v>
      </c>
      <c r="D183" s="2" t="s">
        <v>60</v>
      </c>
      <c r="E183" s="2" t="s">
        <v>815</v>
      </c>
      <c r="F183" s="2" t="s">
        <v>26</v>
      </c>
      <c r="G183" s="2" t="s">
        <v>1243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9" x14ac:dyDescent="0.35">
      <c r="A184" s="2" t="s">
        <v>1244</v>
      </c>
      <c r="B184" s="2" t="s">
        <v>1245</v>
      </c>
      <c r="C184" s="2" t="s">
        <v>449</v>
      </c>
      <c r="D184" s="2" t="s">
        <v>439</v>
      </c>
      <c r="E184" s="2" t="s">
        <v>815</v>
      </c>
      <c r="F184" s="2" t="s">
        <v>26</v>
      </c>
      <c r="G184" s="2" t="s">
        <v>1246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9" x14ac:dyDescent="0.35">
      <c r="A185" s="2" t="s">
        <v>1247</v>
      </c>
      <c r="B185" s="2" t="s">
        <v>1248</v>
      </c>
      <c r="C185" s="2" t="s">
        <v>456</v>
      </c>
      <c r="D185" s="2" t="s">
        <v>93</v>
      </c>
      <c r="E185" s="2" t="s">
        <v>805</v>
      </c>
      <c r="F185" s="2" t="s">
        <v>26</v>
      </c>
      <c r="G185" s="2" t="s">
        <v>1249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9" x14ac:dyDescent="0.35">
      <c r="A186" s="2" t="s">
        <v>1250</v>
      </c>
      <c r="B186" s="2" t="s">
        <v>1251</v>
      </c>
      <c r="C186" s="2" t="s">
        <v>456</v>
      </c>
      <c r="D186" s="2" t="s">
        <v>266</v>
      </c>
      <c r="E186" s="2" t="s">
        <v>805</v>
      </c>
      <c r="F186" s="2" t="s">
        <v>26</v>
      </c>
      <c r="G186" s="2" t="s">
        <v>1252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9" x14ac:dyDescent="0.35">
      <c r="A187" s="2" t="s">
        <v>1253</v>
      </c>
      <c r="B187" s="2" t="s">
        <v>1254</v>
      </c>
      <c r="C187" s="2" t="s">
        <v>463</v>
      </c>
      <c r="D187" s="2" t="s">
        <v>460</v>
      </c>
      <c r="E187" s="2" t="s">
        <v>1178</v>
      </c>
      <c r="F187" s="2" t="s">
        <v>26</v>
      </c>
      <c r="G187" s="2" t="s">
        <v>1255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 t="s">
        <v>1256</v>
      </c>
      <c r="B188" s="2" t="s">
        <v>1257</v>
      </c>
      <c r="C188" s="2" t="s">
        <v>460</v>
      </c>
      <c r="D188" s="2" t="s">
        <v>466</v>
      </c>
      <c r="E188" s="2" t="s">
        <v>1188</v>
      </c>
      <c r="F188" s="2" t="s">
        <v>26</v>
      </c>
      <c r="G188" s="2" t="s">
        <v>1258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9" x14ac:dyDescent="0.35">
      <c r="A251" s="2" t="s">
        <v>1259</v>
      </c>
      <c r="B251" s="2" t="s">
        <v>1260</v>
      </c>
      <c r="C251" s="2" t="s">
        <v>313</v>
      </c>
      <c r="D251" s="2" t="s">
        <v>506</v>
      </c>
      <c r="E251" s="2" t="s">
        <v>815</v>
      </c>
      <c r="F251" s="2" t="s">
        <v>2</v>
      </c>
      <c r="G251" s="2" t="s">
        <v>1261</v>
      </c>
    </row>
    <row r="252" spans="1:26" ht="29" x14ac:dyDescent="0.35">
      <c r="A252" s="2" t="s">
        <v>1262</v>
      </c>
      <c r="B252" s="2" t="s">
        <v>1263</v>
      </c>
      <c r="C252" s="2" t="s">
        <v>313</v>
      </c>
      <c r="D252" s="2" t="s">
        <v>510</v>
      </c>
      <c r="E252" s="2" t="s">
        <v>785</v>
      </c>
      <c r="F252" s="2" t="s">
        <v>2</v>
      </c>
      <c r="G252" s="2" t="s">
        <v>1264</v>
      </c>
    </row>
    <row r="253" spans="1:26" x14ac:dyDescent="0.35">
      <c r="A253" s="2" t="s">
        <v>1265</v>
      </c>
      <c r="B253" s="2" t="s">
        <v>1266</v>
      </c>
      <c r="C253" s="2" t="s">
        <v>510</v>
      </c>
      <c r="D253" s="2" t="s">
        <v>513</v>
      </c>
      <c r="E253" s="2" t="s">
        <v>785</v>
      </c>
      <c r="F253" s="2" t="s">
        <v>2</v>
      </c>
      <c r="G253" s="2" t="s">
        <v>1267</v>
      </c>
    </row>
    <row r="254" spans="1:26" ht="29" x14ac:dyDescent="0.35">
      <c r="A254" s="2" t="s">
        <v>1268</v>
      </c>
      <c r="B254" s="2" t="s">
        <v>1269</v>
      </c>
      <c r="C254" s="2" t="s">
        <v>313</v>
      </c>
      <c r="D254" s="2" t="s">
        <v>516</v>
      </c>
      <c r="E254" s="2" t="s">
        <v>805</v>
      </c>
      <c r="F254" s="2" t="s">
        <v>2</v>
      </c>
      <c r="G254" s="2" t="s">
        <v>1270</v>
      </c>
    </row>
    <row r="255" spans="1:26" x14ac:dyDescent="0.35">
      <c r="A255" s="2" t="s">
        <v>1271</v>
      </c>
      <c r="B255" s="2" t="s">
        <v>1272</v>
      </c>
      <c r="C255" s="2" t="s">
        <v>516</v>
      </c>
      <c r="D255" s="2" t="s">
        <v>519</v>
      </c>
      <c r="E255" s="2" t="s">
        <v>815</v>
      </c>
      <c r="F255" s="2" t="s">
        <v>2</v>
      </c>
      <c r="G255" s="2" t="s">
        <v>1273</v>
      </c>
    </row>
    <row r="256" spans="1:26" ht="29" x14ac:dyDescent="0.35">
      <c r="A256" s="2" t="s">
        <v>1274</v>
      </c>
      <c r="B256" s="2" t="s">
        <v>1275</v>
      </c>
      <c r="C256" s="2" t="s">
        <v>522</v>
      </c>
      <c r="D256" s="2" t="s">
        <v>313</v>
      </c>
      <c r="E256" s="2" t="s">
        <v>785</v>
      </c>
      <c r="F256" s="2" t="s">
        <v>2</v>
      </c>
      <c r="G256" s="2" t="s">
        <v>1276</v>
      </c>
    </row>
    <row r="257" spans="1:7" ht="29" x14ac:dyDescent="0.35">
      <c r="A257" s="2" t="s">
        <v>1277</v>
      </c>
      <c r="B257" s="2" t="s">
        <v>1278</v>
      </c>
      <c r="C257" s="2" t="s">
        <v>313</v>
      </c>
      <c r="D257" s="2" t="s">
        <v>525</v>
      </c>
      <c r="E257" s="2" t="s">
        <v>789</v>
      </c>
      <c r="F257" s="2" t="s">
        <v>2</v>
      </c>
      <c r="G257" s="2" t="s">
        <v>1279</v>
      </c>
    </row>
    <row r="258" spans="1:7" ht="29" x14ac:dyDescent="0.35">
      <c r="A258" s="2" t="s">
        <v>1280</v>
      </c>
      <c r="B258" s="2" t="s">
        <v>1281</v>
      </c>
      <c r="C258" s="2" t="s">
        <v>525</v>
      </c>
      <c r="D258" s="2" t="s">
        <v>529</v>
      </c>
      <c r="E258" s="2" t="s">
        <v>785</v>
      </c>
      <c r="F258" s="2" t="s">
        <v>2</v>
      </c>
      <c r="G258" s="2" t="s">
        <v>1282</v>
      </c>
    </row>
    <row r="259" spans="1:7" x14ac:dyDescent="0.35">
      <c r="A259" s="2" t="s">
        <v>1283</v>
      </c>
      <c r="B259" s="2" t="s">
        <v>1284</v>
      </c>
      <c r="C259" s="2" t="s">
        <v>60</v>
      </c>
      <c r="D259" s="2" t="s">
        <v>533</v>
      </c>
      <c r="E259" s="2" t="s">
        <v>805</v>
      </c>
      <c r="F259" s="2" t="s">
        <v>4</v>
      </c>
      <c r="G259" s="2" t="s">
        <v>1285</v>
      </c>
    </row>
    <row r="260" spans="1:7" x14ac:dyDescent="0.35">
      <c r="A260" s="2" t="s">
        <v>1286</v>
      </c>
      <c r="B260" s="2" t="s">
        <v>1287</v>
      </c>
      <c r="C260" s="2" t="s">
        <v>60</v>
      </c>
      <c r="D260" s="2" t="s">
        <v>536</v>
      </c>
      <c r="E260" s="2" t="s">
        <v>785</v>
      </c>
      <c r="F260" s="2" t="s">
        <v>4</v>
      </c>
      <c r="G260" s="2" t="s">
        <v>1288</v>
      </c>
    </row>
    <row r="261" spans="1:7" ht="29" x14ac:dyDescent="0.35">
      <c r="A261" s="2" t="s">
        <v>1289</v>
      </c>
      <c r="B261" s="2" t="s">
        <v>1290</v>
      </c>
      <c r="C261" s="2" t="s">
        <v>60</v>
      </c>
      <c r="D261" s="2" t="s">
        <v>539</v>
      </c>
      <c r="E261" s="2" t="s">
        <v>789</v>
      </c>
      <c r="F261" s="2" t="s">
        <v>4</v>
      </c>
      <c r="G261" s="2" t="s">
        <v>1291</v>
      </c>
    </row>
    <row r="262" spans="1:7" ht="29" x14ac:dyDescent="0.35">
      <c r="A262" s="2" t="s">
        <v>1292</v>
      </c>
      <c r="B262" s="2" t="s">
        <v>1293</v>
      </c>
      <c r="C262" s="2" t="s">
        <v>60</v>
      </c>
      <c r="D262" s="2" t="s">
        <v>543</v>
      </c>
      <c r="E262" s="2" t="s">
        <v>785</v>
      </c>
      <c r="F262" s="2" t="s">
        <v>4</v>
      </c>
      <c r="G262" s="2" t="s">
        <v>1294</v>
      </c>
    </row>
    <row r="263" spans="1:7" x14ac:dyDescent="0.35">
      <c r="A263" s="2" t="s">
        <v>1295</v>
      </c>
      <c r="B263" s="2" t="s">
        <v>1296</v>
      </c>
      <c r="C263" s="2" t="s">
        <v>60</v>
      </c>
      <c r="D263" s="2" t="s">
        <v>547</v>
      </c>
      <c r="E263" s="2" t="s">
        <v>805</v>
      </c>
      <c r="F263" s="2" t="s">
        <v>4</v>
      </c>
      <c r="G263" s="2" t="s">
        <v>1297</v>
      </c>
    </row>
    <row r="264" spans="1:7" x14ac:dyDescent="0.35">
      <c r="A264" s="2" t="s">
        <v>1298</v>
      </c>
      <c r="B264" s="2" t="s">
        <v>1299</v>
      </c>
      <c r="C264" s="2" t="s">
        <v>101</v>
      </c>
      <c r="D264" s="2" t="s">
        <v>550</v>
      </c>
      <c r="E264" s="2" t="s">
        <v>785</v>
      </c>
      <c r="F264" s="2" t="s">
        <v>95</v>
      </c>
      <c r="G264" s="2" t="s">
        <v>1300</v>
      </c>
    </row>
    <row r="265" spans="1:7" x14ac:dyDescent="0.35">
      <c r="A265" s="2" t="s">
        <v>1301</v>
      </c>
      <c r="B265" s="2" t="s">
        <v>1302</v>
      </c>
      <c r="C265" s="2" t="s">
        <v>101</v>
      </c>
      <c r="D265" s="2" t="s">
        <v>554</v>
      </c>
      <c r="E265" s="2" t="s">
        <v>785</v>
      </c>
      <c r="F265" s="2" t="s">
        <v>95</v>
      </c>
      <c r="G265" s="2" t="s">
        <v>1303</v>
      </c>
    </row>
    <row r="266" spans="1:7" x14ac:dyDescent="0.35">
      <c r="A266" s="2" t="s">
        <v>1304</v>
      </c>
      <c r="B266" s="2" t="s">
        <v>1305</v>
      </c>
      <c r="C266" s="2" t="s">
        <v>103</v>
      </c>
      <c r="D266" s="2" t="s">
        <v>558</v>
      </c>
      <c r="E266" s="2" t="s">
        <v>815</v>
      </c>
      <c r="F266" s="2" t="s">
        <v>95</v>
      </c>
      <c r="G266" s="2" t="s">
        <v>1306</v>
      </c>
    </row>
    <row r="267" spans="1:7" x14ac:dyDescent="0.35">
      <c r="A267" s="2" t="s">
        <v>1307</v>
      </c>
      <c r="B267" s="2" t="s">
        <v>1308</v>
      </c>
      <c r="C267" s="2" t="s">
        <v>361</v>
      </c>
      <c r="D267" s="2" t="s">
        <v>561</v>
      </c>
      <c r="E267" s="2" t="s">
        <v>785</v>
      </c>
      <c r="F267" s="2" t="s">
        <v>95</v>
      </c>
      <c r="G267" s="2" t="s">
        <v>1309</v>
      </c>
    </row>
    <row r="268" spans="1:7" ht="29" x14ac:dyDescent="0.35">
      <c r="A268" s="2" t="s">
        <v>1310</v>
      </c>
      <c r="B268" s="2" t="s">
        <v>1311</v>
      </c>
      <c r="C268" s="2" t="s">
        <v>510</v>
      </c>
      <c r="D268" s="2" t="s">
        <v>564</v>
      </c>
      <c r="E268" s="2" t="s">
        <v>785</v>
      </c>
      <c r="F268" s="2" t="s">
        <v>95</v>
      </c>
      <c r="G268" s="2" t="s">
        <v>1312</v>
      </c>
    </row>
    <row r="269" spans="1:7" ht="29" x14ac:dyDescent="0.35">
      <c r="A269" s="2" t="s">
        <v>1313</v>
      </c>
      <c r="B269" s="2" t="s">
        <v>1314</v>
      </c>
      <c r="C269" s="2" t="s">
        <v>564</v>
      </c>
      <c r="D269" s="2" t="s">
        <v>109</v>
      </c>
      <c r="E269" s="2" t="s">
        <v>805</v>
      </c>
      <c r="F269" s="2" t="s">
        <v>95</v>
      </c>
      <c r="G269" s="2" t="s">
        <v>1315</v>
      </c>
    </row>
    <row r="270" spans="1:7" ht="29" x14ac:dyDescent="0.35">
      <c r="A270" s="2" t="s">
        <v>1316</v>
      </c>
      <c r="B270" s="2" t="s">
        <v>1317</v>
      </c>
      <c r="C270" s="2" t="s">
        <v>567</v>
      </c>
      <c r="D270" s="2" t="s">
        <v>369</v>
      </c>
      <c r="E270" s="2" t="s">
        <v>785</v>
      </c>
      <c r="F270" s="2" t="s">
        <v>95</v>
      </c>
      <c r="G270" s="2" t="s">
        <v>1318</v>
      </c>
    </row>
    <row r="271" spans="1:7" ht="29" x14ac:dyDescent="0.35">
      <c r="A271" s="2" t="s">
        <v>1319</v>
      </c>
      <c r="B271" s="2" t="s">
        <v>1320</v>
      </c>
      <c r="C271" s="2" t="s">
        <v>372</v>
      </c>
      <c r="D271" s="2" t="s">
        <v>570</v>
      </c>
      <c r="E271" s="2" t="s">
        <v>785</v>
      </c>
      <c r="F271" s="2" t="s">
        <v>95</v>
      </c>
      <c r="G271" s="2" t="s">
        <v>1101</v>
      </c>
    </row>
    <row r="272" spans="1:7" x14ac:dyDescent="0.35">
      <c r="A272" s="2" t="s">
        <v>1321</v>
      </c>
      <c r="B272" s="2" t="s">
        <v>1322</v>
      </c>
      <c r="C272" s="2" t="s">
        <v>119</v>
      </c>
      <c r="D272" s="2" t="s">
        <v>582</v>
      </c>
      <c r="E272" s="2" t="s">
        <v>789</v>
      </c>
      <c r="F272" s="2" t="s">
        <v>118</v>
      </c>
      <c r="G272" s="2" t="s">
        <v>1323</v>
      </c>
    </row>
    <row r="273" spans="1:7" x14ac:dyDescent="0.35">
      <c r="A273" s="2" t="s">
        <v>1324</v>
      </c>
      <c r="B273" s="2" t="s">
        <v>1325</v>
      </c>
      <c r="C273" s="2" t="s">
        <v>119</v>
      </c>
      <c r="D273" s="2" t="s">
        <v>585</v>
      </c>
      <c r="E273" s="2" t="s">
        <v>785</v>
      </c>
      <c r="F273" s="2" t="s">
        <v>118</v>
      </c>
      <c r="G273" s="2" t="s">
        <v>1326</v>
      </c>
    </row>
    <row r="274" spans="1:7" x14ac:dyDescent="0.35">
      <c r="A274" s="2" t="s">
        <v>1327</v>
      </c>
      <c r="B274" s="2" t="s">
        <v>1328</v>
      </c>
      <c r="C274" s="2" t="s">
        <v>119</v>
      </c>
      <c r="D274" s="2" t="s">
        <v>592</v>
      </c>
      <c r="E274" s="2" t="s">
        <v>785</v>
      </c>
      <c r="F274" s="2" t="s">
        <v>118</v>
      </c>
      <c r="G274" s="2" t="s">
        <v>1329</v>
      </c>
    </row>
    <row r="275" spans="1:7" ht="29" x14ac:dyDescent="0.35">
      <c r="A275" s="2" t="s">
        <v>1330</v>
      </c>
      <c r="B275" s="2" t="s">
        <v>1331</v>
      </c>
      <c r="C275" s="2" t="s">
        <v>119</v>
      </c>
      <c r="D275" s="2" t="s">
        <v>574</v>
      </c>
      <c r="E275" s="2" t="s">
        <v>785</v>
      </c>
      <c r="F275" s="2" t="s">
        <v>118</v>
      </c>
      <c r="G275" s="2" t="s">
        <v>1332</v>
      </c>
    </row>
    <row r="276" spans="1:7" ht="29" x14ac:dyDescent="0.35">
      <c r="A276" s="2" t="s">
        <v>1333</v>
      </c>
      <c r="B276" s="2" t="s">
        <v>1334</v>
      </c>
      <c r="C276" s="2" t="s">
        <v>574</v>
      </c>
      <c r="D276" s="2" t="s">
        <v>577</v>
      </c>
      <c r="E276" s="2" t="s">
        <v>785</v>
      </c>
      <c r="F276" s="2" t="s">
        <v>118</v>
      </c>
      <c r="G276" s="2" t="s">
        <v>1335</v>
      </c>
    </row>
    <row r="277" spans="1:7" ht="29" x14ac:dyDescent="0.35">
      <c r="A277" s="2" t="s">
        <v>1336</v>
      </c>
      <c r="B277" s="2" t="s">
        <v>1337</v>
      </c>
      <c r="C277" s="2" t="s">
        <v>574</v>
      </c>
      <c r="D277" s="2" t="s">
        <v>579</v>
      </c>
      <c r="E277" s="2" t="s">
        <v>815</v>
      </c>
      <c r="F277" s="2" t="s">
        <v>118</v>
      </c>
      <c r="G277" s="2" t="s">
        <v>1338</v>
      </c>
    </row>
    <row r="278" spans="1:7" ht="29" x14ac:dyDescent="0.35">
      <c r="A278" s="2" t="s">
        <v>1339</v>
      </c>
      <c r="B278" s="2" t="s">
        <v>1340</v>
      </c>
      <c r="C278" s="2" t="s">
        <v>382</v>
      </c>
      <c r="D278" s="2" t="s">
        <v>588</v>
      </c>
      <c r="E278" s="2" t="s">
        <v>785</v>
      </c>
      <c r="F278" s="2" t="s">
        <v>118</v>
      </c>
      <c r="G278" s="2" t="s">
        <v>1341</v>
      </c>
    </row>
    <row r="279" spans="1:7" ht="29" x14ac:dyDescent="0.35">
      <c r="A279" s="2" t="s">
        <v>1342</v>
      </c>
      <c r="B279" s="2" t="s">
        <v>1343</v>
      </c>
      <c r="C279" s="2" t="s">
        <v>585</v>
      </c>
      <c r="D279" s="2" t="s">
        <v>124</v>
      </c>
      <c r="E279" s="2" t="s">
        <v>805</v>
      </c>
      <c r="F279" s="2" t="s">
        <v>118</v>
      </c>
      <c r="G279" s="2" t="s">
        <v>1344</v>
      </c>
    </row>
    <row r="280" spans="1:7" ht="29" x14ac:dyDescent="0.35">
      <c r="A280" s="2" t="s">
        <v>1345</v>
      </c>
      <c r="B280" s="2" t="s">
        <v>1346</v>
      </c>
      <c r="C280" s="2" t="s">
        <v>139</v>
      </c>
      <c r="D280" s="2" t="s">
        <v>596</v>
      </c>
      <c r="E280" s="2" t="s">
        <v>805</v>
      </c>
      <c r="F280" s="2" t="s">
        <v>10</v>
      </c>
      <c r="G280" s="2" t="s">
        <v>1347</v>
      </c>
    </row>
    <row r="281" spans="1:7" x14ac:dyDescent="0.35">
      <c r="A281" s="2" t="s">
        <v>1348</v>
      </c>
      <c r="B281" s="2" t="s">
        <v>1349</v>
      </c>
      <c r="C281" s="2" t="s">
        <v>136</v>
      </c>
      <c r="D281" s="2" t="s">
        <v>599</v>
      </c>
      <c r="E281" s="2" t="s">
        <v>785</v>
      </c>
      <c r="F281" s="2" t="s">
        <v>10</v>
      </c>
      <c r="G281" s="2" t="s">
        <v>1350</v>
      </c>
    </row>
    <row r="282" spans="1:7" x14ac:dyDescent="0.35">
      <c r="A282" s="2" t="s">
        <v>1351</v>
      </c>
      <c r="B282" s="2" t="s">
        <v>1352</v>
      </c>
      <c r="C282" s="2" t="s">
        <v>599</v>
      </c>
      <c r="D282" s="2" t="s">
        <v>602</v>
      </c>
      <c r="E282" s="2" t="s">
        <v>785</v>
      </c>
      <c r="F282" s="2" t="s">
        <v>10</v>
      </c>
      <c r="G282" s="2" t="s">
        <v>1353</v>
      </c>
    </row>
    <row r="283" spans="1:7" ht="29" x14ac:dyDescent="0.35">
      <c r="A283" s="2" t="s">
        <v>1354</v>
      </c>
      <c r="B283" s="2" t="s">
        <v>1355</v>
      </c>
      <c r="C283" s="2" t="s">
        <v>136</v>
      </c>
      <c r="D283" s="2" t="s">
        <v>605</v>
      </c>
      <c r="E283" s="2" t="s">
        <v>785</v>
      </c>
      <c r="F283" s="2" t="s">
        <v>10</v>
      </c>
      <c r="G283" s="2" t="s">
        <v>1356</v>
      </c>
    </row>
    <row r="284" spans="1:7" x14ac:dyDescent="0.35">
      <c r="A284" s="2" t="s">
        <v>1357</v>
      </c>
      <c r="B284" s="2" t="s">
        <v>1358</v>
      </c>
      <c r="C284" s="2" t="s">
        <v>153</v>
      </c>
      <c r="D284" s="2" t="s">
        <v>609</v>
      </c>
      <c r="E284" s="2" t="s">
        <v>785</v>
      </c>
      <c r="F284" s="2" t="s">
        <v>10</v>
      </c>
      <c r="G284" s="2" t="s">
        <v>1359</v>
      </c>
    </row>
    <row r="285" spans="1:7" ht="29" x14ac:dyDescent="0.35">
      <c r="A285" s="2" t="s">
        <v>1360</v>
      </c>
      <c r="B285" s="2" t="s">
        <v>136</v>
      </c>
      <c r="C285" s="2" t="s">
        <v>612</v>
      </c>
      <c r="D285" s="2" t="s">
        <v>785</v>
      </c>
      <c r="E285" s="2" t="s">
        <v>10</v>
      </c>
      <c r="F285" s="2" t="s">
        <v>1361</v>
      </c>
    </row>
    <row r="286" spans="1:7" x14ac:dyDescent="0.35">
      <c r="A286" s="2" t="s">
        <v>1362</v>
      </c>
      <c r="B286" s="2" t="s">
        <v>1363</v>
      </c>
      <c r="C286" s="2" t="s">
        <v>158</v>
      </c>
      <c r="D286" s="2" t="s">
        <v>616</v>
      </c>
      <c r="E286" s="2" t="s">
        <v>785</v>
      </c>
      <c r="F286" s="2" t="s">
        <v>12</v>
      </c>
      <c r="G286" t="s">
        <v>1364</v>
      </c>
    </row>
    <row r="287" spans="1:7" x14ac:dyDescent="0.35">
      <c r="A287" s="2" t="s">
        <v>1365</v>
      </c>
      <c r="B287" s="2" t="s">
        <v>1366</v>
      </c>
      <c r="C287" s="2" t="s">
        <v>163</v>
      </c>
      <c r="D287" s="2" t="s">
        <v>619</v>
      </c>
      <c r="E287" s="2" t="s">
        <v>785</v>
      </c>
      <c r="F287" s="2" t="s">
        <v>12</v>
      </c>
      <c r="G287" t="s">
        <v>1367</v>
      </c>
    </row>
    <row r="288" spans="1:7" x14ac:dyDescent="0.35">
      <c r="A288" s="2" t="s">
        <v>1368</v>
      </c>
      <c r="B288" s="2" t="s">
        <v>1369</v>
      </c>
      <c r="C288" s="2" t="s">
        <v>175</v>
      </c>
      <c r="D288" s="2" t="s">
        <v>622</v>
      </c>
      <c r="E288" s="2" t="s">
        <v>785</v>
      </c>
      <c r="F288" s="2" t="s">
        <v>12</v>
      </c>
      <c r="G288" t="s">
        <v>1370</v>
      </c>
    </row>
    <row r="289" spans="1:7" ht="29" x14ac:dyDescent="0.35">
      <c r="A289" s="2" t="s">
        <v>1371</v>
      </c>
      <c r="B289" s="2" t="s">
        <v>1372</v>
      </c>
      <c r="C289" s="2" t="s">
        <v>181</v>
      </c>
      <c r="D289" s="2" t="s">
        <v>625</v>
      </c>
      <c r="E289" s="2" t="s">
        <v>815</v>
      </c>
      <c r="F289" s="2" t="s">
        <v>12</v>
      </c>
      <c r="G289" t="s">
        <v>1373</v>
      </c>
    </row>
    <row r="290" spans="1:7" ht="29" x14ac:dyDescent="0.35">
      <c r="A290" s="2" t="s">
        <v>1374</v>
      </c>
      <c r="B290" s="2" t="s">
        <v>1375</v>
      </c>
      <c r="C290" s="2" t="s">
        <v>136</v>
      </c>
      <c r="D290" s="2" t="s">
        <v>628</v>
      </c>
      <c r="E290" s="2" t="s">
        <v>785</v>
      </c>
      <c r="F290" s="2" t="s">
        <v>12</v>
      </c>
      <c r="G290" t="s">
        <v>1376</v>
      </c>
    </row>
    <row r="291" spans="1:7" ht="29" x14ac:dyDescent="0.35">
      <c r="A291" s="2" t="s">
        <v>1377</v>
      </c>
      <c r="B291" s="2" t="s">
        <v>1378</v>
      </c>
      <c r="C291" s="2" t="s">
        <v>178</v>
      </c>
      <c r="D291" s="2" t="s">
        <v>632</v>
      </c>
      <c r="E291" s="2" t="s">
        <v>785</v>
      </c>
      <c r="F291" s="2" t="s">
        <v>12</v>
      </c>
      <c r="G291" t="s">
        <v>1379</v>
      </c>
    </row>
    <row r="292" spans="1:7" x14ac:dyDescent="0.35">
      <c r="A292" s="2" t="s">
        <v>1380</v>
      </c>
      <c r="B292" s="2" t="s">
        <v>1381</v>
      </c>
      <c r="C292" s="2" t="s">
        <v>166</v>
      </c>
      <c r="D292" s="2" t="s">
        <v>635</v>
      </c>
      <c r="E292" s="2" t="s">
        <v>785</v>
      </c>
      <c r="F292" s="2" t="s">
        <v>14</v>
      </c>
      <c r="G292" t="s">
        <v>1382</v>
      </c>
    </row>
    <row r="293" spans="1:7" x14ac:dyDescent="0.35">
      <c r="A293" s="2" t="s">
        <v>1383</v>
      </c>
      <c r="B293" s="2" t="s">
        <v>1384</v>
      </c>
      <c r="C293" s="2" t="s">
        <v>190</v>
      </c>
      <c r="D293" s="2" t="s">
        <v>639</v>
      </c>
      <c r="E293" s="2" t="s">
        <v>815</v>
      </c>
      <c r="F293" s="2" t="s">
        <v>14</v>
      </c>
      <c r="G293" t="s">
        <v>1385</v>
      </c>
    </row>
    <row r="294" spans="1:7" x14ac:dyDescent="0.35">
      <c r="A294" s="2" t="s">
        <v>1386</v>
      </c>
      <c r="B294" s="2" t="s">
        <v>1387</v>
      </c>
      <c r="C294" s="2" t="s">
        <v>190</v>
      </c>
      <c r="D294" s="2" t="s">
        <v>641</v>
      </c>
      <c r="E294" s="2" t="s">
        <v>785</v>
      </c>
      <c r="F294" s="2" t="s">
        <v>14</v>
      </c>
      <c r="G294" t="s">
        <v>1388</v>
      </c>
    </row>
    <row r="295" spans="1:7" x14ac:dyDescent="0.35">
      <c r="A295" s="2" t="s">
        <v>1389</v>
      </c>
      <c r="B295" s="2" t="s">
        <v>1390</v>
      </c>
      <c r="C295" s="2" t="s">
        <v>190</v>
      </c>
      <c r="D295" s="2" t="s">
        <v>643</v>
      </c>
      <c r="E295" s="2" t="s">
        <v>785</v>
      </c>
      <c r="F295" s="2" t="s">
        <v>14</v>
      </c>
      <c r="G295" t="s">
        <v>1391</v>
      </c>
    </row>
    <row r="296" spans="1:7" ht="29" x14ac:dyDescent="0.35">
      <c r="A296" s="2" t="s">
        <v>1392</v>
      </c>
      <c r="B296" s="2" t="s">
        <v>1393</v>
      </c>
      <c r="C296" s="2" t="s">
        <v>206</v>
      </c>
      <c r="D296" s="2" t="s">
        <v>647</v>
      </c>
      <c r="E296" s="2" t="s">
        <v>785</v>
      </c>
      <c r="F296" s="2" t="s">
        <v>16</v>
      </c>
      <c r="G296" t="s">
        <v>1394</v>
      </c>
    </row>
    <row r="297" spans="1:7" ht="29" x14ac:dyDescent="0.35">
      <c r="A297" s="2" t="s">
        <v>1395</v>
      </c>
      <c r="B297" s="2" t="s">
        <v>1396</v>
      </c>
      <c r="C297" s="2" t="s">
        <v>647</v>
      </c>
      <c r="D297" s="2" t="s">
        <v>650</v>
      </c>
      <c r="E297" s="2" t="s">
        <v>789</v>
      </c>
      <c r="F297" s="2" t="s">
        <v>16</v>
      </c>
      <c r="G297" t="s">
        <v>1397</v>
      </c>
    </row>
    <row r="298" spans="1:7" x14ac:dyDescent="0.35">
      <c r="A298" s="2" t="s">
        <v>1398</v>
      </c>
      <c r="B298" s="2" t="s">
        <v>1399</v>
      </c>
      <c r="C298" s="2" t="s">
        <v>404</v>
      </c>
      <c r="D298" s="2" t="s">
        <v>653</v>
      </c>
      <c r="E298" s="2" t="s">
        <v>785</v>
      </c>
      <c r="F298" s="2" t="s">
        <v>16</v>
      </c>
      <c r="G298" t="s">
        <v>1400</v>
      </c>
    </row>
    <row r="299" spans="1:7" ht="29" x14ac:dyDescent="0.35">
      <c r="A299" s="2" t="s">
        <v>1401</v>
      </c>
      <c r="B299" s="2" t="s">
        <v>1402</v>
      </c>
      <c r="C299" s="2" t="s">
        <v>412</v>
      </c>
      <c r="D299" s="2" t="s">
        <v>657</v>
      </c>
      <c r="E299" s="2" t="s">
        <v>785</v>
      </c>
      <c r="F299" s="2" t="s">
        <v>16</v>
      </c>
      <c r="G299" t="s">
        <v>1403</v>
      </c>
    </row>
    <row r="300" spans="1:7" ht="29" x14ac:dyDescent="0.35">
      <c r="A300" s="2" t="s">
        <v>1404</v>
      </c>
      <c r="B300" s="2" t="s">
        <v>1405</v>
      </c>
      <c r="C300" s="2" t="s">
        <v>60</v>
      </c>
      <c r="D300" s="2" t="s">
        <v>660</v>
      </c>
      <c r="E300" s="2" t="s">
        <v>805</v>
      </c>
      <c r="F300" s="2" t="s">
        <v>16</v>
      </c>
      <c r="G300" t="s">
        <v>1406</v>
      </c>
    </row>
    <row r="301" spans="1:7" x14ac:dyDescent="0.35">
      <c r="A301" s="2" t="s">
        <v>1407</v>
      </c>
      <c r="B301" s="2" t="s">
        <v>1408</v>
      </c>
      <c r="C301" s="2" t="s">
        <v>60</v>
      </c>
      <c r="D301" s="2" t="s">
        <v>664</v>
      </c>
      <c r="E301" s="2" t="s">
        <v>785</v>
      </c>
      <c r="F301" s="2" t="s">
        <v>16</v>
      </c>
      <c r="G301" t="s">
        <v>1409</v>
      </c>
    </row>
    <row r="302" spans="1:7" x14ac:dyDescent="0.35">
      <c r="A302" s="2" t="s">
        <v>1410</v>
      </c>
      <c r="B302" s="2" t="s">
        <v>1411</v>
      </c>
      <c r="C302" s="2" t="s">
        <v>60</v>
      </c>
      <c r="D302" s="2" t="s">
        <v>668</v>
      </c>
      <c r="E302" s="2" t="s">
        <v>785</v>
      </c>
      <c r="F302" s="2" t="s">
        <v>16</v>
      </c>
      <c r="G302" t="s">
        <v>1412</v>
      </c>
    </row>
    <row r="303" spans="1:7" x14ac:dyDescent="0.35">
      <c r="A303" s="2" t="s">
        <v>1413</v>
      </c>
      <c r="B303" s="2" t="s">
        <v>1414</v>
      </c>
      <c r="C303" s="2" t="s">
        <v>60</v>
      </c>
      <c r="D303" s="2" t="s">
        <v>670</v>
      </c>
      <c r="E303" s="2" t="s">
        <v>785</v>
      </c>
      <c r="F303" s="2" t="s">
        <v>16</v>
      </c>
      <c r="G303" t="s">
        <v>1415</v>
      </c>
    </row>
    <row r="304" spans="1:7" ht="29" x14ac:dyDescent="0.35">
      <c r="A304" s="2" t="s">
        <v>1416</v>
      </c>
      <c r="B304" s="2" t="s">
        <v>1417</v>
      </c>
      <c r="C304" s="2" t="s">
        <v>60</v>
      </c>
      <c r="D304" s="2" t="s">
        <v>674</v>
      </c>
      <c r="E304" s="2" t="s">
        <v>785</v>
      </c>
      <c r="F304" s="2" t="s">
        <v>16</v>
      </c>
      <c r="G304" t="s">
        <v>1418</v>
      </c>
    </row>
    <row r="305" spans="1:7" ht="29" x14ac:dyDescent="0.35">
      <c r="A305" s="2" t="s">
        <v>1419</v>
      </c>
      <c r="B305" s="2" t="s">
        <v>1420</v>
      </c>
      <c r="C305" s="2" t="s">
        <v>60</v>
      </c>
      <c r="D305" s="2" t="s">
        <v>678</v>
      </c>
      <c r="E305" s="2" t="s">
        <v>785</v>
      </c>
      <c r="F305" s="2" t="s">
        <v>16</v>
      </c>
      <c r="G305" t="s">
        <v>1421</v>
      </c>
    </row>
    <row r="306" spans="1:7" x14ac:dyDescent="0.35">
      <c r="A306" s="2" t="s">
        <v>1422</v>
      </c>
      <c r="B306" s="2" t="s">
        <v>1423</v>
      </c>
      <c r="C306" s="2" t="s">
        <v>470</v>
      </c>
      <c r="D306" s="2" t="s">
        <v>681</v>
      </c>
      <c r="E306" s="2" t="s">
        <v>785</v>
      </c>
      <c r="F306" s="2" t="s">
        <v>16</v>
      </c>
      <c r="G306" t="s">
        <v>1424</v>
      </c>
    </row>
    <row r="307" spans="1:7" x14ac:dyDescent="0.35">
      <c r="A307" s="2" t="s">
        <v>1425</v>
      </c>
      <c r="B307" s="2" t="s">
        <v>1426</v>
      </c>
      <c r="C307" s="2" t="s">
        <v>470</v>
      </c>
      <c r="D307" s="2" t="s">
        <v>684</v>
      </c>
      <c r="E307" s="2" t="s">
        <v>785</v>
      </c>
      <c r="F307" s="2" t="s">
        <v>16</v>
      </c>
      <c r="G307" t="s">
        <v>1427</v>
      </c>
    </row>
    <row r="308" spans="1:7" ht="29" x14ac:dyDescent="0.35">
      <c r="A308" s="2" t="s">
        <v>1428</v>
      </c>
      <c r="B308" s="2" t="s">
        <v>1429</v>
      </c>
      <c r="C308" s="2" t="s">
        <v>60</v>
      </c>
      <c r="D308" s="2" t="s">
        <v>687</v>
      </c>
      <c r="E308" s="2" t="s">
        <v>785</v>
      </c>
      <c r="F308" s="2" t="s">
        <v>16</v>
      </c>
      <c r="G308" t="s">
        <v>1430</v>
      </c>
    </row>
    <row r="309" spans="1:7" x14ac:dyDescent="0.35">
      <c r="A309" s="2" t="s">
        <v>1431</v>
      </c>
      <c r="B309" s="2" t="s">
        <v>1432</v>
      </c>
      <c r="C309" s="2" t="s">
        <v>244</v>
      </c>
      <c r="D309" s="2" t="s">
        <v>690</v>
      </c>
      <c r="E309" s="2" t="s">
        <v>785</v>
      </c>
      <c r="F309" s="2" t="s">
        <v>18</v>
      </c>
      <c r="G309" t="s">
        <v>1433</v>
      </c>
    </row>
    <row r="310" spans="1:7" x14ac:dyDescent="0.35">
      <c r="A310" s="2" t="s">
        <v>1434</v>
      </c>
      <c r="B310" s="2" t="s">
        <v>1435</v>
      </c>
      <c r="C310" s="2" t="s">
        <v>252</v>
      </c>
      <c r="D310" s="2" t="s">
        <v>694</v>
      </c>
      <c r="E310" s="2" t="s">
        <v>815</v>
      </c>
      <c r="F310" s="2" t="s">
        <v>18</v>
      </c>
      <c r="G310" t="s">
        <v>1436</v>
      </c>
    </row>
    <row r="311" spans="1:7" x14ac:dyDescent="0.35">
      <c r="A311" s="2" t="s">
        <v>1437</v>
      </c>
      <c r="B311" s="2" t="s">
        <v>1438</v>
      </c>
      <c r="C311" s="2" t="s">
        <v>252</v>
      </c>
      <c r="D311" s="2" t="s">
        <v>696</v>
      </c>
      <c r="E311" s="2" t="s">
        <v>815</v>
      </c>
      <c r="F311" s="2" t="s">
        <v>18</v>
      </c>
      <c r="G311" t="s">
        <v>1439</v>
      </c>
    </row>
    <row r="312" spans="1:7" ht="29" x14ac:dyDescent="0.35">
      <c r="A312" s="2" t="s">
        <v>1440</v>
      </c>
      <c r="B312" s="2" t="s">
        <v>1441</v>
      </c>
      <c r="C312" s="2" t="s">
        <v>699</v>
      </c>
      <c r="D312" s="2" t="s">
        <v>60</v>
      </c>
      <c r="E312" s="2" t="s">
        <v>815</v>
      </c>
      <c r="F312" s="2" t="s">
        <v>18</v>
      </c>
      <c r="G312" t="s">
        <v>1442</v>
      </c>
    </row>
    <row r="313" spans="1:7" ht="29" x14ac:dyDescent="0.35">
      <c r="A313" s="2" t="s">
        <v>1443</v>
      </c>
      <c r="B313" s="2" t="s">
        <v>1444</v>
      </c>
      <c r="C313" s="2" t="s">
        <v>699</v>
      </c>
      <c r="D313" s="2" t="s">
        <v>93</v>
      </c>
      <c r="E313" s="2" t="s">
        <v>815</v>
      </c>
      <c r="F313" s="2" t="s">
        <v>18</v>
      </c>
      <c r="G313" t="s">
        <v>1445</v>
      </c>
    </row>
    <row r="314" spans="1:7" ht="29" x14ac:dyDescent="0.35">
      <c r="A314" s="2" t="s">
        <v>1446</v>
      </c>
      <c r="B314" s="2" t="s">
        <v>1447</v>
      </c>
      <c r="C314" s="2" t="s">
        <v>699</v>
      </c>
      <c r="D314" s="2" t="s">
        <v>233</v>
      </c>
      <c r="E314" s="2" t="s">
        <v>815</v>
      </c>
      <c r="F314" s="2" t="s">
        <v>18</v>
      </c>
      <c r="G314" t="s">
        <v>1448</v>
      </c>
    </row>
    <row r="315" spans="1:7" x14ac:dyDescent="0.35">
      <c r="A315" s="2" t="s">
        <v>1449</v>
      </c>
      <c r="B315" s="2" t="s">
        <v>1450</v>
      </c>
      <c r="C315" s="2" t="s">
        <v>703</v>
      </c>
      <c r="D315" s="2" t="s">
        <v>395</v>
      </c>
      <c r="E315" s="2" t="s">
        <v>785</v>
      </c>
      <c r="F315" s="2" t="s">
        <v>20</v>
      </c>
      <c r="G315" t="s">
        <v>1451</v>
      </c>
    </row>
    <row r="316" spans="1:7" x14ac:dyDescent="0.35">
      <c r="A316" s="2" t="s">
        <v>1452</v>
      </c>
      <c r="B316" s="2" t="s">
        <v>1453</v>
      </c>
      <c r="C316" s="2" t="s">
        <v>313</v>
      </c>
      <c r="D316" s="2" t="s">
        <v>703</v>
      </c>
      <c r="E316" s="2" t="s">
        <v>815</v>
      </c>
      <c r="F316" s="2" t="s">
        <v>20</v>
      </c>
      <c r="G316" t="s">
        <v>1454</v>
      </c>
    </row>
    <row r="317" spans="1:7" ht="29" x14ac:dyDescent="0.35">
      <c r="A317" s="2" t="s">
        <v>1455</v>
      </c>
      <c r="B317" s="2" t="s">
        <v>1456</v>
      </c>
      <c r="C317" s="2" t="s">
        <v>706</v>
      </c>
      <c r="D317" s="2" t="s">
        <v>489</v>
      </c>
      <c r="E317" s="2" t="s">
        <v>815</v>
      </c>
      <c r="F317" s="2" t="s">
        <v>20</v>
      </c>
      <c r="G317" t="s">
        <v>1457</v>
      </c>
    </row>
    <row r="318" spans="1:7" ht="29" x14ac:dyDescent="0.35">
      <c r="A318" s="2" t="s">
        <v>1458</v>
      </c>
      <c r="B318" s="2" t="s">
        <v>1459</v>
      </c>
      <c r="C318" s="2" t="s">
        <v>709</v>
      </c>
      <c r="D318" s="2" t="s">
        <v>313</v>
      </c>
      <c r="E318" s="2" t="s">
        <v>815</v>
      </c>
      <c r="F318" s="2" t="s">
        <v>20</v>
      </c>
      <c r="G318" t="s">
        <v>1460</v>
      </c>
    </row>
    <row r="319" spans="1:7" x14ac:dyDescent="0.35">
      <c r="A319" s="2" t="s">
        <v>1461</v>
      </c>
      <c r="B319" s="2" t="s">
        <v>1462</v>
      </c>
      <c r="C319" s="2" t="s">
        <v>263</v>
      </c>
      <c r="D319" s="2" t="s">
        <v>712</v>
      </c>
      <c r="E319" s="2" t="s">
        <v>805</v>
      </c>
      <c r="F319" s="2" t="s">
        <v>20</v>
      </c>
      <c r="G319" t="s">
        <v>1463</v>
      </c>
    </row>
    <row r="320" spans="1:7" ht="29" x14ac:dyDescent="0.35">
      <c r="A320" s="2" t="s">
        <v>1464</v>
      </c>
      <c r="B320" s="2" t="s">
        <v>1465</v>
      </c>
      <c r="C320" s="2" t="s">
        <v>276</v>
      </c>
      <c r="D320" s="2" t="s">
        <v>716</v>
      </c>
      <c r="E320" s="2" t="s">
        <v>785</v>
      </c>
      <c r="F320" s="2" t="s">
        <v>22</v>
      </c>
      <c r="G320" t="s">
        <v>1466</v>
      </c>
    </row>
    <row r="321" spans="1:7" ht="29" x14ac:dyDescent="0.35">
      <c r="A321" s="2" t="s">
        <v>1467</v>
      </c>
      <c r="B321" s="2" t="s">
        <v>1468</v>
      </c>
      <c r="C321" s="2" t="s">
        <v>719</v>
      </c>
      <c r="D321" s="2" t="s">
        <v>283</v>
      </c>
      <c r="E321" s="2" t="s">
        <v>785</v>
      </c>
      <c r="F321" s="2" t="s">
        <v>22</v>
      </c>
      <c r="G321" t="s">
        <v>1469</v>
      </c>
    </row>
    <row r="322" spans="1:7" ht="29" x14ac:dyDescent="0.35">
      <c r="A322" s="2" t="s">
        <v>1470</v>
      </c>
      <c r="B322" s="2" t="s">
        <v>1471</v>
      </c>
      <c r="C322" s="2" t="s">
        <v>723</v>
      </c>
      <c r="D322" s="2" t="s">
        <v>313</v>
      </c>
      <c r="E322" s="2" t="s">
        <v>805</v>
      </c>
      <c r="F322" s="2" t="s">
        <v>22</v>
      </c>
      <c r="G322" t="s">
        <v>1472</v>
      </c>
    </row>
    <row r="323" spans="1:7" ht="29" x14ac:dyDescent="0.35">
      <c r="A323" s="2" t="s">
        <v>1473</v>
      </c>
      <c r="B323" s="2" t="s">
        <v>1474</v>
      </c>
      <c r="C323" s="2" t="s">
        <v>723</v>
      </c>
      <c r="D323" s="2" t="s">
        <v>276</v>
      </c>
      <c r="E323" s="2" t="s">
        <v>805</v>
      </c>
      <c r="F323" s="2" t="s">
        <v>22</v>
      </c>
      <c r="G323" t="s">
        <v>1475</v>
      </c>
    </row>
    <row r="324" spans="1:7" ht="29" x14ac:dyDescent="0.35">
      <c r="A324" s="2" t="s">
        <v>1476</v>
      </c>
      <c r="B324" s="2" t="s">
        <v>1477</v>
      </c>
      <c r="C324" s="2" t="s">
        <v>725</v>
      </c>
      <c r="D324" s="2" t="s">
        <v>313</v>
      </c>
      <c r="E324" s="2" t="s">
        <v>815</v>
      </c>
      <c r="F324" s="2" t="s">
        <v>24</v>
      </c>
      <c r="G324" t="s">
        <v>1478</v>
      </c>
    </row>
    <row r="325" spans="1:7" ht="29" x14ac:dyDescent="0.35">
      <c r="A325" s="2" t="s">
        <v>1479</v>
      </c>
      <c r="B325" s="2" t="s">
        <v>1480</v>
      </c>
      <c r="C325" s="2" t="s">
        <v>727</v>
      </c>
      <c r="D325" s="2" t="s">
        <v>419</v>
      </c>
      <c r="E325" s="2" t="s">
        <v>815</v>
      </c>
      <c r="F325" s="2" t="s">
        <v>24</v>
      </c>
      <c r="G325" t="s">
        <v>1481</v>
      </c>
    </row>
    <row r="326" spans="1:7" x14ac:dyDescent="0.35">
      <c r="A326" s="2" t="s">
        <v>1482</v>
      </c>
      <c r="B326" s="2" t="s">
        <v>1483</v>
      </c>
      <c r="C326" s="2" t="s">
        <v>730</v>
      </c>
      <c r="D326" s="2" t="s">
        <v>101</v>
      </c>
      <c r="E326" s="2" t="s">
        <v>815</v>
      </c>
      <c r="F326" s="2" t="s">
        <v>24</v>
      </c>
      <c r="G326" t="s">
        <v>1484</v>
      </c>
    </row>
    <row r="327" spans="1:7" ht="29" x14ac:dyDescent="0.35">
      <c r="A327" s="2" t="s">
        <v>1485</v>
      </c>
      <c r="B327" s="2" t="s">
        <v>1486</v>
      </c>
      <c r="C327" s="2" t="s">
        <v>733</v>
      </c>
      <c r="D327" s="2" t="s">
        <v>699</v>
      </c>
      <c r="E327" s="2" t="s">
        <v>815</v>
      </c>
      <c r="F327" s="2" t="s">
        <v>24</v>
      </c>
      <c r="G327" t="s">
        <v>1487</v>
      </c>
    </row>
    <row r="328" spans="1:7" ht="29" x14ac:dyDescent="0.35">
      <c r="A328" s="2" t="s">
        <v>1488</v>
      </c>
      <c r="B328" s="2" t="s">
        <v>1489</v>
      </c>
      <c r="C328" s="2" t="s">
        <v>737</v>
      </c>
      <c r="D328" s="2" t="s">
        <v>93</v>
      </c>
      <c r="E328" s="2" t="s">
        <v>815</v>
      </c>
      <c r="F328" s="2" t="s">
        <v>24</v>
      </c>
      <c r="G328" t="s">
        <v>1490</v>
      </c>
    </row>
    <row r="329" spans="1:7" x14ac:dyDescent="0.35">
      <c r="A329" s="2" t="s">
        <v>1491</v>
      </c>
      <c r="B329" s="2" t="s">
        <v>1492</v>
      </c>
      <c r="C329" s="2" t="s">
        <v>313</v>
      </c>
      <c r="D329" s="2" t="s">
        <v>740</v>
      </c>
      <c r="E329" s="2" t="s">
        <v>785</v>
      </c>
      <c r="F329" s="2" t="s">
        <v>26</v>
      </c>
      <c r="G329" t="s">
        <v>1493</v>
      </c>
    </row>
    <row r="330" spans="1:7" x14ac:dyDescent="0.35">
      <c r="A330" s="2" t="s">
        <v>1494</v>
      </c>
      <c r="B330" s="2" t="s">
        <v>1495</v>
      </c>
      <c r="C330" s="2" t="s">
        <v>740</v>
      </c>
      <c r="D330" s="2" t="s">
        <v>105</v>
      </c>
      <c r="E330" s="2" t="s">
        <v>805</v>
      </c>
      <c r="F330" s="2" t="s">
        <v>26</v>
      </c>
      <c r="G330" t="s">
        <v>1496</v>
      </c>
    </row>
    <row r="331" spans="1:7" x14ac:dyDescent="0.35">
      <c r="A331" s="2" t="s">
        <v>1497</v>
      </c>
      <c r="B331" s="2" t="s">
        <v>1498</v>
      </c>
      <c r="C331" s="2" t="s">
        <v>740</v>
      </c>
      <c r="D331" s="2" t="s">
        <v>743</v>
      </c>
      <c r="E331" s="2" t="s">
        <v>789</v>
      </c>
      <c r="F331" s="2" t="s">
        <v>26</v>
      </c>
      <c r="G331" t="s">
        <v>1499</v>
      </c>
    </row>
    <row r="332" spans="1:7" ht="29" x14ac:dyDescent="0.35">
      <c r="A332" s="2" t="s">
        <v>1500</v>
      </c>
      <c r="B332" s="2" t="s">
        <v>1501</v>
      </c>
      <c r="C332" s="2" t="s">
        <v>743</v>
      </c>
      <c r="D332" s="2" t="s">
        <v>460</v>
      </c>
      <c r="E332" s="2" t="s">
        <v>789</v>
      </c>
      <c r="F332" s="2" t="s">
        <v>26</v>
      </c>
      <c r="G332" t="s">
        <v>1502</v>
      </c>
    </row>
    <row r="333" spans="1:7" x14ac:dyDescent="0.35">
      <c r="A333" s="2" t="s">
        <v>1503</v>
      </c>
      <c r="B333" s="2" t="s">
        <v>1504</v>
      </c>
      <c r="C333" s="2" t="s">
        <v>460</v>
      </c>
      <c r="D333" s="2" t="s">
        <v>746</v>
      </c>
      <c r="E333" s="2" t="s">
        <v>1178</v>
      </c>
      <c r="F333" s="2" t="s">
        <v>26</v>
      </c>
      <c r="G333" t="s">
        <v>1505</v>
      </c>
    </row>
    <row r="334" spans="1:7" ht="29" x14ac:dyDescent="0.35">
      <c r="A334" s="2" t="s">
        <v>1506</v>
      </c>
      <c r="B334" s="2" t="s">
        <v>1507</v>
      </c>
      <c r="C334" s="2" t="s">
        <v>456</v>
      </c>
      <c r="D334" s="2" t="s">
        <v>750</v>
      </c>
      <c r="E334" s="2" t="s">
        <v>785</v>
      </c>
      <c r="F334" s="2" t="s">
        <v>26</v>
      </c>
      <c r="G334" t="s">
        <v>1508</v>
      </c>
    </row>
    <row r="335" spans="1:7" x14ac:dyDescent="0.35">
      <c r="A335" s="2" t="s">
        <v>1509</v>
      </c>
      <c r="B335" s="2" t="s">
        <v>1510</v>
      </c>
      <c r="C335" s="2" t="s">
        <v>446</v>
      </c>
      <c r="D335" s="2" t="s">
        <v>753</v>
      </c>
      <c r="E335" s="2" t="s">
        <v>785</v>
      </c>
      <c r="F335" s="2" t="s">
        <v>26</v>
      </c>
      <c r="G335" t="s">
        <v>1511</v>
      </c>
    </row>
    <row r="336" spans="1:7" x14ac:dyDescent="0.35">
      <c r="A336" s="2" t="s">
        <v>1512</v>
      </c>
      <c r="B336" s="2" t="s">
        <v>1513</v>
      </c>
      <c r="C336" s="2" t="s">
        <v>712</v>
      </c>
      <c r="D336" s="2" t="s">
        <v>456</v>
      </c>
      <c r="E336" s="2" t="s">
        <v>805</v>
      </c>
      <c r="F336" s="2" t="s">
        <v>26</v>
      </c>
      <c r="G336" t="s">
        <v>1514</v>
      </c>
    </row>
    <row r="337" spans="1:7" x14ac:dyDescent="0.35">
      <c r="A337" t="s">
        <v>1515</v>
      </c>
      <c r="B337" t="s">
        <v>1516</v>
      </c>
      <c r="C337" t="s">
        <v>241</v>
      </c>
      <c r="D337" t="s">
        <v>757</v>
      </c>
      <c r="E337" t="s">
        <v>785</v>
      </c>
      <c r="F337" t="s">
        <v>18</v>
      </c>
      <c r="G337" t="s">
        <v>1517</v>
      </c>
    </row>
    <row r="338" spans="1:7" x14ac:dyDescent="0.35">
      <c r="A338" t="s">
        <v>1518</v>
      </c>
      <c r="B338" t="s">
        <v>1519</v>
      </c>
      <c r="C338" t="s">
        <v>757</v>
      </c>
      <c r="D338" t="s">
        <v>757</v>
      </c>
      <c r="E338" t="s">
        <v>815</v>
      </c>
      <c r="F338" t="s">
        <v>18</v>
      </c>
      <c r="G338" t="s">
        <v>1520</v>
      </c>
    </row>
    <row r="339" spans="1:7" x14ac:dyDescent="0.35">
      <c r="A339" t="s">
        <v>1521</v>
      </c>
      <c r="B339" t="s">
        <v>1522</v>
      </c>
      <c r="C339" t="s">
        <v>757</v>
      </c>
      <c r="D339" t="s">
        <v>236</v>
      </c>
      <c r="E339" t="s">
        <v>815</v>
      </c>
      <c r="F339" t="s">
        <v>18</v>
      </c>
      <c r="G339" t="s">
        <v>1523</v>
      </c>
    </row>
    <row r="340" spans="1:7" x14ac:dyDescent="0.35">
      <c r="A340" t="s">
        <v>1524</v>
      </c>
      <c r="B340" t="s">
        <v>1525</v>
      </c>
      <c r="C340" t="s">
        <v>757</v>
      </c>
      <c r="D340" t="s">
        <v>93</v>
      </c>
      <c r="E340" t="s">
        <v>815</v>
      </c>
      <c r="F340" t="s">
        <v>18</v>
      </c>
      <c r="G340" t="s">
        <v>1526</v>
      </c>
    </row>
    <row r="341" spans="1:7" x14ac:dyDescent="0.35">
      <c r="A341" t="s">
        <v>1527</v>
      </c>
      <c r="B341" t="s">
        <v>1528</v>
      </c>
      <c r="C341" t="s">
        <v>757</v>
      </c>
      <c r="D341" t="s">
        <v>233</v>
      </c>
      <c r="E341" t="s">
        <v>815</v>
      </c>
      <c r="F341" t="s">
        <v>18</v>
      </c>
      <c r="G341" t="s">
        <v>1529</v>
      </c>
    </row>
    <row r="342" spans="1:7" x14ac:dyDescent="0.35">
      <c r="A342" t="s">
        <v>1530</v>
      </c>
      <c r="B342" t="s">
        <v>1531</v>
      </c>
      <c r="C342" t="s">
        <v>757</v>
      </c>
      <c r="D342" t="s">
        <v>239</v>
      </c>
      <c r="E342" t="s">
        <v>815</v>
      </c>
      <c r="F342" t="s">
        <v>18</v>
      </c>
      <c r="G342" t="s">
        <v>1532</v>
      </c>
    </row>
    <row r="343" spans="1:7" x14ac:dyDescent="0.35">
      <c r="A343" t="s">
        <v>1533</v>
      </c>
      <c r="B343" t="s">
        <v>1534</v>
      </c>
      <c r="C343" t="s">
        <v>761</v>
      </c>
      <c r="D343" t="s">
        <v>757</v>
      </c>
      <c r="E343" t="s">
        <v>815</v>
      </c>
      <c r="F343" t="s">
        <v>18</v>
      </c>
      <c r="G343" t="s">
        <v>1535</v>
      </c>
    </row>
    <row r="344" spans="1:7" x14ac:dyDescent="0.35">
      <c r="A344" t="s">
        <v>1536</v>
      </c>
      <c r="B344" t="s">
        <v>1537</v>
      </c>
      <c r="C344" t="s">
        <v>761</v>
      </c>
      <c r="D344" t="s">
        <v>263</v>
      </c>
      <c r="E344" t="s">
        <v>815</v>
      </c>
      <c r="F344" t="s">
        <v>18</v>
      </c>
      <c r="G344" t="s">
        <v>1538</v>
      </c>
    </row>
    <row r="345" spans="1:7" x14ac:dyDescent="0.35">
      <c r="A345" t="s">
        <v>1539</v>
      </c>
      <c r="B345" t="s">
        <v>1540</v>
      </c>
      <c r="C345" t="s">
        <v>765</v>
      </c>
      <c r="D345" t="s">
        <v>757</v>
      </c>
      <c r="E345" t="s">
        <v>789</v>
      </c>
      <c r="F345" t="s">
        <v>18</v>
      </c>
      <c r="G345" t="s">
        <v>1541</v>
      </c>
    </row>
    <row r="346" spans="1:7" x14ac:dyDescent="0.35">
      <c r="A346" t="s">
        <v>1542</v>
      </c>
      <c r="B346" t="s">
        <v>1543</v>
      </c>
      <c r="C346" t="s">
        <v>769</v>
      </c>
      <c r="D346" t="s">
        <v>757</v>
      </c>
      <c r="E346" t="s">
        <v>789</v>
      </c>
      <c r="F346" t="s">
        <v>18</v>
      </c>
      <c r="G346" t="s">
        <v>1544</v>
      </c>
    </row>
    <row r="347" spans="1:7" x14ac:dyDescent="0.35">
      <c r="A347" t="s">
        <v>1545</v>
      </c>
      <c r="B347" t="s">
        <v>1546</v>
      </c>
      <c r="C347" t="s">
        <v>313</v>
      </c>
      <c r="D347" t="s">
        <v>773</v>
      </c>
      <c r="E347" t="s">
        <v>785</v>
      </c>
      <c r="F347" t="s">
        <v>18</v>
      </c>
      <c r="G347" t="s">
        <v>1547</v>
      </c>
    </row>
    <row r="348" spans="1:7" x14ac:dyDescent="0.35">
      <c r="A348" t="s">
        <v>1548</v>
      </c>
      <c r="B348" t="s">
        <v>1549</v>
      </c>
      <c r="C348" t="s">
        <v>773</v>
      </c>
      <c r="D348" t="s">
        <v>757</v>
      </c>
      <c r="E348" t="s">
        <v>815</v>
      </c>
      <c r="F348" t="s">
        <v>18</v>
      </c>
      <c r="G348" t="s">
        <v>1550</v>
      </c>
    </row>
    <row r="349" spans="1:7" x14ac:dyDescent="0.35">
      <c r="A349" t="s">
        <v>1551</v>
      </c>
      <c r="B349" t="s">
        <v>1552</v>
      </c>
      <c r="C349" t="s">
        <v>619</v>
      </c>
      <c r="D349" t="s">
        <v>757</v>
      </c>
      <c r="E349" t="s">
        <v>815</v>
      </c>
      <c r="F349" t="s">
        <v>18</v>
      </c>
      <c r="G349" t="s">
        <v>1553</v>
      </c>
    </row>
    <row r="350" spans="1:7" x14ac:dyDescent="0.35">
      <c r="A350" t="s">
        <v>1554</v>
      </c>
      <c r="B350" t="s">
        <v>1555</v>
      </c>
      <c r="C350" t="s">
        <v>699</v>
      </c>
      <c r="D350" t="s">
        <v>757</v>
      </c>
      <c r="E350" t="s">
        <v>815</v>
      </c>
      <c r="F350" t="s">
        <v>18</v>
      </c>
      <c r="G350" t="s">
        <v>1556</v>
      </c>
    </row>
    <row r="351" spans="1:7" x14ac:dyDescent="0.35">
      <c r="A351" t="s">
        <v>1557</v>
      </c>
      <c r="B351" t="s">
        <v>1558</v>
      </c>
      <c r="C351" t="s">
        <v>419</v>
      </c>
      <c r="D351" t="s">
        <v>757</v>
      </c>
      <c r="E351" t="s">
        <v>815</v>
      </c>
      <c r="F351" t="s">
        <v>18</v>
      </c>
      <c r="G351" t="s">
        <v>1559</v>
      </c>
    </row>
  </sheetData>
  <dataValidations count="1">
    <dataValidation type="list" sqref="D2:D85 F2:F108 I2:I113" xr:uid="{00000000-0002-0000-0300-000000000000}">
      <formula1>"Supplier &amp; Master Data,Category &amp; Item Master,Sourcing &amp; RFx,Contract Lifecycle,Procure-to-Pay (P2P),Logistics &amp; Delivery,Risk, Compliance &amp; ESG,Finance &amp; Accounting,Org &amp; Governance,Evidence &amp; Communications,Analytics &amp; Benchmarking"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33"/>
  <sheetViews>
    <sheetView workbookViewId="0"/>
  </sheetViews>
  <sheetFormatPr defaultRowHeight="14.5" x14ac:dyDescent="0.35"/>
  <cols>
    <col min="1" max="1" width="20" customWidth="1"/>
    <col min="2" max="2" width="26" customWidth="1"/>
    <col min="3" max="3" width="12" customWidth="1"/>
    <col min="4" max="4" width="52" customWidth="1"/>
    <col min="5" max="5" width="10" customWidth="1"/>
    <col min="6" max="6" width="24" customWidth="1"/>
    <col min="7" max="7" width="20" customWidth="1"/>
    <col min="8" max="8" width="18" customWidth="1"/>
    <col min="9" max="9" width="34" customWidth="1"/>
  </cols>
  <sheetData>
    <row r="1" spans="1:26" x14ac:dyDescent="0.35">
      <c r="A1" s="1" t="s">
        <v>56</v>
      </c>
      <c r="B1" s="1" t="s">
        <v>1560</v>
      </c>
      <c r="C1" s="1" t="s">
        <v>1561</v>
      </c>
      <c r="D1" s="1" t="s">
        <v>58</v>
      </c>
      <c r="E1" s="1" t="s">
        <v>1562</v>
      </c>
      <c r="F1" s="1" t="s">
        <v>1563</v>
      </c>
      <c r="G1" s="1" t="s">
        <v>1564</v>
      </c>
      <c r="H1" s="1" t="s">
        <v>1565</v>
      </c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60</v>
      </c>
      <c r="B2" s="2" t="s">
        <v>1566</v>
      </c>
      <c r="C2" s="2" t="s">
        <v>1567</v>
      </c>
      <c r="D2" s="2" t="s">
        <v>1568</v>
      </c>
      <c r="E2" s="2" t="b">
        <v>1</v>
      </c>
      <c r="F2" s="2" t="s">
        <v>1569</v>
      </c>
      <c r="G2" s="2" t="s">
        <v>1570</v>
      </c>
      <c r="H2" s="2" t="s">
        <v>1571</v>
      </c>
      <c r="I2" s="2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60</v>
      </c>
      <c r="B3" s="2" t="s">
        <v>1572</v>
      </c>
      <c r="C3" s="2" t="s">
        <v>1567</v>
      </c>
      <c r="D3" s="2" t="s">
        <v>1573</v>
      </c>
      <c r="E3" s="2" t="b">
        <v>0</v>
      </c>
      <c r="F3" s="2" t="s">
        <v>1574</v>
      </c>
      <c r="G3" s="2" t="s">
        <v>85</v>
      </c>
      <c r="H3" s="2" t="s">
        <v>1571</v>
      </c>
      <c r="I3" s="2" t="s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60</v>
      </c>
      <c r="B4" s="2" t="s">
        <v>1575</v>
      </c>
      <c r="C4" s="2" t="s">
        <v>1576</v>
      </c>
      <c r="D4" s="2" t="s">
        <v>1577</v>
      </c>
      <c r="E4" s="2" t="b">
        <v>1</v>
      </c>
      <c r="F4" s="2" t="s">
        <v>1578</v>
      </c>
      <c r="G4" s="2" t="s">
        <v>85</v>
      </c>
      <c r="H4" s="2" t="s">
        <v>1579</v>
      </c>
      <c r="I4" s="2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60</v>
      </c>
      <c r="B5" s="2" t="s">
        <v>1580</v>
      </c>
      <c r="C5" s="2" t="s">
        <v>1576</v>
      </c>
      <c r="D5" s="2" t="s">
        <v>1581</v>
      </c>
      <c r="E5" s="2" t="b">
        <v>0</v>
      </c>
      <c r="F5" s="2" t="s">
        <v>1582</v>
      </c>
      <c r="G5" s="2" t="s">
        <v>85</v>
      </c>
      <c r="H5" s="2" t="s">
        <v>1571</v>
      </c>
      <c r="I5" s="2" t="s">
        <v>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60</v>
      </c>
      <c r="B6" s="2" t="s">
        <v>1583</v>
      </c>
      <c r="C6" s="2" t="s">
        <v>1567</v>
      </c>
      <c r="D6" s="2" t="s">
        <v>1584</v>
      </c>
      <c r="E6" s="2" t="b">
        <v>0</v>
      </c>
      <c r="F6" s="2" t="s">
        <v>1585</v>
      </c>
      <c r="G6" s="2" t="s">
        <v>85</v>
      </c>
      <c r="H6" s="2" t="s">
        <v>1586</v>
      </c>
      <c r="I6" s="2" t="s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60</v>
      </c>
      <c r="B7" s="2" t="s">
        <v>1587</v>
      </c>
      <c r="C7" s="2" t="s">
        <v>1567</v>
      </c>
      <c r="D7" s="2" t="s">
        <v>1588</v>
      </c>
      <c r="E7" s="2" t="b">
        <v>0</v>
      </c>
      <c r="F7" s="2" t="s">
        <v>1589</v>
      </c>
      <c r="G7" s="2" t="s">
        <v>66</v>
      </c>
      <c r="H7" s="2" t="s">
        <v>1571</v>
      </c>
      <c r="I7" s="2" t="s">
        <v>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60</v>
      </c>
      <c r="B8" s="2" t="s">
        <v>1590</v>
      </c>
      <c r="C8" s="2" t="s">
        <v>1567</v>
      </c>
      <c r="D8" s="2" t="s">
        <v>1591</v>
      </c>
      <c r="E8" s="2" t="b">
        <v>0</v>
      </c>
      <c r="F8" s="2" t="s">
        <v>1592</v>
      </c>
      <c r="G8" s="2" t="s">
        <v>663</v>
      </c>
      <c r="H8" s="2" t="s">
        <v>1586</v>
      </c>
      <c r="I8" s="2" t="s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60</v>
      </c>
      <c r="B9" s="2" t="s">
        <v>1593</v>
      </c>
      <c r="C9" s="2" t="s">
        <v>1594</v>
      </c>
      <c r="D9" s="2" t="s">
        <v>1595</v>
      </c>
      <c r="E9" s="2" t="b">
        <v>0</v>
      </c>
      <c r="F9" s="2">
        <v>72</v>
      </c>
      <c r="G9" s="2" t="s">
        <v>214</v>
      </c>
      <c r="H9" s="2" t="s">
        <v>1579</v>
      </c>
      <c r="I9" s="2" t="s">
        <v>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60</v>
      </c>
      <c r="B10" s="2" t="s">
        <v>1596</v>
      </c>
      <c r="C10" s="2" t="s">
        <v>1567</v>
      </c>
      <c r="D10" s="2" t="s">
        <v>1597</v>
      </c>
      <c r="E10" s="2" t="b">
        <v>0</v>
      </c>
      <c r="F10" s="2" t="s">
        <v>1598</v>
      </c>
      <c r="G10" s="2" t="s">
        <v>222</v>
      </c>
      <c r="H10" s="2" t="s">
        <v>1571</v>
      </c>
      <c r="I10" s="2" t="s">
        <v>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60</v>
      </c>
      <c r="B11" s="2" t="s">
        <v>1599</v>
      </c>
      <c r="C11" s="2" t="s">
        <v>1594</v>
      </c>
      <c r="D11" s="2" t="s">
        <v>1600</v>
      </c>
      <c r="E11" s="2" t="b">
        <v>0</v>
      </c>
      <c r="F11" s="2">
        <v>30</v>
      </c>
      <c r="G11" s="2" t="s">
        <v>66</v>
      </c>
      <c r="H11" s="2" t="s">
        <v>1571</v>
      </c>
      <c r="I11" s="2" t="s">
        <v>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60</v>
      </c>
      <c r="B12" s="2" t="s">
        <v>1601</v>
      </c>
      <c r="C12" s="2" t="s">
        <v>1602</v>
      </c>
      <c r="D12" s="2" t="s">
        <v>1603</v>
      </c>
      <c r="E12" s="2" t="b">
        <v>0</v>
      </c>
      <c r="F12" s="2" t="b">
        <v>1</v>
      </c>
      <c r="G12" s="2" t="s">
        <v>85</v>
      </c>
      <c r="H12" s="2" t="s">
        <v>1571</v>
      </c>
      <c r="I12" s="2" t="s">
        <v>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60</v>
      </c>
      <c r="B13" s="2" t="s">
        <v>1604</v>
      </c>
      <c r="C13" s="2" t="s">
        <v>1605</v>
      </c>
      <c r="D13" s="2" t="s">
        <v>1606</v>
      </c>
      <c r="E13" s="2" t="b">
        <v>1</v>
      </c>
      <c r="F13" s="2" t="s">
        <v>1607</v>
      </c>
      <c r="G13" s="2" t="s">
        <v>66</v>
      </c>
      <c r="H13" s="2" t="s">
        <v>1608</v>
      </c>
      <c r="I13" s="2" t="s">
        <v>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63</v>
      </c>
      <c r="B14" s="2" t="s">
        <v>1609</v>
      </c>
      <c r="C14" s="2" t="s">
        <v>1567</v>
      </c>
      <c r="D14" s="2" t="s">
        <v>1610</v>
      </c>
      <c r="E14" s="2" t="b">
        <v>1</v>
      </c>
      <c r="F14" s="2" t="s">
        <v>1611</v>
      </c>
      <c r="G14" s="2" t="s">
        <v>66</v>
      </c>
      <c r="H14" s="2" t="s">
        <v>1608</v>
      </c>
      <c r="I14" s="2" t="s">
        <v>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63</v>
      </c>
      <c r="B15" s="2" t="s">
        <v>1612</v>
      </c>
      <c r="C15" s="2" t="s">
        <v>1576</v>
      </c>
      <c r="D15" s="2" t="s">
        <v>1613</v>
      </c>
      <c r="E15" s="2" t="b">
        <v>1</v>
      </c>
      <c r="F15" s="2" t="s">
        <v>1614</v>
      </c>
      <c r="G15" s="2" t="s">
        <v>66</v>
      </c>
      <c r="H15" s="2" t="s">
        <v>1571</v>
      </c>
      <c r="I15" s="2" t="s">
        <v>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63</v>
      </c>
      <c r="B16" s="2" t="s">
        <v>1615</v>
      </c>
      <c r="C16" s="2" t="s">
        <v>1602</v>
      </c>
      <c r="D16" s="2" t="s">
        <v>1616</v>
      </c>
      <c r="E16" s="2" t="b">
        <v>1</v>
      </c>
      <c r="F16" s="2" t="b">
        <v>1</v>
      </c>
      <c r="G16" s="2" t="s">
        <v>66</v>
      </c>
      <c r="H16" s="2" t="s">
        <v>1579</v>
      </c>
      <c r="I16" s="2" t="s">
        <v>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 t="s">
        <v>63</v>
      </c>
      <c r="B17" s="2" t="s">
        <v>1617</v>
      </c>
      <c r="C17" s="2" t="s">
        <v>1567</v>
      </c>
      <c r="D17" s="2" t="s">
        <v>1618</v>
      </c>
      <c r="E17" s="2" t="b">
        <v>0</v>
      </c>
      <c r="F17" s="2" t="s">
        <v>1619</v>
      </c>
      <c r="G17" s="2" t="s">
        <v>85</v>
      </c>
      <c r="H17" s="2" t="s">
        <v>1571</v>
      </c>
      <c r="I17" s="2" t="s">
        <v>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 t="s">
        <v>63</v>
      </c>
      <c r="B18" s="2" t="s">
        <v>1620</v>
      </c>
      <c r="C18" s="2" t="s">
        <v>1567</v>
      </c>
      <c r="D18" s="2" t="s">
        <v>1621</v>
      </c>
      <c r="E18" s="2" t="b">
        <v>0</v>
      </c>
      <c r="F18" s="2" t="s">
        <v>1622</v>
      </c>
      <c r="G18" s="2" t="s">
        <v>85</v>
      </c>
      <c r="H18" s="2" t="s">
        <v>1571</v>
      </c>
      <c r="I18" s="2" t="s">
        <v>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70</v>
      </c>
      <c r="B19" s="2" t="s">
        <v>1623</v>
      </c>
      <c r="C19" s="2" t="s">
        <v>1567</v>
      </c>
      <c r="D19" s="2" t="s">
        <v>1624</v>
      </c>
      <c r="E19" s="2" t="b">
        <v>1</v>
      </c>
      <c r="F19" s="2" t="s">
        <v>1569</v>
      </c>
      <c r="G19" s="2" t="s">
        <v>66</v>
      </c>
      <c r="H19" s="2" t="s">
        <v>1571</v>
      </c>
      <c r="I19" s="2" t="s">
        <v>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70</v>
      </c>
      <c r="B20" s="2" t="s">
        <v>1625</v>
      </c>
      <c r="C20" s="2" t="s">
        <v>1567</v>
      </c>
      <c r="D20" s="2" t="s">
        <v>1626</v>
      </c>
      <c r="E20" s="2" t="b">
        <v>0</v>
      </c>
      <c r="F20" s="2" t="s">
        <v>1627</v>
      </c>
      <c r="G20" s="2" t="s">
        <v>66</v>
      </c>
      <c r="H20" s="2" t="s">
        <v>1571</v>
      </c>
      <c r="I20" s="2" t="s">
        <v>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70</v>
      </c>
      <c r="B21" s="2" t="s">
        <v>1628</v>
      </c>
      <c r="C21" s="2" t="s">
        <v>1567</v>
      </c>
      <c r="D21" s="2" t="s">
        <v>1629</v>
      </c>
      <c r="E21" s="2" t="b">
        <v>1</v>
      </c>
      <c r="F21" s="2" t="s">
        <v>1630</v>
      </c>
      <c r="G21" s="2" t="s">
        <v>66</v>
      </c>
      <c r="H21" s="2" t="s">
        <v>1571</v>
      </c>
      <c r="I21" s="2" t="s">
        <v>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 t="s">
        <v>70</v>
      </c>
      <c r="B22" s="2" t="s">
        <v>1631</v>
      </c>
      <c r="C22" s="2" t="s">
        <v>1567</v>
      </c>
      <c r="D22" s="2" t="s">
        <v>1632</v>
      </c>
      <c r="E22" s="2" t="b">
        <v>0</v>
      </c>
      <c r="F22" s="2" t="s">
        <v>1633</v>
      </c>
      <c r="G22" s="2" t="s">
        <v>66</v>
      </c>
      <c r="H22" s="2" t="s">
        <v>1571</v>
      </c>
      <c r="I22" s="2" t="s">
        <v>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 t="s">
        <v>70</v>
      </c>
      <c r="B23" s="2" t="s">
        <v>1634</v>
      </c>
      <c r="C23" s="2" t="s">
        <v>1567</v>
      </c>
      <c r="D23" s="2" t="s">
        <v>1635</v>
      </c>
      <c r="E23" s="2" t="b">
        <v>0</v>
      </c>
      <c r="F23" s="2" t="s">
        <v>1636</v>
      </c>
      <c r="G23" s="2" t="s">
        <v>66</v>
      </c>
      <c r="H23" s="2" t="s">
        <v>1571</v>
      </c>
      <c r="I23" s="2" t="s">
        <v>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 t="s">
        <v>70</v>
      </c>
      <c r="B24" s="2" t="s">
        <v>1637</v>
      </c>
      <c r="C24" s="2" t="s">
        <v>1567</v>
      </c>
      <c r="D24" s="2" t="s">
        <v>1638</v>
      </c>
      <c r="E24" s="2" t="b">
        <v>0</v>
      </c>
      <c r="F24" s="2" t="s">
        <v>1639</v>
      </c>
      <c r="G24" s="2" t="s">
        <v>66</v>
      </c>
      <c r="H24" s="2" t="s">
        <v>1571</v>
      </c>
      <c r="I24" s="2" t="s">
        <v>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70</v>
      </c>
      <c r="B25" s="2" t="s">
        <v>1640</v>
      </c>
      <c r="C25" s="2" t="s">
        <v>1576</v>
      </c>
      <c r="D25" s="2" t="s">
        <v>1641</v>
      </c>
      <c r="E25" s="2" t="b">
        <v>1</v>
      </c>
      <c r="F25" s="2" t="s">
        <v>1642</v>
      </c>
      <c r="G25" s="2" t="s">
        <v>184</v>
      </c>
      <c r="H25" s="2" t="s">
        <v>1579</v>
      </c>
      <c r="I25" s="2" t="s">
        <v>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 t="s">
        <v>73</v>
      </c>
      <c r="B26" s="2" t="s">
        <v>1643</v>
      </c>
      <c r="C26" s="2" t="s">
        <v>1567</v>
      </c>
      <c r="D26" s="2" t="s">
        <v>1644</v>
      </c>
      <c r="E26" s="2" t="b">
        <v>1</v>
      </c>
      <c r="F26" s="2" t="s">
        <v>1645</v>
      </c>
      <c r="G26" s="2" t="s">
        <v>85</v>
      </c>
      <c r="H26" s="2" t="s">
        <v>1571</v>
      </c>
      <c r="I26" s="2" t="s">
        <v>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 t="s">
        <v>73</v>
      </c>
      <c r="B27" s="2" t="s">
        <v>1646</v>
      </c>
      <c r="C27" s="2" t="s">
        <v>1567</v>
      </c>
      <c r="D27" s="2" t="s">
        <v>1647</v>
      </c>
      <c r="E27" s="2" t="b">
        <v>0</v>
      </c>
      <c r="F27" s="2" t="s">
        <v>1648</v>
      </c>
      <c r="G27" s="2" t="s">
        <v>85</v>
      </c>
      <c r="H27" s="2" t="s">
        <v>1571</v>
      </c>
      <c r="I27" s="2" t="s">
        <v>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 t="s">
        <v>73</v>
      </c>
      <c r="B28" s="2" t="s">
        <v>1620</v>
      </c>
      <c r="C28" s="2" t="s">
        <v>1567</v>
      </c>
      <c r="D28" s="2" t="s">
        <v>1649</v>
      </c>
      <c r="E28" s="2" t="b">
        <v>0</v>
      </c>
      <c r="F28" s="2" t="s">
        <v>1650</v>
      </c>
      <c r="G28" s="2" t="s">
        <v>85</v>
      </c>
      <c r="H28" s="2" t="s">
        <v>1571</v>
      </c>
      <c r="I28" s="2" t="s">
        <v>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 t="s">
        <v>73</v>
      </c>
      <c r="B29" s="2" t="s">
        <v>1617</v>
      </c>
      <c r="C29" s="2" t="s">
        <v>1567</v>
      </c>
      <c r="D29" s="2" t="s">
        <v>1651</v>
      </c>
      <c r="E29" s="2" t="b">
        <v>0</v>
      </c>
      <c r="F29" s="2" t="s">
        <v>1652</v>
      </c>
      <c r="G29" s="2" t="s">
        <v>85</v>
      </c>
      <c r="H29" s="2" t="s">
        <v>1571</v>
      </c>
      <c r="I29" s="2" t="s">
        <v>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 t="s">
        <v>93</v>
      </c>
      <c r="B30" s="2" t="s">
        <v>1653</v>
      </c>
      <c r="C30" s="2" t="s">
        <v>1567</v>
      </c>
      <c r="D30" s="2" t="s">
        <v>1654</v>
      </c>
      <c r="E30" s="2" t="b">
        <v>1</v>
      </c>
      <c r="F30" s="2" t="s">
        <v>1655</v>
      </c>
      <c r="G30" s="2" t="s">
        <v>1656</v>
      </c>
      <c r="H30" s="2" t="s">
        <v>1586</v>
      </c>
      <c r="I30" s="2" t="s">
        <v>95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 t="s">
        <v>93</v>
      </c>
      <c r="B31" s="2" t="s">
        <v>1657</v>
      </c>
      <c r="C31" s="2" t="s">
        <v>1594</v>
      </c>
      <c r="D31" s="2" t="s">
        <v>1658</v>
      </c>
      <c r="E31" s="2" t="b">
        <v>1</v>
      </c>
      <c r="F31" s="2">
        <v>3</v>
      </c>
      <c r="G31" s="2" t="s">
        <v>310</v>
      </c>
      <c r="H31" s="2" t="s">
        <v>1586</v>
      </c>
      <c r="I31" s="2" t="s">
        <v>95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 t="s">
        <v>93</v>
      </c>
      <c r="B32" s="2" t="s">
        <v>1659</v>
      </c>
      <c r="C32" s="2" t="s">
        <v>1567</v>
      </c>
      <c r="D32" s="2" t="s">
        <v>1660</v>
      </c>
      <c r="E32" s="2" t="b">
        <v>0</v>
      </c>
      <c r="F32" s="2" t="s">
        <v>1661</v>
      </c>
      <c r="G32" s="2" t="s">
        <v>85</v>
      </c>
      <c r="H32" s="2" t="s">
        <v>1571</v>
      </c>
      <c r="I32" s="2" t="s">
        <v>95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 t="s">
        <v>93</v>
      </c>
      <c r="B33" s="2" t="s">
        <v>1662</v>
      </c>
      <c r="C33" s="2" t="s">
        <v>1576</v>
      </c>
      <c r="D33" s="2" t="s">
        <v>1663</v>
      </c>
      <c r="E33" s="2" t="b">
        <v>0</v>
      </c>
      <c r="F33" s="2" t="s">
        <v>1664</v>
      </c>
      <c r="G33" s="2" t="s">
        <v>226</v>
      </c>
      <c r="H33" s="2" t="s">
        <v>1586</v>
      </c>
      <c r="I33" s="2" t="s">
        <v>95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101</v>
      </c>
      <c r="B34" s="2" t="s">
        <v>1665</v>
      </c>
      <c r="C34" s="2" t="s">
        <v>1567</v>
      </c>
      <c r="D34" s="2" t="s">
        <v>1666</v>
      </c>
      <c r="E34" s="2" t="b">
        <v>1</v>
      </c>
      <c r="F34" s="2" t="s">
        <v>1667</v>
      </c>
      <c r="G34" s="2" t="s">
        <v>66</v>
      </c>
      <c r="H34" s="2" t="s">
        <v>1608</v>
      </c>
      <c r="I34" s="2" t="s">
        <v>95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 t="s">
        <v>101</v>
      </c>
      <c r="B35" s="2" t="s">
        <v>1668</v>
      </c>
      <c r="C35" s="2" t="s">
        <v>1567</v>
      </c>
      <c r="D35" s="2" t="s">
        <v>1669</v>
      </c>
      <c r="E35" s="2" t="b">
        <v>1</v>
      </c>
      <c r="F35" s="2" t="s">
        <v>1670</v>
      </c>
      <c r="G35" s="2" t="s">
        <v>66</v>
      </c>
      <c r="H35" s="2" t="s">
        <v>1571</v>
      </c>
      <c r="I35" s="2" t="s">
        <v>95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 t="s">
        <v>101</v>
      </c>
      <c r="B36" s="2" t="s">
        <v>1671</v>
      </c>
      <c r="C36" s="2" t="s">
        <v>1567</v>
      </c>
      <c r="D36" s="2" t="s">
        <v>1672</v>
      </c>
      <c r="E36" s="2" t="b">
        <v>1</v>
      </c>
      <c r="F36" s="2" t="s">
        <v>1673</v>
      </c>
      <c r="G36" s="2" t="s">
        <v>66</v>
      </c>
      <c r="H36" s="2" t="s">
        <v>1608</v>
      </c>
      <c r="I36" s="2" t="s">
        <v>95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 t="s">
        <v>101</v>
      </c>
      <c r="B37" s="2" t="s">
        <v>1674</v>
      </c>
      <c r="C37" s="2" t="s">
        <v>1594</v>
      </c>
      <c r="D37" s="2" t="s">
        <v>1675</v>
      </c>
      <c r="E37" s="2" t="b">
        <v>0</v>
      </c>
      <c r="F37" s="2">
        <v>850</v>
      </c>
      <c r="G37" s="2" t="s">
        <v>66</v>
      </c>
      <c r="H37" s="2" t="s">
        <v>1571</v>
      </c>
      <c r="I37" s="2" t="s">
        <v>95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 t="s">
        <v>101</v>
      </c>
      <c r="B38" s="2" t="s">
        <v>1676</v>
      </c>
      <c r="C38" s="2" t="s">
        <v>1594</v>
      </c>
      <c r="D38" s="2" t="s">
        <v>1677</v>
      </c>
      <c r="E38" s="2" t="b">
        <v>0</v>
      </c>
      <c r="F38" s="2">
        <v>10</v>
      </c>
      <c r="G38" s="2" t="s">
        <v>66</v>
      </c>
      <c r="H38" s="2" t="s">
        <v>1571</v>
      </c>
      <c r="I38" s="2" t="s">
        <v>95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 t="s">
        <v>119</v>
      </c>
      <c r="B39" s="2" t="s">
        <v>1678</v>
      </c>
      <c r="C39" s="2" t="s">
        <v>1576</v>
      </c>
      <c r="D39" s="2" t="s">
        <v>1679</v>
      </c>
      <c r="E39" s="2" t="b">
        <v>1</v>
      </c>
      <c r="F39" s="2" t="s">
        <v>1680</v>
      </c>
      <c r="G39" s="2" t="s">
        <v>85</v>
      </c>
      <c r="H39" s="2" t="s">
        <v>1608</v>
      </c>
      <c r="I39" s="2" t="s">
        <v>118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 t="s">
        <v>119</v>
      </c>
      <c r="B40" s="2" t="s">
        <v>1681</v>
      </c>
      <c r="C40" s="2" t="s">
        <v>1605</v>
      </c>
      <c r="D40" s="2" t="s">
        <v>1682</v>
      </c>
      <c r="E40" s="2" t="b">
        <v>1</v>
      </c>
      <c r="F40" s="2" t="s">
        <v>1683</v>
      </c>
      <c r="G40" s="2" t="s">
        <v>85</v>
      </c>
      <c r="H40" s="2" t="s">
        <v>1608</v>
      </c>
      <c r="I40" s="2" t="s">
        <v>118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 t="s">
        <v>119</v>
      </c>
      <c r="B41" s="2" t="s">
        <v>1684</v>
      </c>
      <c r="C41" s="2" t="s">
        <v>1605</v>
      </c>
      <c r="D41" s="2" t="s">
        <v>1685</v>
      </c>
      <c r="E41" s="2" t="b">
        <v>1</v>
      </c>
      <c r="F41" s="2" t="s">
        <v>1686</v>
      </c>
      <c r="G41" s="2" t="s">
        <v>85</v>
      </c>
      <c r="H41" s="2" t="s">
        <v>1608</v>
      </c>
      <c r="I41" s="2" t="s">
        <v>118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 t="s">
        <v>119</v>
      </c>
      <c r="B42" s="2" t="s">
        <v>1687</v>
      </c>
      <c r="C42" s="2" t="s">
        <v>1576</v>
      </c>
      <c r="D42" s="2" t="s">
        <v>1688</v>
      </c>
      <c r="E42" s="2" t="b">
        <v>1</v>
      </c>
      <c r="F42" s="2" t="s">
        <v>1689</v>
      </c>
      <c r="G42" s="2" t="s">
        <v>85</v>
      </c>
      <c r="H42" s="2" t="s">
        <v>1579</v>
      </c>
      <c r="I42" s="2" t="s">
        <v>118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 t="s">
        <v>119</v>
      </c>
      <c r="B43" s="2" t="s">
        <v>1690</v>
      </c>
      <c r="C43" s="2" t="s">
        <v>1594</v>
      </c>
      <c r="D43" s="2" t="s">
        <v>1691</v>
      </c>
      <c r="E43" s="2" t="b">
        <v>0</v>
      </c>
      <c r="F43" s="2">
        <v>1200000</v>
      </c>
      <c r="G43" s="2" t="s">
        <v>85</v>
      </c>
      <c r="H43" s="2" t="s">
        <v>1571</v>
      </c>
      <c r="I43" s="2" t="s">
        <v>118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 t="s">
        <v>122</v>
      </c>
      <c r="B44" s="2" t="s">
        <v>1692</v>
      </c>
      <c r="C44" s="2" t="s">
        <v>1693</v>
      </c>
      <c r="D44" s="2" t="s">
        <v>1694</v>
      </c>
      <c r="E44" s="2" t="b">
        <v>0</v>
      </c>
      <c r="F44" s="2" t="s">
        <v>1695</v>
      </c>
      <c r="G44" s="2" t="s">
        <v>85</v>
      </c>
      <c r="H44" s="2" t="s">
        <v>1608</v>
      </c>
      <c r="I44" s="2" t="s">
        <v>118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 t="s">
        <v>122</v>
      </c>
      <c r="B45" s="2" t="s">
        <v>1696</v>
      </c>
      <c r="C45" s="2" t="s">
        <v>1594</v>
      </c>
      <c r="D45" s="2" t="s">
        <v>1697</v>
      </c>
      <c r="E45" s="2" t="b">
        <v>0</v>
      </c>
      <c r="F45" s="2">
        <v>1100000</v>
      </c>
      <c r="G45" s="2" t="s">
        <v>85</v>
      </c>
      <c r="H45" s="2" t="s">
        <v>1571</v>
      </c>
      <c r="I45" s="2" t="s">
        <v>118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 t="s">
        <v>122</v>
      </c>
      <c r="B46" s="2" t="s">
        <v>1637</v>
      </c>
      <c r="C46" s="2" t="s">
        <v>1567</v>
      </c>
      <c r="D46" s="2" t="s">
        <v>1698</v>
      </c>
      <c r="E46" s="2" t="b">
        <v>0</v>
      </c>
      <c r="F46" s="2" t="s">
        <v>1639</v>
      </c>
      <c r="G46" s="2" t="s">
        <v>85</v>
      </c>
      <c r="H46" s="2" t="s">
        <v>1608</v>
      </c>
      <c r="I46" s="2" t="s">
        <v>118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 t="s">
        <v>136</v>
      </c>
      <c r="B47" s="2" t="s">
        <v>1699</v>
      </c>
      <c r="C47" s="2" t="s">
        <v>1567</v>
      </c>
      <c r="D47" s="2" t="s">
        <v>1700</v>
      </c>
      <c r="E47" s="2" t="b">
        <v>1</v>
      </c>
      <c r="F47" s="2" t="s">
        <v>1701</v>
      </c>
      <c r="G47" s="2" t="s">
        <v>138</v>
      </c>
      <c r="H47" s="2" t="s">
        <v>1608</v>
      </c>
      <c r="I47" s="2" t="s">
        <v>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9" x14ac:dyDescent="0.35">
      <c r="A48" s="2" t="s">
        <v>136</v>
      </c>
      <c r="B48" s="2" t="s">
        <v>1702</v>
      </c>
      <c r="C48" s="2" t="s">
        <v>1567</v>
      </c>
      <c r="D48" s="2" t="s">
        <v>1703</v>
      </c>
      <c r="E48" s="2" t="b">
        <v>1</v>
      </c>
      <c r="F48" s="2" t="s">
        <v>1704</v>
      </c>
      <c r="G48" s="2" t="s">
        <v>138</v>
      </c>
      <c r="H48" s="2" t="s">
        <v>1571</v>
      </c>
      <c r="I48" s="2" t="s">
        <v>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 t="s">
        <v>136</v>
      </c>
      <c r="B49" s="2" t="s">
        <v>1705</v>
      </c>
      <c r="C49" s="2" t="s">
        <v>1605</v>
      </c>
      <c r="D49" s="2" t="s">
        <v>1706</v>
      </c>
      <c r="E49" s="2" t="b">
        <v>1</v>
      </c>
      <c r="F49" s="2" t="s">
        <v>1707</v>
      </c>
      <c r="G49" s="2" t="s">
        <v>138</v>
      </c>
      <c r="H49" s="2" t="s">
        <v>1608</v>
      </c>
      <c r="I49" s="2" t="s">
        <v>10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 t="s">
        <v>136</v>
      </c>
      <c r="B50" s="2" t="s">
        <v>1684</v>
      </c>
      <c r="C50" s="2" t="s">
        <v>1605</v>
      </c>
      <c r="D50" s="2" t="s">
        <v>1708</v>
      </c>
      <c r="E50" s="2" t="b">
        <v>0</v>
      </c>
      <c r="F50" s="2" t="s">
        <v>1709</v>
      </c>
      <c r="G50" s="2" t="s">
        <v>138</v>
      </c>
      <c r="H50" s="2" t="s">
        <v>1571</v>
      </c>
      <c r="I50" s="2" t="s">
        <v>10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 t="s">
        <v>136</v>
      </c>
      <c r="B51" s="2" t="s">
        <v>1710</v>
      </c>
      <c r="C51" s="2" t="s">
        <v>1602</v>
      </c>
      <c r="D51" s="2" t="s">
        <v>1711</v>
      </c>
      <c r="E51" s="2" t="b">
        <v>0</v>
      </c>
      <c r="F51" s="2" t="b">
        <v>0</v>
      </c>
      <c r="G51" s="2" t="s">
        <v>138</v>
      </c>
      <c r="H51" s="2" t="s">
        <v>1571</v>
      </c>
      <c r="I51" s="2" t="s">
        <v>10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 t="s">
        <v>136</v>
      </c>
      <c r="B52" s="2" t="s">
        <v>1712</v>
      </c>
      <c r="C52" s="2" t="s">
        <v>1594</v>
      </c>
      <c r="D52" s="2" t="s">
        <v>1713</v>
      </c>
      <c r="E52" s="2" t="b">
        <v>0</v>
      </c>
      <c r="F52" s="2">
        <v>90</v>
      </c>
      <c r="G52" s="2" t="s">
        <v>138</v>
      </c>
      <c r="H52" s="2" t="s">
        <v>1571</v>
      </c>
      <c r="I52" s="2" t="s">
        <v>10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 t="s">
        <v>136</v>
      </c>
      <c r="B53" s="2" t="s">
        <v>1714</v>
      </c>
      <c r="C53" s="2" t="s">
        <v>1567</v>
      </c>
      <c r="D53" s="2" t="s">
        <v>1715</v>
      </c>
      <c r="E53" s="2" t="b">
        <v>0</v>
      </c>
      <c r="F53" s="2" t="s">
        <v>1716</v>
      </c>
      <c r="G53" s="2" t="s">
        <v>138</v>
      </c>
      <c r="H53" s="2" t="s">
        <v>1571</v>
      </c>
      <c r="I53" s="2" t="s">
        <v>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 t="s">
        <v>136</v>
      </c>
      <c r="B54" s="2" t="s">
        <v>1717</v>
      </c>
      <c r="C54" s="2" t="s">
        <v>1594</v>
      </c>
      <c r="D54" s="2" t="s">
        <v>1718</v>
      </c>
      <c r="E54" s="2" t="b">
        <v>0</v>
      </c>
      <c r="F54" s="2">
        <v>2000000</v>
      </c>
      <c r="G54" s="2" t="s">
        <v>138</v>
      </c>
      <c r="H54" s="2" t="s">
        <v>1571</v>
      </c>
      <c r="I54" s="2" t="s">
        <v>10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 t="s">
        <v>136</v>
      </c>
      <c r="B55" s="2" t="s">
        <v>1637</v>
      </c>
      <c r="C55" s="2" t="s">
        <v>1567</v>
      </c>
      <c r="D55" s="2" t="s">
        <v>1719</v>
      </c>
      <c r="E55" s="2" t="b">
        <v>0</v>
      </c>
      <c r="F55" s="2" t="s">
        <v>1639</v>
      </c>
      <c r="G55" s="2" t="s">
        <v>138</v>
      </c>
      <c r="H55" s="2" t="s">
        <v>1608</v>
      </c>
      <c r="I55" s="2" t="s">
        <v>10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 t="s">
        <v>136</v>
      </c>
      <c r="B56" s="2" t="s">
        <v>1687</v>
      </c>
      <c r="C56" s="2" t="s">
        <v>1576</v>
      </c>
      <c r="D56" s="2" t="s">
        <v>1720</v>
      </c>
      <c r="E56" s="2" t="b">
        <v>1</v>
      </c>
      <c r="F56" s="2" t="s">
        <v>1721</v>
      </c>
      <c r="G56" s="2" t="s">
        <v>138</v>
      </c>
      <c r="H56" s="2" t="s">
        <v>1579</v>
      </c>
      <c r="I56" s="2" t="s">
        <v>10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 t="s">
        <v>163</v>
      </c>
      <c r="B57" s="2" t="s">
        <v>1722</v>
      </c>
      <c r="C57" s="2" t="s">
        <v>1567</v>
      </c>
      <c r="D57" s="2" t="s">
        <v>1723</v>
      </c>
      <c r="E57" s="2" t="b">
        <v>1</v>
      </c>
      <c r="F57" s="2" t="s">
        <v>1724</v>
      </c>
      <c r="G57" s="2" t="s">
        <v>66</v>
      </c>
      <c r="H57" s="2" t="s">
        <v>1608</v>
      </c>
      <c r="I57" s="2" t="s">
        <v>12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 t="s">
        <v>163</v>
      </c>
      <c r="B58" s="2" t="s">
        <v>1725</v>
      </c>
      <c r="C58" s="2" t="s">
        <v>1605</v>
      </c>
      <c r="D58" s="2" t="s">
        <v>1726</v>
      </c>
      <c r="E58" s="2" t="b">
        <v>1</v>
      </c>
      <c r="F58" s="2" t="s">
        <v>1727</v>
      </c>
      <c r="G58" s="2" t="s">
        <v>66</v>
      </c>
      <c r="H58" s="2" t="s">
        <v>1608</v>
      </c>
      <c r="I58" s="2" t="s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 t="s">
        <v>163</v>
      </c>
      <c r="B59" s="2" t="s">
        <v>1687</v>
      </c>
      <c r="C59" s="2" t="s">
        <v>1576</v>
      </c>
      <c r="D59" s="2" t="s">
        <v>1728</v>
      </c>
      <c r="E59" s="2" t="b">
        <v>1</v>
      </c>
      <c r="F59" s="2" t="s">
        <v>1729</v>
      </c>
      <c r="G59" s="2" t="s">
        <v>66</v>
      </c>
      <c r="H59" s="2" t="s">
        <v>1579</v>
      </c>
      <c r="I59" s="2" t="s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 t="s">
        <v>163</v>
      </c>
      <c r="B60" s="2" t="s">
        <v>1730</v>
      </c>
      <c r="C60" s="2" t="s">
        <v>1594</v>
      </c>
      <c r="D60" s="2" t="s">
        <v>1731</v>
      </c>
      <c r="E60" s="2" t="b">
        <v>1</v>
      </c>
      <c r="F60" s="2">
        <v>25000</v>
      </c>
      <c r="G60" s="2" t="s">
        <v>66</v>
      </c>
      <c r="H60" s="2" t="s">
        <v>1579</v>
      </c>
      <c r="I60" s="2" t="s">
        <v>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 t="s">
        <v>163</v>
      </c>
      <c r="B61" s="2" t="s">
        <v>1637</v>
      </c>
      <c r="C61" s="2" t="s">
        <v>1567</v>
      </c>
      <c r="D61" s="2" t="s">
        <v>244</v>
      </c>
      <c r="E61" s="2" t="b">
        <v>1</v>
      </c>
      <c r="F61" s="2" t="s">
        <v>1639</v>
      </c>
      <c r="G61" s="2" t="s">
        <v>66</v>
      </c>
      <c r="H61" s="2" t="s">
        <v>1608</v>
      </c>
      <c r="I61" s="2" t="s">
        <v>12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 t="s">
        <v>163</v>
      </c>
      <c r="B62" s="2" t="s">
        <v>1732</v>
      </c>
      <c r="C62" s="2" t="s">
        <v>1605</v>
      </c>
      <c r="D62" s="2" t="s">
        <v>1733</v>
      </c>
      <c r="E62" s="2" t="b">
        <v>0</v>
      </c>
      <c r="F62" s="2" t="s">
        <v>1734</v>
      </c>
      <c r="G62" s="2" t="s">
        <v>66</v>
      </c>
      <c r="H62" s="2" t="s">
        <v>1579</v>
      </c>
      <c r="I62" s="2" t="s">
        <v>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 t="s">
        <v>166</v>
      </c>
      <c r="B63" s="2" t="s">
        <v>1735</v>
      </c>
      <c r="C63" s="2" t="s">
        <v>1594</v>
      </c>
      <c r="D63" s="2" t="s">
        <v>1736</v>
      </c>
      <c r="E63" s="2" t="b">
        <v>1</v>
      </c>
      <c r="F63" s="2">
        <v>10</v>
      </c>
      <c r="G63" s="2" t="s">
        <v>66</v>
      </c>
      <c r="H63" s="2" t="s">
        <v>1608</v>
      </c>
      <c r="I63" s="2" t="s">
        <v>12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 t="s">
        <v>166</v>
      </c>
      <c r="B64" s="2" t="s">
        <v>1737</v>
      </c>
      <c r="C64" s="2" t="s">
        <v>1567</v>
      </c>
      <c r="D64" s="2" t="s">
        <v>1738</v>
      </c>
      <c r="E64" s="2" t="b">
        <v>1</v>
      </c>
      <c r="F64" s="2" t="s">
        <v>1670</v>
      </c>
      <c r="G64" s="2" t="s">
        <v>66</v>
      </c>
      <c r="H64" s="2" t="s">
        <v>1571</v>
      </c>
      <c r="I64" s="2" t="s">
        <v>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 t="s">
        <v>166</v>
      </c>
      <c r="B65" s="2" t="s">
        <v>1739</v>
      </c>
      <c r="C65" s="2" t="s">
        <v>1594</v>
      </c>
      <c r="D65" s="2" t="s">
        <v>1740</v>
      </c>
      <c r="E65" s="2" t="b">
        <v>1</v>
      </c>
      <c r="F65" s="2">
        <v>25</v>
      </c>
      <c r="G65" s="2" t="s">
        <v>66</v>
      </c>
      <c r="H65" s="2" t="s">
        <v>1579</v>
      </c>
      <c r="I65" s="2" t="s">
        <v>12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 t="s">
        <v>166</v>
      </c>
      <c r="B66" s="2" t="s">
        <v>1741</v>
      </c>
      <c r="C66" s="2" t="s">
        <v>1594</v>
      </c>
      <c r="D66" s="2" t="s">
        <v>1742</v>
      </c>
      <c r="E66" s="2" t="b">
        <v>1</v>
      </c>
      <c r="F66" s="2">
        <v>1000</v>
      </c>
      <c r="G66" s="2" t="s">
        <v>66</v>
      </c>
      <c r="H66" s="2" t="s">
        <v>1579</v>
      </c>
      <c r="I66" s="2" t="s">
        <v>12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 t="s">
        <v>166</v>
      </c>
      <c r="B67" s="2" t="s">
        <v>1743</v>
      </c>
      <c r="C67" s="2" t="s">
        <v>1594</v>
      </c>
      <c r="D67" s="2" t="s">
        <v>1744</v>
      </c>
      <c r="E67" s="2" t="b">
        <v>0</v>
      </c>
      <c r="F67" s="2">
        <v>500</v>
      </c>
      <c r="G67" s="2" t="s">
        <v>66</v>
      </c>
      <c r="H67" s="2" t="s">
        <v>1579</v>
      </c>
      <c r="I67" s="2" t="s">
        <v>12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 t="s">
        <v>166</v>
      </c>
      <c r="B68" s="2" t="s">
        <v>1745</v>
      </c>
      <c r="C68" s="2" t="s">
        <v>1605</v>
      </c>
      <c r="D68" s="2" t="s">
        <v>1746</v>
      </c>
      <c r="E68" s="2" t="b">
        <v>0</v>
      </c>
      <c r="F68" s="2" t="s">
        <v>1734</v>
      </c>
      <c r="G68" s="2" t="s">
        <v>66</v>
      </c>
      <c r="H68" s="2" t="s">
        <v>1579</v>
      </c>
      <c r="I68" s="2" t="s">
        <v>12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 t="s">
        <v>175</v>
      </c>
      <c r="B69" s="2" t="s">
        <v>1747</v>
      </c>
      <c r="C69" s="2" t="s">
        <v>1567</v>
      </c>
      <c r="D69" s="2" t="s">
        <v>1748</v>
      </c>
      <c r="E69" s="2" t="b">
        <v>1</v>
      </c>
      <c r="F69" s="2" t="s">
        <v>1749</v>
      </c>
      <c r="G69" s="2" t="s">
        <v>1750</v>
      </c>
      <c r="H69" s="2" t="s">
        <v>1608</v>
      </c>
      <c r="I69" s="2" t="s">
        <v>12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 t="s">
        <v>175</v>
      </c>
      <c r="B70" s="2" t="s">
        <v>1751</v>
      </c>
      <c r="C70" s="2" t="s">
        <v>1605</v>
      </c>
      <c r="D70" s="2" t="s">
        <v>1752</v>
      </c>
      <c r="E70" s="2" t="b">
        <v>1</v>
      </c>
      <c r="F70" s="2" t="s">
        <v>1753</v>
      </c>
      <c r="G70" s="2" t="s">
        <v>1750</v>
      </c>
      <c r="H70" s="2" t="s">
        <v>1608</v>
      </c>
      <c r="I70" s="2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 t="s">
        <v>175</v>
      </c>
      <c r="B71" s="2" t="s">
        <v>1754</v>
      </c>
      <c r="C71" s="2" t="s">
        <v>1605</v>
      </c>
      <c r="D71" s="2" t="s">
        <v>1755</v>
      </c>
      <c r="E71" s="2" t="b">
        <v>0</v>
      </c>
      <c r="F71" s="2" t="s">
        <v>1756</v>
      </c>
      <c r="G71" s="2" t="s">
        <v>1750</v>
      </c>
      <c r="H71" s="2" t="s">
        <v>1579</v>
      </c>
      <c r="I71" s="2" t="s">
        <v>12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 t="s">
        <v>175</v>
      </c>
      <c r="B72" s="2" t="s">
        <v>1687</v>
      </c>
      <c r="C72" s="2" t="s">
        <v>1576</v>
      </c>
      <c r="D72" s="2" t="s">
        <v>1757</v>
      </c>
      <c r="E72" s="2" t="b">
        <v>1</v>
      </c>
      <c r="F72" s="2" t="s">
        <v>1758</v>
      </c>
      <c r="G72" s="2" t="s">
        <v>1750</v>
      </c>
      <c r="H72" s="2" t="s">
        <v>1579</v>
      </c>
      <c r="I72" s="2" t="s">
        <v>12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 t="s">
        <v>175</v>
      </c>
      <c r="B73" s="2" t="s">
        <v>1759</v>
      </c>
      <c r="C73" s="2" t="s">
        <v>1594</v>
      </c>
      <c r="D73" s="2" t="s">
        <v>1760</v>
      </c>
      <c r="E73" s="2" t="b">
        <v>1</v>
      </c>
      <c r="F73" s="2">
        <v>25500</v>
      </c>
      <c r="G73" s="2" t="s">
        <v>1750</v>
      </c>
      <c r="H73" s="2" t="s">
        <v>1579</v>
      </c>
      <c r="I73" s="2" t="s">
        <v>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 t="s">
        <v>175</v>
      </c>
      <c r="B74" s="2" t="s">
        <v>1637</v>
      </c>
      <c r="C74" s="2" t="s">
        <v>1567</v>
      </c>
      <c r="D74" s="2" t="s">
        <v>244</v>
      </c>
      <c r="E74" s="2" t="b">
        <v>1</v>
      </c>
      <c r="F74" s="2" t="s">
        <v>1639</v>
      </c>
      <c r="G74" s="2" t="s">
        <v>1750</v>
      </c>
      <c r="H74" s="2" t="s">
        <v>1608</v>
      </c>
      <c r="I74" s="2" t="s">
        <v>12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 t="s">
        <v>175</v>
      </c>
      <c r="B75" s="2" t="s">
        <v>1761</v>
      </c>
      <c r="C75" s="2" t="s">
        <v>1602</v>
      </c>
      <c r="D75" s="2" t="s">
        <v>1762</v>
      </c>
      <c r="E75" s="2" t="b">
        <v>0</v>
      </c>
      <c r="F75" s="2" t="b">
        <v>1</v>
      </c>
      <c r="G75" s="2" t="s">
        <v>184</v>
      </c>
      <c r="H75" s="2" t="s">
        <v>1579</v>
      </c>
      <c r="I75" s="2" t="s">
        <v>12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 t="s">
        <v>185</v>
      </c>
      <c r="B76" s="2" t="s">
        <v>1763</v>
      </c>
      <c r="C76" s="2" t="s">
        <v>1567</v>
      </c>
      <c r="D76" s="2" t="s">
        <v>1764</v>
      </c>
      <c r="E76" s="2" t="b">
        <v>1</v>
      </c>
      <c r="F76" s="2" t="s">
        <v>1765</v>
      </c>
      <c r="G76" s="2" t="s">
        <v>66</v>
      </c>
      <c r="H76" s="2" t="s">
        <v>1608</v>
      </c>
      <c r="I76" s="2" t="s">
        <v>12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 t="s">
        <v>185</v>
      </c>
      <c r="B77" s="2" t="s">
        <v>1766</v>
      </c>
      <c r="C77" s="2" t="s">
        <v>1605</v>
      </c>
      <c r="D77" s="2" t="s">
        <v>1767</v>
      </c>
      <c r="E77" s="2" t="b">
        <v>1</v>
      </c>
      <c r="F77" s="2" t="s">
        <v>1768</v>
      </c>
      <c r="G77" s="2" t="s">
        <v>66</v>
      </c>
      <c r="H77" s="2" t="s">
        <v>1579</v>
      </c>
      <c r="I77" s="2" t="s">
        <v>12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 t="s">
        <v>185</v>
      </c>
      <c r="B78" s="2" t="s">
        <v>1769</v>
      </c>
      <c r="C78" s="2" t="s">
        <v>1594</v>
      </c>
      <c r="D78" s="2" t="s">
        <v>1770</v>
      </c>
      <c r="E78" s="2" t="b">
        <v>1</v>
      </c>
      <c r="F78" s="2">
        <v>25500</v>
      </c>
      <c r="G78" s="2" t="s">
        <v>66</v>
      </c>
      <c r="H78" s="2" t="s">
        <v>1579</v>
      </c>
      <c r="I78" s="2" t="s">
        <v>12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 t="s">
        <v>185</v>
      </c>
      <c r="B79" s="2" t="s">
        <v>1771</v>
      </c>
      <c r="C79" s="2" t="s">
        <v>1576</v>
      </c>
      <c r="D79" s="2" t="s">
        <v>1772</v>
      </c>
      <c r="E79" s="2" t="b">
        <v>1</v>
      </c>
      <c r="F79" s="2" t="s">
        <v>1773</v>
      </c>
      <c r="G79" s="2" t="s">
        <v>66</v>
      </c>
      <c r="H79" s="2" t="s">
        <v>1571</v>
      </c>
      <c r="I79" s="2" t="s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 t="s">
        <v>185</v>
      </c>
      <c r="B80" s="2" t="s">
        <v>1687</v>
      </c>
      <c r="C80" s="2" t="s">
        <v>1576</v>
      </c>
      <c r="D80" s="2" t="s">
        <v>1774</v>
      </c>
      <c r="E80" s="2" t="b">
        <v>1</v>
      </c>
      <c r="F80" s="2" t="s">
        <v>1775</v>
      </c>
      <c r="G80" s="2" t="s">
        <v>66</v>
      </c>
      <c r="H80" s="2" t="s">
        <v>1579</v>
      </c>
      <c r="I80" s="2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 t="s">
        <v>190</v>
      </c>
      <c r="B81" s="2" t="s">
        <v>1776</v>
      </c>
      <c r="C81" s="2" t="s">
        <v>1567</v>
      </c>
      <c r="D81" s="2" t="s">
        <v>1777</v>
      </c>
      <c r="E81" s="2" t="b">
        <v>1</v>
      </c>
      <c r="F81" s="2" t="s">
        <v>1778</v>
      </c>
      <c r="G81" s="2" t="s">
        <v>198</v>
      </c>
      <c r="H81" s="2" t="s">
        <v>1608</v>
      </c>
      <c r="I81" s="2" t="s">
        <v>14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 t="s">
        <v>190</v>
      </c>
      <c r="B82" s="2" t="s">
        <v>1779</v>
      </c>
      <c r="C82" s="2" t="s">
        <v>1605</v>
      </c>
      <c r="D82" s="2" t="s">
        <v>1780</v>
      </c>
      <c r="E82" s="2" t="b">
        <v>0</v>
      </c>
      <c r="F82" s="2" t="s">
        <v>1781</v>
      </c>
      <c r="G82" s="2" t="s">
        <v>198</v>
      </c>
      <c r="H82" s="2" t="s">
        <v>1579</v>
      </c>
      <c r="I82" s="2" t="s">
        <v>14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 t="s">
        <v>190</v>
      </c>
      <c r="B83" s="2" t="s">
        <v>1782</v>
      </c>
      <c r="C83" s="2" t="s">
        <v>1605</v>
      </c>
      <c r="D83" s="2" t="s">
        <v>1783</v>
      </c>
      <c r="E83" s="2" t="b">
        <v>0</v>
      </c>
      <c r="F83" s="2" t="s">
        <v>1784</v>
      </c>
      <c r="G83" s="2" t="s">
        <v>198</v>
      </c>
      <c r="H83" s="2" t="s">
        <v>1579</v>
      </c>
      <c r="I83" s="2" t="s">
        <v>14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 t="s">
        <v>190</v>
      </c>
      <c r="B84" s="2" t="s">
        <v>1687</v>
      </c>
      <c r="C84" s="2" t="s">
        <v>1576</v>
      </c>
      <c r="D84" s="2" t="s">
        <v>1785</v>
      </c>
      <c r="E84" s="2" t="b">
        <v>1</v>
      </c>
      <c r="F84" s="2" t="s">
        <v>1786</v>
      </c>
      <c r="G84" s="2" t="s">
        <v>198</v>
      </c>
      <c r="H84" s="2" t="s">
        <v>1579</v>
      </c>
      <c r="I84" s="2" t="s">
        <v>14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 t="s">
        <v>206</v>
      </c>
      <c r="B85" s="2" t="s">
        <v>1787</v>
      </c>
      <c r="C85" s="2" t="s">
        <v>1576</v>
      </c>
      <c r="D85" s="2" t="s">
        <v>1788</v>
      </c>
      <c r="E85" s="2" t="b">
        <v>1</v>
      </c>
      <c r="F85" s="2" t="s">
        <v>1789</v>
      </c>
      <c r="G85" s="2" t="s">
        <v>214</v>
      </c>
      <c r="H85" s="2" t="s">
        <v>1571</v>
      </c>
      <c r="I85" s="2" t="s">
        <v>209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 t="s">
        <v>206</v>
      </c>
      <c r="B86" s="2" t="s">
        <v>1790</v>
      </c>
      <c r="C86" s="2" t="s">
        <v>1605</v>
      </c>
      <c r="D86" s="2" t="s">
        <v>1791</v>
      </c>
      <c r="E86" s="2" t="b">
        <v>1</v>
      </c>
      <c r="F86" s="2" t="s">
        <v>1792</v>
      </c>
      <c r="G86" s="2" t="s">
        <v>214</v>
      </c>
      <c r="H86" s="2" t="s">
        <v>1571</v>
      </c>
      <c r="I86" s="2" t="s">
        <v>209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 t="s">
        <v>206</v>
      </c>
      <c r="B87" s="2" t="s">
        <v>1793</v>
      </c>
      <c r="C87" s="2" t="s">
        <v>1594</v>
      </c>
      <c r="D87" s="2" t="s">
        <v>1794</v>
      </c>
      <c r="E87" s="2" t="b">
        <v>1</v>
      </c>
      <c r="F87" s="2">
        <v>72</v>
      </c>
      <c r="G87" s="2" t="s">
        <v>214</v>
      </c>
      <c r="H87" s="2" t="s">
        <v>1795</v>
      </c>
      <c r="I87" s="2" t="s">
        <v>209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 t="s">
        <v>206</v>
      </c>
      <c r="B88" s="2" t="s">
        <v>1687</v>
      </c>
      <c r="C88" s="2" t="s">
        <v>1576</v>
      </c>
      <c r="D88" s="2" t="s">
        <v>1796</v>
      </c>
      <c r="E88" s="2" t="b">
        <v>1</v>
      </c>
      <c r="F88" s="2" t="s">
        <v>1689</v>
      </c>
      <c r="G88" s="2" t="s">
        <v>214</v>
      </c>
      <c r="H88" s="2" t="s">
        <v>1579</v>
      </c>
      <c r="I88" s="2" t="s">
        <v>209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 t="s">
        <v>206</v>
      </c>
      <c r="B89" s="2" t="s">
        <v>1797</v>
      </c>
      <c r="C89" s="2" t="s">
        <v>1605</v>
      </c>
      <c r="D89" s="2" t="s">
        <v>1798</v>
      </c>
      <c r="E89" s="2" t="b">
        <v>0</v>
      </c>
      <c r="F89" s="2" t="s">
        <v>1799</v>
      </c>
      <c r="G89" s="2" t="s">
        <v>214</v>
      </c>
      <c r="H89" s="2" t="s">
        <v>1571</v>
      </c>
      <c r="I89" s="2" t="s">
        <v>209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 t="s">
        <v>215</v>
      </c>
      <c r="B90" s="2" t="s">
        <v>1800</v>
      </c>
      <c r="C90" s="2" t="s">
        <v>1605</v>
      </c>
      <c r="D90" s="2" t="s">
        <v>1801</v>
      </c>
      <c r="E90" s="2" t="b">
        <v>1</v>
      </c>
      <c r="F90" s="2" t="s">
        <v>1802</v>
      </c>
      <c r="G90" s="2" t="s">
        <v>218</v>
      </c>
      <c r="H90" s="2" t="s">
        <v>1795</v>
      </c>
      <c r="I90" s="2" t="s">
        <v>209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 t="s">
        <v>215</v>
      </c>
      <c r="B91" s="2" t="s">
        <v>1803</v>
      </c>
      <c r="C91" s="2" t="s">
        <v>1576</v>
      </c>
      <c r="D91" s="2" t="s">
        <v>1804</v>
      </c>
      <c r="E91" s="2" t="b">
        <v>1</v>
      </c>
      <c r="F91" s="2" t="s">
        <v>1805</v>
      </c>
      <c r="G91" s="2" t="s">
        <v>218</v>
      </c>
      <c r="H91" s="2" t="s">
        <v>1795</v>
      </c>
      <c r="I91" s="2" t="s">
        <v>209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 t="s">
        <v>215</v>
      </c>
      <c r="B92" s="2" t="s">
        <v>1806</v>
      </c>
      <c r="C92" s="2" t="s">
        <v>1567</v>
      </c>
      <c r="D92" s="2" t="s">
        <v>1807</v>
      </c>
      <c r="E92" s="2" t="b">
        <v>0</v>
      </c>
      <c r="F92" s="2" t="s">
        <v>1808</v>
      </c>
      <c r="G92" s="2" t="s">
        <v>218</v>
      </c>
      <c r="H92" s="2" t="s">
        <v>1571</v>
      </c>
      <c r="I92" s="2" t="s">
        <v>209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 t="s">
        <v>233</v>
      </c>
      <c r="B93" s="2" t="s">
        <v>1809</v>
      </c>
      <c r="C93" s="2" t="s">
        <v>1567</v>
      </c>
      <c r="D93" s="2" t="s">
        <v>1810</v>
      </c>
      <c r="E93" s="2" t="b">
        <v>1</v>
      </c>
      <c r="F93" s="2" t="s">
        <v>1811</v>
      </c>
      <c r="G93" s="2" t="s">
        <v>66</v>
      </c>
      <c r="H93" s="2" t="s">
        <v>1608</v>
      </c>
      <c r="I93" s="2" t="s">
        <v>18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 t="s">
        <v>233</v>
      </c>
      <c r="B94" s="2" t="s">
        <v>1812</v>
      </c>
      <c r="C94" s="2" t="s">
        <v>1567</v>
      </c>
      <c r="D94" s="2" t="s">
        <v>1813</v>
      </c>
      <c r="E94" s="2" t="b">
        <v>1</v>
      </c>
      <c r="F94" s="2" t="s">
        <v>1814</v>
      </c>
      <c r="G94" s="2" t="s">
        <v>66</v>
      </c>
      <c r="H94" s="2" t="s">
        <v>1586</v>
      </c>
      <c r="I94" s="2" t="s">
        <v>18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 t="s">
        <v>233</v>
      </c>
      <c r="B95" s="2" t="s">
        <v>1815</v>
      </c>
      <c r="C95" s="2" t="s">
        <v>1576</v>
      </c>
      <c r="D95" s="2" t="s">
        <v>1816</v>
      </c>
      <c r="E95" s="2" t="b">
        <v>1</v>
      </c>
      <c r="F95" s="2" t="s">
        <v>1817</v>
      </c>
      <c r="G95" s="2" t="s">
        <v>66</v>
      </c>
      <c r="H95" s="2" t="s">
        <v>1586</v>
      </c>
      <c r="I95" s="2" t="s">
        <v>18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 t="s">
        <v>236</v>
      </c>
      <c r="B96" s="2" t="s">
        <v>1818</v>
      </c>
      <c r="C96" s="2" t="s">
        <v>1567</v>
      </c>
      <c r="D96" s="2" t="s">
        <v>1819</v>
      </c>
      <c r="E96" s="2" t="b">
        <v>1</v>
      </c>
      <c r="F96" s="2" t="s">
        <v>1820</v>
      </c>
      <c r="G96" s="2" t="s">
        <v>66</v>
      </c>
      <c r="H96" s="2" t="s">
        <v>1608</v>
      </c>
      <c r="I96" s="2" t="s">
        <v>18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 t="s">
        <v>236</v>
      </c>
      <c r="B97" s="2" t="s">
        <v>1821</v>
      </c>
      <c r="C97" s="2" t="s">
        <v>1567</v>
      </c>
      <c r="D97" s="2" t="s">
        <v>1822</v>
      </c>
      <c r="E97" s="2" t="b">
        <v>1</v>
      </c>
      <c r="F97" s="2" t="s">
        <v>1823</v>
      </c>
      <c r="G97" s="2" t="s">
        <v>66</v>
      </c>
      <c r="H97" s="2" t="s">
        <v>1586</v>
      </c>
      <c r="I97" s="2" t="s">
        <v>18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 t="s">
        <v>236</v>
      </c>
      <c r="B98" s="2" t="s">
        <v>1824</v>
      </c>
      <c r="C98" s="2" t="s">
        <v>1567</v>
      </c>
      <c r="D98" s="2" t="s">
        <v>1825</v>
      </c>
      <c r="E98" s="2" t="b">
        <v>0</v>
      </c>
      <c r="F98" s="2" t="s">
        <v>1661</v>
      </c>
      <c r="G98" s="2" t="s">
        <v>1826</v>
      </c>
      <c r="H98" s="2" t="s">
        <v>1571</v>
      </c>
      <c r="I98" s="2" t="s">
        <v>18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 t="s">
        <v>268</v>
      </c>
      <c r="B99" s="2" t="s">
        <v>1827</v>
      </c>
      <c r="C99" s="2" t="s">
        <v>1567</v>
      </c>
      <c r="D99" s="2" t="s">
        <v>1828</v>
      </c>
      <c r="E99" s="2" t="b">
        <v>1</v>
      </c>
      <c r="F99" s="2" t="s">
        <v>1829</v>
      </c>
      <c r="G99" s="2" t="s">
        <v>271</v>
      </c>
      <c r="H99" s="2" t="s">
        <v>1586</v>
      </c>
      <c r="I99" s="2" t="s">
        <v>258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 t="s">
        <v>268</v>
      </c>
      <c r="B100" s="2" t="s">
        <v>1830</v>
      </c>
      <c r="C100" s="2" t="s">
        <v>1831</v>
      </c>
      <c r="D100" s="2" t="s">
        <v>1832</v>
      </c>
      <c r="E100" s="2" t="b">
        <v>1</v>
      </c>
      <c r="F100" s="2" t="s">
        <v>1833</v>
      </c>
      <c r="G100" s="2" t="s">
        <v>271</v>
      </c>
      <c r="H100" s="2" t="s">
        <v>1571</v>
      </c>
      <c r="I100" s="2" t="s">
        <v>258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 t="s">
        <v>268</v>
      </c>
      <c r="B101" s="2" t="s">
        <v>1615</v>
      </c>
      <c r="C101" s="2" t="s">
        <v>1602</v>
      </c>
      <c r="D101" s="2" t="s">
        <v>1834</v>
      </c>
      <c r="E101" s="2" t="b">
        <v>1</v>
      </c>
      <c r="F101" s="2" t="b">
        <v>1</v>
      </c>
      <c r="G101" s="2" t="s">
        <v>271</v>
      </c>
      <c r="H101" s="2" t="s">
        <v>1579</v>
      </c>
      <c r="I101" s="2" t="s">
        <v>258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 t="s">
        <v>276</v>
      </c>
      <c r="B102" s="2" t="s">
        <v>1835</v>
      </c>
      <c r="C102" s="2" t="s">
        <v>1576</v>
      </c>
      <c r="D102" s="2" t="s">
        <v>1836</v>
      </c>
      <c r="E102" s="2" t="b">
        <v>1</v>
      </c>
      <c r="F102" s="2" t="s">
        <v>1837</v>
      </c>
      <c r="G102" s="2" t="s">
        <v>279</v>
      </c>
      <c r="H102" s="2" t="s">
        <v>1579</v>
      </c>
      <c r="I102" s="2" t="s">
        <v>278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 t="s">
        <v>276</v>
      </c>
      <c r="B103" s="2" t="s">
        <v>1838</v>
      </c>
      <c r="C103" s="2" t="s">
        <v>1567</v>
      </c>
      <c r="D103" s="2" t="s">
        <v>1839</v>
      </c>
      <c r="E103" s="2" t="b">
        <v>1</v>
      </c>
      <c r="F103" s="2" t="s">
        <v>1840</v>
      </c>
      <c r="G103" s="2" t="s">
        <v>279</v>
      </c>
      <c r="H103" s="2" t="s">
        <v>1579</v>
      </c>
      <c r="I103" s="2" t="s">
        <v>278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 t="s">
        <v>276</v>
      </c>
      <c r="B104" s="2" t="s">
        <v>1841</v>
      </c>
      <c r="C104" s="2" t="s">
        <v>1567</v>
      </c>
      <c r="D104" s="2" t="s">
        <v>1842</v>
      </c>
      <c r="E104" s="2" t="b">
        <v>1</v>
      </c>
      <c r="F104" s="2" t="s">
        <v>1843</v>
      </c>
      <c r="G104" s="2" t="s">
        <v>279</v>
      </c>
      <c r="H104" s="2" t="s">
        <v>1579</v>
      </c>
      <c r="I104" s="2" t="s">
        <v>278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 t="s">
        <v>276</v>
      </c>
      <c r="B105" s="2" t="s">
        <v>1844</v>
      </c>
      <c r="C105" s="2" t="s">
        <v>1693</v>
      </c>
      <c r="D105" s="2" t="s">
        <v>1845</v>
      </c>
      <c r="E105" s="2" t="b">
        <v>1</v>
      </c>
      <c r="F105" s="2" t="s">
        <v>1846</v>
      </c>
      <c r="G105" s="2" t="s">
        <v>279</v>
      </c>
      <c r="H105" s="2" t="s">
        <v>1579</v>
      </c>
      <c r="I105" s="2" t="s">
        <v>278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 t="s">
        <v>297</v>
      </c>
      <c r="B106" s="2" t="s">
        <v>1847</v>
      </c>
      <c r="C106" s="2" t="s">
        <v>1576</v>
      </c>
      <c r="D106" s="2" t="s">
        <v>1848</v>
      </c>
      <c r="E106" s="2" t="b">
        <v>1</v>
      </c>
      <c r="F106" s="2" t="s">
        <v>1849</v>
      </c>
      <c r="G106" s="2" t="s">
        <v>301</v>
      </c>
      <c r="H106" s="2" t="s">
        <v>1571</v>
      </c>
      <c r="I106" s="2" t="s">
        <v>300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 t="s">
        <v>297</v>
      </c>
      <c r="B107" s="2" t="s">
        <v>1850</v>
      </c>
      <c r="C107" s="2" t="s">
        <v>1594</v>
      </c>
      <c r="D107" s="2" t="s">
        <v>1851</v>
      </c>
      <c r="E107" s="2" t="b">
        <v>1</v>
      </c>
      <c r="F107" s="2">
        <v>900</v>
      </c>
      <c r="G107" s="2" t="s">
        <v>301</v>
      </c>
      <c r="H107" s="2" t="s">
        <v>1795</v>
      </c>
      <c r="I107" s="2" t="s">
        <v>300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 t="s">
        <v>297</v>
      </c>
      <c r="B108" s="2" t="s">
        <v>1637</v>
      </c>
      <c r="C108" s="2" t="s">
        <v>1567</v>
      </c>
      <c r="D108" s="2" t="s">
        <v>244</v>
      </c>
      <c r="E108" s="2" t="b">
        <v>1</v>
      </c>
      <c r="F108" s="2" t="s">
        <v>1639</v>
      </c>
      <c r="G108" s="2" t="s">
        <v>301</v>
      </c>
      <c r="H108" s="2" t="s">
        <v>1795</v>
      </c>
      <c r="I108" s="2" t="s">
        <v>300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 t="s">
        <v>297</v>
      </c>
      <c r="B109" s="2" t="s">
        <v>1852</v>
      </c>
      <c r="C109" s="2" t="s">
        <v>1605</v>
      </c>
      <c r="D109" s="2" t="s">
        <v>1853</v>
      </c>
      <c r="E109" s="2" t="b">
        <v>0</v>
      </c>
      <c r="F109" s="2" t="s">
        <v>1854</v>
      </c>
      <c r="G109" s="2" t="s">
        <v>301</v>
      </c>
      <c r="H109" s="2" t="s">
        <v>1571</v>
      </c>
      <c r="I109" s="2" t="s">
        <v>300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 t="s">
        <v>305</v>
      </c>
      <c r="B110" s="2" t="s">
        <v>1855</v>
      </c>
      <c r="C110" s="2" t="s">
        <v>1576</v>
      </c>
      <c r="D110" s="2" t="s">
        <v>1856</v>
      </c>
      <c r="E110" s="2" t="b">
        <v>1</v>
      </c>
      <c r="F110" s="2" t="s">
        <v>1857</v>
      </c>
      <c r="G110" s="2" t="s">
        <v>293</v>
      </c>
      <c r="H110" s="2" t="s">
        <v>1795</v>
      </c>
      <c r="I110" s="2" t="s">
        <v>300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 t="s">
        <v>305</v>
      </c>
      <c r="B111" s="2" t="s">
        <v>1858</v>
      </c>
      <c r="C111" s="2" t="s">
        <v>1594</v>
      </c>
      <c r="D111" s="2" t="s">
        <v>1859</v>
      </c>
      <c r="E111" s="2" t="b">
        <v>1</v>
      </c>
      <c r="F111" s="2">
        <v>120000</v>
      </c>
      <c r="G111" s="2" t="s">
        <v>293</v>
      </c>
      <c r="H111" s="2" t="s">
        <v>1795</v>
      </c>
      <c r="I111" s="2" t="s">
        <v>300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 t="s">
        <v>305</v>
      </c>
      <c r="B112" s="2" t="s">
        <v>1860</v>
      </c>
      <c r="C112" s="2" t="s">
        <v>1594</v>
      </c>
      <c r="D112" s="2" t="s">
        <v>1861</v>
      </c>
      <c r="E112" s="2" t="b">
        <v>0</v>
      </c>
      <c r="F112" s="2">
        <v>0.7</v>
      </c>
      <c r="G112" s="2" t="s">
        <v>293</v>
      </c>
      <c r="H112" s="2" t="s">
        <v>1795</v>
      </c>
      <c r="I112" s="2" t="s">
        <v>300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 t="s">
        <v>305</v>
      </c>
      <c r="B113" s="2" t="s">
        <v>1687</v>
      </c>
      <c r="C113" s="2" t="s">
        <v>1576</v>
      </c>
      <c r="D113" s="2" t="s">
        <v>1862</v>
      </c>
      <c r="E113" s="2" t="b">
        <v>1</v>
      </c>
      <c r="F113" s="2" t="s">
        <v>1863</v>
      </c>
      <c r="G113" s="2" t="s">
        <v>293</v>
      </c>
      <c r="H113" s="2" t="s">
        <v>1579</v>
      </c>
      <c r="I113" s="2" t="s">
        <v>300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 t="s">
        <v>313</v>
      </c>
      <c r="B114" s="2" t="s">
        <v>1864</v>
      </c>
      <c r="C114" s="2" t="s">
        <v>1567</v>
      </c>
      <c r="D114" s="2" t="s">
        <v>1865</v>
      </c>
      <c r="E114" s="2" t="b">
        <v>1</v>
      </c>
      <c r="F114" s="2" t="s">
        <v>1866</v>
      </c>
      <c r="G114" s="2" t="s">
        <v>324</v>
      </c>
      <c r="H114" s="2" t="s">
        <v>1608</v>
      </c>
      <c r="I114" s="2" t="s">
        <v>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 t="s">
        <v>313</v>
      </c>
      <c r="B115" s="2" t="s">
        <v>1867</v>
      </c>
      <c r="C115" s="2" t="s">
        <v>1576</v>
      </c>
      <c r="D115" s="2" t="s">
        <v>1868</v>
      </c>
      <c r="E115" s="2" t="b">
        <v>1</v>
      </c>
      <c r="F115" s="2" t="s">
        <v>1869</v>
      </c>
      <c r="G115" s="2" t="s">
        <v>324</v>
      </c>
      <c r="H115" s="2" t="s">
        <v>1608</v>
      </c>
      <c r="I115" s="2" t="s">
        <v>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 t="s">
        <v>313</v>
      </c>
      <c r="B116" s="2" t="s">
        <v>1870</v>
      </c>
      <c r="C116" s="2" t="s">
        <v>1594</v>
      </c>
      <c r="D116" s="2" t="s">
        <v>1871</v>
      </c>
      <c r="E116" s="2" t="b">
        <v>0</v>
      </c>
      <c r="F116" s="2">
        <v>10000</v>
      </c>
      <c r="G116" s="2" t="s">
        <v>324</v>
      </c>
      <c r="H116" s="2" t="s">
        <v>1872</v>
      </c>
      <c r="I116" s="2" t="s">
        <v>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 t="s">
        <v>313</v>
      </c>
      <c r="B117" s="2" t="s">
        <v>1873</v>
      </c>
      <c r="C117" s="2" t="s">
        <v>1594</v>
      </c>
      <c r="D117" s="2" t="s">
        <v>1874</v>
      </c>
      <c r="E117" s="2" t="b">
        <v>0</v>
      </c>
      <c r="F117" s="2">
        <v>15000</v>
      </c>
      <c r="G117" s="2" t="s">
        <v>324</v>
      </c>
      <c r="H117" s="2" t="s">
        <v>1872</v>
      </c>
      <c r="I117" s="2" t="s">
        <v>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 t="s">
        <v>313</v>
      </c>
      <c r="B118" s="2" t="s">
        <v>1875</v>
      </c>
      <c r="C118" s="2" t="s">
        <v>1605</v>
      </c>
      <c r="D118" s="2" t="s">
        <v>1876</v>
      </c>
      <c r="E118" s="2" t="b">
        <v>0</v>
      </c>
      <c r="F118" s="2" t="s">
        <v>1877</v>
      </c>
      <c r="G118" s="2" t="s">
        <v>324</v>
      </c>
      <c r="H118" s="2" t="s">
        <v>1872</v>
      </c>
      <c r="I118" s="2" t="s">
        <v>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 t="s">
        <v>317</v>
      </c>
      <c r="B119" s="2" t="s">
        <v>1878</v>
      </c>
      <c r="C119" s="2" t="s">
        <v>1567</v>
      </c>
      <c r="D119" s="2" t="s">
        <v>1879</v>
      </c>
      <c r="E119" s="2" t="b">
        <v>1</v>
      </c>
      <c r="F119" s="2" t="s">
        <v>1880</v>
      </c>
      <c r="G119" s="2" t="s">
        <v>320</v>
      </c>
      <c r="H119" s="2" t="s">
        <v>1608</v>
      </c>
      <c r="I119" s="2" t="s">
        <v>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 t="s">
        <v>317</v>
      </c>
      <c r="B120" s="2" t="s">
        <v>1881</v>
      </c>
      <c r="C120" s="2" t="s">
        <v>1576</v>
      </c>
      <c r="D120" s="2" t="s">
        <v>1882</v>
      </c>
      <c r="E120" s="2" t="b">
        <v>1</v>
      </c>
      <c r="F120" s="2" t="s">
        <v>1883</v>
      </c>
      <c r="G120" s="2" t="s">
        <v>320</v>
      </c>
      <c r="H120" s="2" t="s">
        <v>1608</v>
      </c>
      <c r="I120" s="2" t="s">
        <v>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 t="s">
        <v>317</v>
      </c>
      <c r="B121" s="2" t="s">
        <v>1884</v>
      </c>
      <c r="C121" s="2" t="s">
        <v>1594</v>
      </c>
      <c r="D121" s="2" t="s">
        <v>1885</v>
      </c>
      <c r="E121" s="2" t="b">
        <v>1</v>
      </c>
      <c r="F121" s="2">
        <v>1</v>
      </c>
      <c r="G121" s="2" t="s">
        <v>320</v>
      </c>
      <c r="H121" s="2" t="s">
        <v>1608</v>
      </c>
      <c r="I121" s="2" t="s">
        <v>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 t="s">
        <v>321</v>
      </c>
      <c r="B122" s="2" t="s">
        <v>1886</v>
      </c>
      <c r="C122" s="2" t="s">
        <v>1883</v>
      </c>
      <c r="D122" s="2" t="s">
        <v>1887</v>
      </c>
      <c r="E122" s="2" t="b">
        <v>0</v>
      </c>
      <c r="F122" s="2" t="s">
        <v>1888</v>
      </c>
      <c r="G122" s="2" t="s">
        <v>324</v>
      </c>
      <c r="H122" s="2" t="s">
        <v>1872</v>
      </c>
      <c r="I122" s="2" t="s">
        <v>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 t="s">
        <v>321</v>
      </c>
      <c r="B123" s="2" t="s">
        <v>1889</v>
      </c>
      <c r="C123" s="2" t="s">
        <v>1594</v>
      </c>
      <c r="D123" s="2" t="s">
        <v>1890</v>
      </c>
      <c r="E123" s="2" t="b">
        <v>0</v>
      </c>
      <c r="F123" s="2">
        <v>0.92</v>
      </c>
      <c r="G123" s="2" t="s">
        <v>320</v>
      </c>
      <c r="H123" s="2" t="s">
        <v>1872</v>
      </c>
      <c r="I123" s="2" t="s">
        <v>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 t="s">
        <v>325</v>
      </c>
      <c r="B124" s="2" t="s">
        <v>1891</v>
      </c>
      <c r="C124" s="2" t="s">
        <v>1576</v>
      </c>
      <c r="D124" s="2" t="s">
        <v>1892</v>
      </c>
      <c r="E124" s="2" t="b">
        <v>1</v>
      </c>
      <c r="F124" s="2" t="s">
        <v>1893</v>
      </c>
      <c r="G124" s="2" t="s">
        <v>328</v>
      </c>
      <c r="H124" s="2" t="s">
        <v>1872</v>
      </c>
      <c r="I124" s="2" t="s">
        <v>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 t="s">
        <v>325</v>
      </c>
      <c r="B125" s="2" t="s">
        <v>1894</v>
      </c>
      <c r="C125" s="2" t="s">
        <v>1594</v>
      </c>
      <c r="D125" s="2" t="s">
        <v>1895</v>
      </c>
      <c r="E125" s="2" t="b">
        <v>1</v>
      </c>
      <c r="F125" s="2">
        <v>0.95</v>
      </c>
      <c r="G125" s="2" t="s">
        <v>328</v>
      </c>
      <c r="H125" s="2" t="s">
        <v>1872</v>
      </c>
      <c r="I125" s="2" t="s">
        <v>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9" x14ac:dyDescent="0.35">
      <c r="A126" s="2" t="s">
        <v>329</v>
      </c>
      <c r="B126" s="2" t="s">
        <v>1896</v>
      </c>
      <c r="C126" s="2" t="s">
        <v>1883</v>
      </c>
      <c r="D126" s="2" t="s">
        <v>1897</v>
      </c>
      <c r="E126" s="2" t="b">
        <v>1</v>
      </c>
      <c r="F126" s="2" t="s">
        <v>1898</v>
      </c>
      <c r="G126" s="2" t="s">
        <v>320</v>
      </c>
      <c r="H126" s="2" t="s">
        <v>1872</v>
      </c>
      <c r="I126" s="2" t="s">
        <v>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 t="s">
        <v>329</v>
      </c>
      <c r="B127" s="2" t="s">
        <v>1899</v>
      </c>
      <c r="C127" s="2" t="s">
        <v>1576</v>
      </c>
      <c r="D127" s="2" t="s">
        <v>1900</v>
      </c>
      <c r="E127" s="2" t="b">
        <v>1</v>
      </c>
      <c r="F127" s="2" t="s">
        <v>1901</v>
      </c>
      <c r="G127" s="2" t="s">
        <v>271</v>
      </c>
      <c r="H127" s="2" t="s">
        <v>1579</v>
      </c>
      <c r="I127" s="2" t="s">
        <v>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 t="s">
        <v>332</v>
      </c>
      <c r="B128" s="2" t="s">
        <v>1902</v>
      </c>
      <c r="C128" s="2" t="s">
        <v>1567</v>
      </c>
      <c r="D128" s="2" t="s">
        <v>1903</v>
      </c>
      <c r="E128" s="2" t="b">
        <v>1</v>
      </c>
      <c r="F128" s="2" t="s">
        <v>1904</v>
      </c>
      <c r="G128" s="2" t="s">
        <v>279</v>
      </c>
      <c r="H128" s="2" t="s">
        <v>1608</v>
      </c>
      <c r="I128" s="2" t="s">
        <v>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 t="s">
        <v>332</v>
      </c>
      <c r="B129" s="2" t="s">
        <v>1905</v>
      </c>
      <c r="C129" s="2" t="s">
        <v>1576</v>
      </c>
      <c r="D129" s="2" t="s">
        <v>1906</v>
      </c>
      <c r="E129" s="2" t="b">
        <v>1</v>
      </c>
      <c r="F129" s="2" t="s">
        <v>1907</v>
      </c>
      <c r="G129" s="2" t="s">
        <v>279</v>
      </c>
      <c r="H129" s="2" t="s">
        <v>1608</v>
      </c>
      <c r="I129" s="2" t="s">
        <v>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 t="s">
        <v>336</v>
      </c>
      <c r="B130" s="2" t="s">
        <v>1908</v>
      </c>
      <c r="C130" s="2" t="s">
        <v>1576</v>
      </c>
      <c r="D130" s="2" t="s">
        <v>1909</v>
      </c>
      <c r="E130" s="2" t="b">
        <v>1</v>
      </c>
      <c r="F130" s="2" t="s">
        <v>1910</v>
      </c>
      <c r="G130" s="2" t="s">
        <v>279</v>
      </c>
      <c r="H130" s="2" t="s">
        <v>1571</v>
      </c>
      <c r="I130" s="2" t="s">
        <v>4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 t="s">
        <v>336</v>
      </c>
      <c r="B131" s="2" t="s">
        <v>1911</v>
      </c>
      <c r="C131" s="2" t="s">
        <v>1594</v>
      </c>
      <c r="D131" s="2" t="s">
        <v>1912</v>
      </c>
      <c r="E131" s="2" t="b">
        <v>0</v>
      </c>
      <c r="F131" s="2">
        <v>5000000</v>
      </c>
      <c r="G131" s="2" t="s">
        <v>279</v>
      </c>
      <c r="H131" s="2" t="s">
        <v>1571</v>
      </c>
      <c r="I131" s="2" t="s">
        <v>4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 t="s">
        <v>336</v>
      </c>
      <c r="B132" s="2" t="s">
        <v>1913</v>
      </c>
      <c r="C132" s="2" t="s">
        <v>1605</v>
      </c>
      <c r="D132" s="2" t="s">
        <v>1914</v>
      </c>
      <c r="E132" s="2" t="b">
        <v>0</v>
      </c>
      <c r="F132" s="2" t="s">
        <v>1915</v>
      </c>
      <c r="G132" s="2" t="s">
        <v>279</v>
      </c>
      <c r="H132" s="2" t="s">
        <v>1579</v>
      </c>
      <c r="I132" s="2" t="s">
        <v>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 t="s">
        <v>339</v>
      </c>
      <c r="B133" s="2" t="s">
        <v>1916</v>
      </c>
      <c r="C133" s="2" t="s">
        <v>1576</v>
      </c>
      <c r="D133" s="2" t="s">
        <v>1917</v>
      </c>
      <c r="E133" s="2" t="b">
        <v>1</v>
      </c>
      <c r="F133" s="2" t="s">
        <v>1918</v>
      </c>
      <c r="G133" s="2" t="s">
        <v>85</v>
      </c>
      <c r="H133" s="2" t="s">
        <v>1586</v>
      </c>
      <c r="I133" s="2" t="s">
        <v>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9" x14ac:dyDescent="0.35">
      <c r="A134" s="2" t="s">
        <v>339</v>
      </c>
      <c r="B134" s="2" t="s">
        <v>1919</v>
      </c>
      <c r="C134" s="2" t="s">
        <v>1883</v>
      </c>
      <c r="D134" s="2" t="s">
        <v>1920</v>
      </c>
      <c r="E134" s="2" t="b">
        <v>0</v>
      </c>
      <c r="F134" s="2" t="s">
        <v>1921</v>
      </c>
      <c r="G134" s="2" t="s">
        <v>85</v>
      </c>
      <c r="H134" s="2" t="s">
        <v>1586</v>
      </c>
      <c r="I134" s="2" t="s">
        <v>4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 t="s">
        <v>342</v>
      </c>
      <c r="B135" s="2" t="s">
        <v>1922</v>
      </c>
      <c r="C135" s="2" t="s">
        <v>1576</v>
      </c>
      <c r="D135" s="2" t="s">
        <v>1923</v>
      </c>
      <c r="E135" s="2" t="b">
        <v>1</v>
      </c>
      <c r="F135" s="2" t="s">
        <v>1924</v>
      </c>
      <c r="G135" s="2" t="s">
        <v>271</v>
      </c>
      <c r="H135" s="2" t="s">
        <v>1579</v>
      </c>
      <c r="I135" s="2" t="s">
        <v>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 t="s">
        <v>342</v>
      </c>
      <c r="B136" s="2" t="s">
        <v>1925</v>
      </c>
      <c r="C136" s="2" t="s">
        <v>1602</v>
      </c>
      <c r="D136" s="2" t="s">
        <v>1926</v>
      </c>
      <c r="E136" s="2" t="b">
        <v>0</v>
      </c>
      <c r="F136" s="2" t="b">
        <v>0</v>
      </c>
      <c r="G136" s="2" t="s">
        <v>271</v>
      </c>
      <c r="H136" s="2" t="s">
        <v>1579</v>
      </c>
      <c r="I136" s="2" t="s">
        <v>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 t="s">
        <v>346</v>
      </c>
      <c r="B137" s="2" t="s">
        <v>1927</v>
      </c>
      <c r="C137" s="2" t="s">
        <v>1576</v>
      </c>
      <c r="D137" s="2" t="s">
        <v>1928</v>
      </c>
      <c r="E137" s="2" t="b">
        <v>1</v>
      </c>
      <c r="F137" s="2" t="s">
        <v>1929</v>
      </c>
      <c r="G137" s="2" t="s">
        <v>349</v>
      </c>
      <c r="H137" s="2" t="s">
        <v>1586</v>
      </c>
      <c r="I137" s="2" t="s">
        <v>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 t="s">
        <v>346</v>
      </c>
      <c r="B138" s="2" t="s">
        <v>1930</v>
      </c>
      <c r="C138" s="2" t="s">
        <v>1594</v>
      </c>
      <c r="D138" s="2" t="s">
        <v>1931</v>
      </c>
      <c r="E138" s="2" t="b">
        <v>0</v>
      </c>
      <c r="F138" s="2">
        <v>8</v>
      </c>
      <c r="G138" s="2" t="s">
        <v>349</v>
      </c>
      <c r="H138" s="2" t="s">
        <v>1586</v>
      </c>
      <c r="I138" s="2" t="s">
        <v>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 t="s">
        <v>350</v>
      </c>
      <c r="B139" s="2" t="s">
        <v>1932</v>
      </c>
      <c r="C139" s="2" t="s">
        <v>1567</v>
      </c>
      <c r="D139" s="2" t="s">
        <v>1933</v>
      </c>
      <c r="E139" s="2" t="b">
        <v>1</v>
      </c>
      <c r="F139" s="2" t="s">
        <v>1661</v>
      </c>
      <c r="G139" s="2" t="s">
        <v>1934</v>
      </c>
      <c r="H139" s="2" t="s">
        <v>1571</v>
      </c>
      <c r="I139" s="2" t="s">
        <v>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 t="s">
        <v>350</v>
      </c>
      <c r="B140" s="2" t="s">
        <v>1935</v>
      </c>
      <c r="C140" s="2" t="s">
        <v>1567</v>
      </c>
      <c r="D140" s="2" t="s">
        <v>1936</v>
      </c>
      <c r="E140" s="2" t="b">
        <v>0</v>
      </c>
      <c r="F140" s="2" t="s">
        <v>1937</v>
      </c>
      <c r="G140" s="2" t="s">
        <v>1934</v>
      </c>
      <c r="H140" s="2" t="s">
        <v>1571</v>
      </c>
      <c r="I140" s="2" t="s">
        <v>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 t="s">
        <v>354</v>
      </c>
      <c r="B141" s="2" t="s">
        <v>1938</v>
      </c>
      <c r="C141" s="2" t="s">
        <v>1567</v>
      </c>
      <c r="D141" s="2" t="s">
        <v>1939</v>
      </c>
      <c r="E141" s="2" t="b">
        <v>1</v>
      </c>
      <c r="F141" s="2" t="s">
        <v>1940</v>
      </c>
      <c r="G141" s="2" t="s">
        <v>356</v>
      </c>
      <c r="H141" s="2" t="s">
        <v>1571</v>
      </c>
      <c r="I141" s="2" t="s">
        <v>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 t="s">
        <v>354</v>
      </c>
      <c r="B142" s="2" t="s">
        <v>1941</v>
      </c>
      <c r="C142" s="2" t="s">
        <v>1567</v>
      </c>
      <c r="D142" s="2" t="s">
        <v>1942</v>
      </c>
      <c r="E142" s="2" t="b">
        <v>0</v>
      </c>
      <c r="F142" s="2" t="s">
        <v>1943</v>
      </c>
      <c r="G142" s="2" t="s">
        <v>356</v>
      </c>
      <c r="H142" s="2" t="s">
        <v>1571</v>
      </c>
      <c r="I142" s="2" t="s">
        <v>6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 t="s">
        <v>357</v>
      </c>
      <c r="B143" s="2" t="s">
        <v>1944</v>
      </c>
      <c r="C143" s="2" t="s">
        <v>1567</v>
      </c>
      <c r="D143" s="2" t="s">
        <v>1945</v>
      </c>
      <c r="E143" s="2" t="b">
        <v>1</v>
      </c>
      <c r="F143" s="2" t="s">
        <v>1946</v>
      </c>
      <c r="G143" s="2" t="s">
        <v>356</v>
      </c>
      <c r="H143" s="2" t="s">
        <v>1571</v>
      </c>
      <c r="I143" s="2" t="s">
        <v>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 t="s">
        <v>357</v>
      </c>
      <c r="B144" s="2" t="s">
        <v>1947</v>
      </c>
      <c r="C144" s="2" t="s">
        <v>1567</v>
      </c>
      <c r="D144" s="2" t="s">
        <v>1948</v>
      </c>
      <c r="E144" s="2" t="b">
        <v>0</v>
      </c>
      <c r="F144" s="2" t="s">
        <v>1949</v>
      </c>
      <c r="G144" s="2" t="s">
        <v>356</v>
      </c>
      <c r="H144" s="2" t="s">
        <v>1571</v>
      </c>
      <c r="I144" s="2" t="s">
        <v>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 t="s">
        <v>359</v>
      </c>
      <c r="B145" s="2" t="s">
        <v>1950</v>
      </c>
      <c r="C145" s="2" t="s">
        <v>1567</v>
      </c>
      <c r="D145" s="2" t="s">
        <v>1951</v>
      </c>
      <c r="E145" s="2" t="b">
        <v>1</v>
      </c>
      <c r="F145" s="2" t="s">
        <v>1940</v>
      </c>
      <c r="G145" s="2" t="s">
        <v>356</v>
      </c>
      <c r="H145" s="2" t="s">
        <v>1571</v>
      </c>
      <c r="I145" s="2" t="s">
        <v>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 t="s">
        <v>359</v>
      </c>
      <c r="B146" s="2" t="s">
        <v>1952</v>
      </c>
      <c r="C146" s="2" t="s">
        <v>1567</v>
      </c>
      <c r="D146" s="2" t="s">
        <v>1953</v>
      </c>
      <c r="E146" s="2" t="b">
        <v>0</v>
      </c>
      <c r="F146" s="2" t="s">
        <v>1954</v>
      </c>
      <c r="G146" s="2" t="s">
        <v>356</v>
      </c>
      <c r="H146" s="2" t="s">
        <v>1586</v>
      </c>
      <c r="I146" s="2" t="s">
        <v>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 t="s">
        <v>361</v>
      </c>
      <c r="B147" s="2" t="s">
        <v>1955</v>
      </c>
      <c r="C147" s="2" t="s">
        <v>1567</v>
      </c>
      <c r="D147" s="2" t="s">
        <v>1956</v>
      </c>
      <c r="E147" s="2" t="b">
        <v>1</v>
      </c>
      <c r="F147" s="2" t="s">
        <v>1957</v>
      </c>
      <c r="G147" s="2" t="s">
        <v>364</v>
      </c>
      <c r="H147" s="2" t="s">
        <v>1608</v>
      </c>
      <c r="I147" s="2" t="s">
        <v>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 t="s">
        <v>361</v>
      </c>
      <c r="B148" s="2" t="s">
        <v>1958</v>
      </c>
      <c r="C148" s="2" t="s">
        <v>1567</v>
      </c>
      <c r="D148" s="2" t="s">
        <v>1959</v>
      </c>
      <c r="E148" s="2" t="b">
        <v>0</v>
      </c>
      <c r="F148" s="2" t="s">
        <v>1960</v>
      </c>
      <c r="G148" s="2" t="s">
        <v>364</v>
      </c>
      <c r="H148" s="2" t="s">
        <v>1872</v>
      </c>
      <c r="I148" s="2" t="s">
        <v>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 t="s">
        <v>361</v>
      </c>
      <c r="B149" s="2" t="s">
        <v>1961</v>
      </c>
      <c r="C149" s="2" t="s">
        <v>1567</v>
      </c>
      <c r="D149" s="2" t="s">
        <v>1962</v>
      </c>
      <c r="E149" s="2" t="b">
        <v>0</v>
      </c>
      <c r="F149" s="2" t="s">
        <v>1585</v>
      </c>
      <c r="G149" s="2" t="s">
        <v>364</v>
      </c>
      <c r="H149" s="2" t="s">
        <v>1872</v>
      </c>
      <c r="I149" s="2" t="s">
        <v>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 t="s">
        <v>365</v>
      </c>
      <c r="B150" s="2" t="s">
        <v>1963</v>
      </c>
      <c r="C150" s="2" t="s">
        <v>1567</v>
      </c>
      <c r="D150" s="2" t="s">
        <v>1964</v>
      </c>
      <c r="E150" s="2" t="b">
        <v>1</v>
      </c>
      <c r="F150" s="2" t="s">
        <v>1965</v>
      </c>
      <c r="G150" s="2" t="s">
        <v>1966</v>
      </c>
      <c r="H150" s="2" t="s">
        <v>1579</v>
      </c>
      <c r="I150" s="2" t="s">
        <v>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 t="s">
        <v>365</v>
      </c>
      <c r="B151" s="2" t="s">
        <v>1967</v>
      </c>
      <c r="C151" s="2" t="s">
        <v>1594</v>
      </c>
      <c r="D151" s="2" t="s">
        <v>1968</v>
      </c>
      <c r="E151" s="2" t="b">
        <v>0</v>
      </c>
      <c r="F151" s="2">
        <v>0.88</v>
      </c>
      <c r="G151" s="2" t="s">
        <v>375</v>
      </c>
      <c r="H151" s="2" t="s">
        <v>1579</v>
      </c>
      <c r="I151" s="2" t="s">
        <v>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 t="s">
        <v>369</v>
      </c>
      <c r="B152" s="2" t="s">
        <v>1969</v>
      </c>
      <c r="C152" s="2" t="s">
        <v>1594</v>
      </c>
      <c r="D152" s="2" t="s">
        <v>1970</v>
      </c>
      <c r="E152" s="2" t="b">
        <v>1</v>
      </c>
      <c r="F152" s="2">
        <v>1199</v>
      </c>
      <c r="G152" s="2" t="s">
        <v>1966</v>
      </c>
      <c r="H152" s="2" t="s">
        <v>1579</v>
      </c>
      <c r="I152" s="2" t="s">
        <v>6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 t="s">
        <v>369</v>
      </c>
      <c r="B153" s="2" t="s">
        <v>1971</v>
      </c>
      <c r="C153" s="2" t="s">
        <v>1605</v>
      </c>
      <c r="D153" s="2" t="s">
        <v>1972</v>
      </c>
      <c r="E153" s="2" t="b">
        <v>1</v>
      </c>
      <c r="F153" s="2" t="s">
        <v>1973</v>
      </c>
      <c r="G153" s="2" t="s">
        <v>1966</v>
      </c>
      <c r="H153" s="2" t="s">
        <v>1579</v>
      </c>
      <c r="I153" s="2" t="s">
        <v>6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 t="s">
        <v>369</v>
      </c>
      <c r="B154" s="2" t="s">
        <v>1974</v>
      </c>
      <c r="C154" s="2" t="s">
        <v>1883</v>
      </c>
      <c r="D154" s="2" t="s">
        <v>1975</v>
      </c>
      <c r="E154" s="2" t="b">
        <v>0</v>
      </c>
      <c r="F154" s="2" t="s">
        <v>1976</v>
      </c>
      <c r="G154" s="2" t="s">
        <v>1966</v>
      </c>
      <c r="H154" s="2" t="s">
        <v>1579</v>
      </c>
      <c r="I154" s="2" t="s">
        <v>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 t="s">
        <v>372</v>
      </c>
      <c r="B155" s="2" t="s">
        <v>1977</v>
      </c>
      <c r="C155" s="2" t="s">
        <v>1567</v>
      </c>
      <c r="D155" s="2" t="s">
        <v>1978</v>
      </c>
      <c r="E155" s="2" t="b">
        <v>1</v>
      </c>
      <c r="F155" s="2" t="s">
        <v>1979</v>
      </c>
      <c r="G155" s="2" t="s">
        <v>375</v>
      </c>
      <c r="H155" s="2" t="s">
        <v>1571</v>
      </c>
      <c r="I155" s="2" t="s">
        <v>6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 t="s">
        <v>372</v>
      </c>
      <c r="B156" s="2" t="s">
        <v>1980</v>
      </c>
      <c r="C156" s="2" t="s">
        <v>1594</v>
      </c>
      <c r="D156" s="2" t="s">
        <v>1981</v>
      </c>
      <c r="E156" s="2" t="b">
        <v>0</v>
      </c>
      <c r="F156" s="2">
        <v>980</v>
      </c>
      <c r="G156" s="2" t="s">
        <v>375</v>
      </c>
      <c r="H156" s="2" t="s">
        <v>1571</v>
      </c>
      <c r="I156" s="2" t="s">
        <v>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 t="s">
        <v>376</v>
      </c>
      <c r="B157" s="2" t="s">
        <v>1982</v>
      </c>
      <c r="C157" s="2" t="s">
        <v>1567</v>
      </c>
      <c r="D157" s="2" t="s">
        <v>1983</v>
      </c>
      <c r="E157" s="2" t="b">
        <v>1</v>
      </c>
      <c r="F157" s="2" t="s">
        <v>1984</v>
      </c>
      <c r="G157" s="2" t="s">
        <v>85</v>
      </c>
      <c r="H157" s="2" t="s">
        <v>1608</v>
      </c>
      <c r="I157" s="2" t="s">
        <v>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 t="s">
        <v>376</v>
      </c>
      <c r="B158" s="2" t="s">
        <v>1985</v>
      </c>
      <c r="C158" s="2" t="s">
        <v>1576</v>
      </c>
      <c r="D158" s="2" t="s">
        <v>1986</v>
      </c>
      <c r="E158" s="2" t="b">
        <v>0</v>
      </c>
      <c r="F158" s="2" t="s">
        <v>1987</v>
      </c>
      <c r="G158" s="2" t="s">
        <v>85</v>
      </c>
      <c r="H158" s="2" t="s">
        <v>1872</v>
      </c>
      <c r="I158" s="2" t="s">
        <v>8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 t="s">
        <v>379</v>
      </c>
      <c r="B159" s="2" t="s">
        <v>1988</v>
      </c>
      <c r="C159" s="2" t="s">
        <v>1594</v>
      </c>
      <c r="D159" s="2" t="s">
        <v>1989</v>
      </c>
      <c r="E159" s="2" t="b">
        <v>1</v>
      </c>
      <c r="F159" s="2">
        <v>84</v>
      </c>
      <c r="G159" s="2" t="s">
        <v>85</v>
      </c>
      <c r="H159" s="2" t="s">
        <v>1872</v>
      </c>
      <c r="I159" s="2" t="s">
        <v>8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 t="s">
        <v>379</v>
      </c>
      <c r="B160" s="2" t="s">
        <v>1990</v>
      </c>
      <c r="C160" s="2" t="s">
        <v>1594</v>
      </c>
      <c r="D160" s="2" t="s">
        <v>1991</v>
      </c>
      <c r="E160" s="2" t="b">
        <v>0</v>
      </c>
      <c r="F160" s="2">
        <v>20</v>
      </c>
      <c r="G160" s="2" t="s">
        <v>85</v>
      </c>
      <c r="H160" s="2" t="s">
        <v>1872</v>
      </c>
      <c r="I160" s="2" t="s">
        <v>8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 t="s">
        <v>382</v>
      </c>
      <c r="B161" s="2" t="s">
        <v>1992</v>
      </c>
      <c r="C161" s="2" t="s">
        <v>1567</v>
      </c>
      <c r="D161" s="2" t="s">
        <v>1993</v>
      </c>
      <c r="E161" s="2" t="b">
        <v>1</v>
      </c>
      <c r="F161" s="2" t="s">
        <v>1994</v>
      </c>
      <c r="G161" s="2" t="s">
        <v>85</v>
      </c>
      <c r="H161" s="2" t="s">
        <v>1608</v>
      </c>
      <c r="I161" s="2" t="s">
        <v>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 t="s">
        <v>382</v>
      </c>
      <c r="B162" s="2" t="s">
        <v>1995</v>
      </c>
      <c r="C162" s="2" t="s">
        <v>1605</v>
      </c>
      <c r="D162" s="2" t="s">
        <v>1996</v>
      </c>
      <c r="E162" s="2" t="b">
        <v>0</v>
      </c>
      <c r="F162" s="2" t="s">
        <v>1997</v>
      </c>
      <c r="G162" s="2" t="s">
        <v>85</v>
      </c>
      <c r="H162" s="2" t="s">
        <v>1579</v>
      </c>
      <c r="I162" s="2" t="s">
        <v>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 t="s">
        <v>385</v>
      </c>
      <c r="B163" s="2" t="s">
        <v>1998</v>
      </c>
      <c r="C163" s="2" t="s">
        <v>1567</v>
      </c>
      <c r="D163" s="2" t="s">
        <v>1999</v>
      </c>
      <c r="E163" s="2" t="b">
        <v>1</v>
      </c>
      <c r="F163" s="2" t="s">
        <v>2000</v>
      </c>
      <c r="G163" s="2" t="s">
        <v>138</v>
      </c>
      <c r="H163" s="2" t="s">
        <v>1872</v>
      </c>
      <c r="I163" s="2" t="s">
        <v>10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 t="s">
        <v>385</v>
      </c>
      <c r="B164" s="2" t="s">
        <v>2001</v>
      </c>
      <c r="C164" s="2" t="s">
        <v>1605</v>
      </c>
      <c r="D164" s="2" t="s">
        <v>2002</v>
      </c>
      <c r="E164" s="2" t="b">
        <v>0</v>
      </c>
      <c r="F164" s="2" t="s">
        <v>2003</v>
      </c>
      <c r="G164" s="2" t="s">
        <v>138</v>
      </c>
      <c r="H164" s="2" t="s">
        <v>1872</v>
      </c>
      <c r="I164" s="2" t="s">
        <v>10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 t="s">
        <v>388</v>
      </c>
      <c r="B165" s="2" t="s">
        <v>2004</v>
      </c>
      <c r="C165" s="2" t="s">
        <v>1567</v>
      </c>
      <c r="D165" s="2" t="s">
        <v>2005</v>
      </c>
      <c r="E165" s="2" t="b">
        <v>1</v>
      </c>
      <c r="F165" s="2" t="s">
        <v>2006</v>
      </c>
      <c r="G165" s="2" t="s">
        <v>138</v>
      </c>
      <c r="H165" s="2" t="s">
        <v>1571</v>
      </c>
      <c r="I165" s="2" t="s">
        <v>10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 t="s">
        <v>388</v>
      </c>
      <c r="B166" s="2" t="s">
        <v>1705</v>
      </c>
      <c r="C166" s="2" t="s">
        <v>1605</v>
      </c>
      <c r="D166" s="2" t="s">
        <v>2007</v>
      </c>
      <c r="E166" s="2" t="b">
        <v>0</v>
      </c>
      <c r="F166" s="2" t="s">
        <v>2008</v>
      </c>
      <c r="G166" s="2" t="s">
        <v>138</v>
      </c>
      <c r="H166" s="2" t="s">
        <v>1571</v>
      </c>
      <c r="I166" s="2" t="s">
        <v>10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 t="s">
        <v>391</v>
      </c>
      <c r="B167" s="2" t="s">
        <v>2009</v>
      </c>
      <c r="C167" s="2" t="s">
        <v>1594</v>
      </c>
      <c r="D167" s="2" t="s">
        <v>1736</v>
      </c>
      <c r="E167" s="2" t="b">
        <v>1</v>
      </c>
      <c r="F167" s="2">
        <v>1</v>
      </c>
      <c r="G167" s="2" t="s">
        <v>2010</v>
      </c>
      <c r="H167" s="2" t="s">
        <v>1608</v>
      </c>
      <c r="I167" s="2" t="s">
        <v>12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 t="s">
        <v>391</v>
      </c>
      <c r="B168" s="2" t="s">
        <v>2011</v>
      </c>
      <c r="C168" s="2" t="s">
        <v>1594</v>
      </c>
      <c r="D168" s="2" t="s">
        <v>2012</v>
      </c>
      <c r="E168" s="2" t="b">
        <v>0</v>
      </c>
      <c r="F168" s="2">
        <v>25</v>
      </c>
      <c r="G168" s="2" t="s">
        <v>2010</v>
      </c>
      <c r="H168" s="2" t="s">
        <v>1872</v>
      </c>
      <c r="I168" s="2" t="s">
        <v>12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 t="s">
        <v>391</v>
      </c>
      <c r="B169" s="2" t="s">
        <v>2013</v>
      </c>
      <c r="C169" s="2" t="s">
        <v>1594</v>
      </c>
      <c r="D169" s="2" t="s">
        <v>2014</v>
      </c>
      <c r="E169" s="2" t="b">
        <v>0</v>
      </c>
      <c r="F169" s="2">
        <v>1200</v>
      </c>
      <c r="G169" s="2" t="s">
        <v>2010</v>
      </c>
      <c r="H169" s="2" t="s">
        <v>1872</v>
      </c>
      <c r="I169" s="2" t="s">
        <v>12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 t="s">
        <v>395</v>
      </c>
      <c r="B170" s="2" t="s">
        <v>2015</v>
      </c>
      <c r="C170" s="2" t="s">
        <v>1594</v>
      </c>
      <c r="D170" s="2" t="s">
        <v>2016</v>
      </c>
      <c r="E170" s="2" t="b">
        <v>1</v>
      </c>
      <c r="F170" s="2">
        <v>1</v>
      </c>
      <c r="G170" s="2" t="s">
        <v>271</v>
      </c>
      <c r="H170" s="2" t="s">
        <v>1608</v>
      </c>
      <c r="I170" s="2" t="s">
        <v>12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 t="s">
        <v>395</v>
      </c>
      <c r="B171" s="2" t="s">
        <v>2017</v>
      </c>
      <c r="C171" s="2" t="s">
        <v>1576</v>
      </c>
      <c r="D171" s="2" t="s">
        <v>2018</v>
      </c>
      <c r="E171" s="2" t="b">
        <v>1</v>
      </c>
      <c r="F171" s="2" t="s">
        <v>2019</v>
      </c>
      <c r="G171" s="2" t="s">
        <v>271</v>
      </c>
      <c r="H171" s="2" t="s">
        <v>1579</v>
      </c>
      <c r="I171" s="2" t="s">
        <v>12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 t="s">
        <v>395</v>
      </c>
      <c r="B172" s="2" t="s">
        <v>2020</v>
      </c>
      <c r="C172" s="2" t="s">
        <v>1693</v>
      </c>
      <c r="D172" s="2" t="s">
        <v>2021</v>
      </c>
      <c r="E172" s="2" t="b">
        <v>0</v>
      </c>
      <c r="F172" s="2" t="s">
        <v>2022</v>
      </c>
      <c r="G172" s="2" t="s">
        <v>271</v>
      </c>
      <c r="H172" s="2" t="s">
        <v>1579</v>
      </c>
      <c r="I172" s="2" t="s">
        <v>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 t="s">
        <v>398</v>
      </c>
      <c r="B173" s="2" t="s">
        <v>2023</v>
      </c>
      <c r="C173" s="2" t="s">
        <v>1594</v>
      </c>
      <c r="D173" s="2" t="s">
        <v>2024</v>
      </c>
      <c r="E173" s="2" t="b">
        <v>1</v>
      </c>
      <c r="F173" s="2">
        <v>65</v>
      </c>
      <c r="G173" s="2" t="s">
        <v>214</v>
      </c>
      <c r="H173" s="2" t="s">
        <v>1579</v>
      </c>
      <c r="I173" s="2" t="s">
        <v>16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 t="s">
        <v>398</v>
      </c>
      <c r="B174" s="2" t="s">
        <v>2025</v>
      </c>
      <c r="C174" s="2" t="s">
        <v>1576</v>
      </c>
      <c r="D174" s="2" t="s">
        <v>2026</v>
      </c>
      <c r="E174" s="2" t="b">
        <v>1</v>
      </c>
      <c r="F174" s="2" t="s">
        <v>2027</v>
      </c>
      <c r="G174" s="2" t="s">
        <v>214</v>
      </c>
      <c r="H174" s="2" t="s">
        <v>1579</v>
      </c>
      <c r="I174" s="2" t="s">
        <v>16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 t="s">
        <v>398</v>
      </c>
      <c r="B175" s="2" t="s">
        <v>1797</v>
      </c>
      <c r="C175" s="2" t="s">
        <v>1605</v>
      </c>
      <c r="D175" s="2" t="s">
        <v>2028</v>
      </c>
      <c r="E175" s="2" t="b">
        <v>0</v>
      </c>
      <c r="F175" s="2" t="s">
        <v>2029</v>
      </c>
      <c r="G175" s="2" t="s">
        <v>214</v>
      </c>
      <c r="H175" s="2" t="s">
        <v>1579</v>
      </c>
      <c r="I175" s="2" t="s">
        <v>16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9" x14ac:dyDescent="0.35">
      <c r="A176" s="2" t="s">
        <v>401</v>
      </c>
      <c r="B176" s="2" t="s">
        <v>2030</v>
      </c>
      <c r="C176" s="2" t="s">
        <v>1576</v>
      </c>
      <c r="D176" s="2" t="s">
        <v>2031</v>
      </c>
      <c r="E176" s="2" t="b">
        <v>1</v>
      </c>
      <c r="F176" s="2" t="s">
        <v>1910</v>
      </c>
      <c r="G176" s="2" t="s">
        <v>214</v>
      </c>
      <c r="H176" s="2" t="s">
        <v>1579</v>
      </c>
      <c r="I176" s="2" t="s">
        <v>16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9" x14ac:dyDescent="0.35">
      <c r="A177" s="2" t="s">
        <v>401</v>
      </c>
      <c r="B177" s="2" t="s">
        <v>2032</v>
      </c>
      <c r="C177" s="2" t="s">
        <v>1594</v>
      </c>
      <c r="D177" s="2" t="s">
        <v>2033</v>
      </c>
      <c r="E177" s="2" t="b">
        <v>1</v>
      </c>
      <c r="F177" s="2">
        <v>72</v>
      </c>
      <c r="G177" s="2" t="s">
        <v>214</v>
      </c>
      <c r="H177" s="2" t="s">
        <v>1579</v>
      </c>
      <c r="I177" s="2" t="s">
        <v>16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9" x14ac:dyDescent="0.35">
      <c r="A178" s="2" t="s">
        <v>401</v>
      </c>
      <c r="B178" s="2" t="s">
        <v>2034</v>
      </c>
      <c r="C178" s="2" t="s">
        <v>1594</v>
      </c>
      <c r="D178" s="2" t="s">
        <v>2035</v>
      </c>
      <c r="E178" s="2" t="b">
        <v>0</v>
      </c>
      <c r="F178" s="2">
        <v>30</v>
      </c>
      <c r="G178" s="2" t="s">
        <v>214</v>
      </c>
      <c r="H178" s="2" t="s">
        <v>1586</v>
      </c>
      <c r="I178" s="2" t="s">
        <v>16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 t="s">
        <v>404</v>
      </c>
      <c r="B179" s="2" t="s">
        <v>2036</v>
      </c>
      <c r="C179" s="2" t="s">
        <v>1605</v>
      </c>
      <c r="D179" s="2" t="s">
        <v>2037</v>
      </c>
      <c r="E179" s="2" t="b">
        <v>1</v>
      </c>
      <c r="F179" s="2" t="s">
        <v>2038</v>
      </c>
      <c r="G179" s="2" t="s">
        <v>214</v>
      </c>
      <c r="H179" s="2" t="s">
        <v>1872</v>
      </c>
      <c r="I179" s="2" t="s">
        <v>16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 t="s">
        <v>404</v>
      </c>
      <c r="B180" s="2" t="s">
        <v>1803</v>
      </c>
      <c r="C180" s="2" t="s">
        <v>1576</v>
      </c>
      <c r="D180" s="2" t="s">
        <v>2039</v>
      </c>
      <c r="E180" s="2" t="b">
        <v>1</v>
      </c>
      <c r="F180" s="2" t="s">
        <v>2040</v>
      </c>
      <c r="G180" s="2" t="s">
        <v>214</v>
      </c>
      <c r="H180" s="2" t="s">
        <v>1872</v>
      </c>
      <c r="I180" s="2" t="s">
        <v>16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 t="s">
        <v>407</v>
      </c>
      <c r="B181" s="2" t="s">
        <v>2041</v>
      </c>
      <c r="C181" s="2" t="s">
        <v>1576</v>
      </c>
      <c r="D181" s="2" t="s">
        <v>2042</v>
      </c>
      <c r="E181" s="2" t="b">
        <v>1</v>
      </c>
      <c r="F181" s="2" t="s">
        <v>2043</v>
      </c>
      <c r="G181" s="2" t="s">
        <v>214</v>
      </c>
      <c r="H181" s="2" t="s">
        <v>1872</v>
      </c>
      <c r="I181" s="2" t="s">
        <v>16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 t="s">
        <v>407</v>
      </c>
      <c r="B182" s="2" t="s">
        <v>1687</v>
      </c>
      <c r="C182" s="2" t="s">
        <v>1576</v>
      </c>
      <c r="D182" s="2" t="s">
        <v>2044</v>
      </c>
      <c r="E182" s="2" t="b">
        <v>1</v>
      </c>
      <c r="F182" s="2" t="s">
        <v>2045</v>
      </c>
      <c r="G182" s="2" t="s">
        <v>214</v>
      </c>
      <c r="H182" s="2" t="s">
        <v>1579</v>
      </c>
      <c r="I182" s="2" t="s">
        <v>16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9" x14ac:dyDescent="0.35">
      <c r="A183" s="2" t="s">
        <v>409</v>
      </c>
      <c r="B183" s="2" t="s">
        <v>1878</v>
      </c>
      <c r="C183" s="2" t="s">
        <v>1567</v>
      </c>
      <c r="D183" s="2" t="s">
        <v>2046</v>
      </c>
      <c r="E183" s="2" t="b">
        <v>1</v>
      </c>
      <c r="F183" s="2" t="s">
        <v>2047</v>
      </c>
      <c r="G183" s="2" t="s">
        <v>214</v>
      </c>
      <c r="H183" s="2" t="s">
        <v>1872</v>
      </c>
      <c r="I183" s="2" t="s">
        <v>16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9" x14ac:dyDescent="0.35">
      <c r="A184" s="2" t="s">
        <v>409</v>
      </c>
      <c r="B184" s="2" t="s">
        <v>2048</v>
      </c>
      <c r="C184" s="2" t="s">
        <v>1883</v>
      </c>
      <c r="D184" s="2" t="s">
        <v>2049</v>
      </c>
      <c r="E184" s="2" t="b">
        <v>0</v>
      </c>
      <c r="F184" s="2" t="s">
        <v>2050</v>
      </c>
      <c r="G184" s="2" t="s">
        <v>214</v>
      </c>
      <c r="H184" s="2" t="s">
        <v>1872</v>
      </c>
      <c r="I184" s="2" t="s">
        <v>16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 t="s">
        <v>412</v>
      </c>
      <c r="B185" s="2" t="s">
        <v>2051</v>
      </c>
      <c r="C185" s="2" t="s">
        <v>1576</v>
      </c>
      <c r="D185" s="2" t="s">
        <v>2052</v>
      </c>
      <c r="E185" s="2" t="b">
        <v>1</v>
      </c>
      <c r="F185" s="2" t="s">
        <v>2053</v>
      </c>
      <c r="G185" s="2" t="s">
        <v>414</v>
      </c>
      <c r="H185" s="2" t="s">
        <v>1872</v>
      </c>
      <c r="I185" s="2" t="s">
        <v>16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 t="s">
        <v>412</v>
      </c>
      <c r="B186" s="2" t="s">
        <v>2054</v>
      </c>
      <c r="C186" s="2" t="s">
        <v>1576</v>
      </c>
      <c r="D186" s="2" t="s">
        <v>2026</v>
      </c>
      <c r="E186" s="2" t="b">
        <v>1</v>
      </c>
      <c r="F186" s="2" t="s">
        <v>2055</v>
      </c>
      <c r="G186" s="2" t="s">
        <v>414</v>
      </c>
      <c r="H186" s="2" t="s">
        <v>1872</v>
      </c>
      <c r="I186" s="2" t="s">
        <v>16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 t="s">
        <v>415</v>
      </c>
      <c r="B187" s="2" t="s">
        <v>2056</v>
      </c>
      <c r="C187" s="2" t="s">
        <v>1567</v>
      </c>
      <c r="D187" s="2" t="s">
        <v>2057</v>
      </c>
      <c r="E187" s="2" t="b">
        <v>1</v>
      </c>
      <c r="F187" s="2" t="s">
        <v>2058</v>
      </c>
      <c r="G187" s="2" t="s">
        <v>418</v>
      </c>
      <c r="H187" s="2" t="s">
        <v>1571</v>
      </c>
      <c r="I187" s="2" t="s">
        <v>18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 t="s">
        <v>415</v>
      </c>
      <c r="B188" s="2" t="s">
        <v>2059</v>
      </c>
      <c r="C188" s="2" t="s">
        <v>1594</v>
      </c>
      <c r="D188" s="2" t="s">
        <v>2060</v>
      </c>
      <c r="E188" s="2" t="b">
        <v>1</v>
      </c>
      <c r="F188" s="2">
        <v>25000</v>
      </c>
      <c r="G188" s="2" t="s">
        <v>418</v>
      </c>
      <c r="H188" s="2" t="s">
        <v>1571</v>
      </c>
      <c r="I188" s="2" t="s">
        <v>18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 t="s">
        <v>419</v>
      </c>
      <c r="B189" s="2" t="s">
        <v>2061</v>
      </c>
      <c r="C189" s="2" t="s">
        <v>1567</v>
      </c>
      <c r="D189" s="2" t="s">
        <v>2062</v>
      </c>
      <c r="E189" s="2" t="b">
        <v>1</v>
      </c>
      <c r="F189" s="2" t="s">
        <v>2063</v>
      </c>
      <c r="G189" s="2" t="s">
        <v>418</v>
      </c>
      <c r="H189" s="2" t="s">
        <v>1571</v>
      </c>
      <c r="I189" s="2" t="s">
        <v>18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 t="s">
        <v>419</v>
      </c>
      <c r="B190" s="2" t="s">
        <v>2064</v>
      </c>
      <c r="C190" s="2" t="s">
        <v>1594</v>
      </c>
      <c r="D190" s="2" t="s">
        <v>2065</v>
      </c>
      <c r="E190" s="2" t="b">
        <v>0</v>
      </c>
      <c r="F190" s="2">
        <v>22000</v>
      </c>
      <c r="G190" s="2" t="s">
        <v>418</v>
      </c>
      <c r="H190" s="2" t="s">
        <v>1571</v>
      </c>
      <c r="I190" s="2" t="s">
        <v>18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9" x14ac:dyDescent="0.35">
      <c r="A191" s="2" t="s">
        <v>421</v>
      </c>
      <c r="B191" s="2" t="s">
        <v>2066</v>
      </c>
      <c r="C191" s="2" t="s">
        <v>1567</v>
      </c>
      <c r="D191" s="2" t="s">
        <v>2067</v>
      </c>
      <c r="E191" s="2" t="b">
        <v>1</v>
      </c>
      <c r="F191" s="2" t="s">
        <v>2068</v>
      </c>
      <c r="G191" s="2" t="s">
        <v>271</v>
      </c>
      <c r="H191" s="2" t="s">
        <v>1571</v>
      </c>
      <c r="I191" s="2" t="s">
        <v>20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9" x14ac:dyDescent="0.35">
      <c r="A192" s="2" t="s">
        <v>421</v>
      </c>
      <c r="B192" s="2" t="s">
        <v>2069</v>
      </c>
      <c r="C192" s="2" t="s">
        <v>1883</v>
      </c>
      <c r="D192" s="2" t="s">
        <v>2070</v>
      </c>
      <c r="E192" s="2" t="b">
        <v>0</v>
      </c>
      <c r="F192" s="2" t="s">
        <v>2071</v>
      </c>
      <c r="G192" s="2" t="s">
        <v>271</v>
      </c>
      <c r="H192" s="2" t="s">
        <v>1571</v>
      </c>
      <c r="I192" s="2" t="s">
        <v>20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9" x14ac:dyDescent="0.35">
      <c r="A193" s="2" t="s">
        <v>423</v>
      </c>
      <c r="B193" s="2" t="s">
        <v>2072</v>
      </c>
      <c r="C193" s="2" t="s">
        <v>1567</v>
      </c>
      <c r="D193" s="2" t="s">
        <v>2073</v>
      </c>
      <c r="E193" s="2" t="b">
        <v>1</v>
      </c>
      <c r="F193" s="2" t="s">
        <v>2074</v>
      </c>
      <c r="G193" s="2" t="s">
        <v>279</v>
      </c>
      <c r="H193" s="2" t="s">
        <v>1872</v>
      </c>
      <c r="I193" s="2" t="s">
        <v>22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9" x14ac:dyDescent="0.35">
      <c r="A194" s="2" t="s">
        <v>423</v>
      </c>
      <c r="B194" s="2" t="s">
        <v>2075</v>
      </c>
      <c r="C194" s="2" t="s">
        <v>1602</v>
      </c>
      <c r="D194" s="2" t="s">
        <v>2076</v>
      </c>
      <c r="E194" s="2" t="b">
        <v>0</v>
      </c>
      <c r="F194" s="2" t="b">
        <v>1</v>
      </c>
      <c r="G194" s="2" t="s">
        <v>279</v>
      </c>
      <c r="H194" s="2" t="s">
        <v>1872</v>
      </c>
      <c r="I194" s="2" t="s">
        <v>22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9" x14ac:dyDescent="0.35">
      <c r="A195" s="2" t="s">
        <v>426</v>
      </c>
      <c r="B195" s="2" t="s">
        <v>2077</v>
      </c>
      <c r="C195" s="2" t="s">
        <v>1567</v>
      </c>
      <c r="D195" s="2" t="s">
        <v>2078</v>
      </c>
      <c r="E195" s="2" t="b">
        <v>1</v>
      </c>
      <c r="F195" s="2" t="s">
        <v>2079</v>
      </c>
      <c r="G195" s="2" t="s">
        <v>429</v>
      </c>
      <c r="H195" s="2" t="s">
        <v>1608</v>
      </c>
      <c r="I195" s="2" t="s">
        <v>22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9" x14ac:dyDescent="0.35">
      <c r="A196" s="2" t="s">
        <v>426</v>
      </c>
      <c r="B196" s="2" t="s">
        <v>2080</v>
      </c>
      <c r="C196" s="2" t="s">
        <v>1883</v>
      </c>
      <c r="D196" s="2" t="s">
        <v>2081</v>
      </c>
      <c r="E196" s="2" t="b">
        <v>1</v>
      </c>
      <c r="F196" s="2" t="s">
        <v>2082</v>
      </c>
      <c r="G196" s="2" t="s">
        <v>429</v>
      </c>
      <c r="H196" s="2" t="s">
        <v>1608</v>
      </c>
      <c r="I196" s="2" t="s">
        <v>22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9" x14ac:dyDescent="0.35">
      <c r="A197" s="2" t="s">
        <v>430</v>
      </c>
      <c r="B197" s="2" t="s">
        <v>2083</v>
      </c>
      <c r="C197" s="2" t="s">
        <v>1567</v>
      </c>
      <c r="D197" s="2" t="s">
        <v>2084</v>
      </c>
      <c r="E197" s="2" t="b">
        <v>1</v>
      </c>
      <c r="F197" s="2" t="s">
        <v>2085</v>
      </c>
      <c r="G197" s="2" t="s">
        <v>375</v>
      </c>
      <c r="H197" s="2" t="s">
        <v>1872</v>
      </c>
      <c r="I197" s="2" t="s">
        <v>24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 t="s">
        <v>430</v>
      </c>
      <c r="B198" s="2" t="s">
        <v>2086</v>
      </c>
      <c r="C198" s="2" t="s">
        <v>1594</v>
      </c>
      <c r="D198" s="2" t="s">
        <v>2087</v>
      </c>
      <c r="E198" s="2" t="b">
        <v>0</v>
      </c>
      <c r="F198" s="2">
        <v>185000</v>
      </c>
      <c r="G198" s="2" t="s">
        <v>375</v>
      </c>
      <c r="H198" s="2" t="s">
        <v>1872</v>
      </c>
      <c r="I198" s="2" t="s">
        <v>24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 t="s">
        <v>432</v>
      </c>
      <c r="B199" s="2" t="s">
        <v>2088</v>
      </c>
      <c r="C199" s="2" t="s">
        <v>1576</v>
      </c>
      <c r="D199" s="2" t="s">
        <v>2089</v>
      </c>
      <c r="E199" s="2" t="b">
        <v>1</v>
      </c>
      <c r="F199" s="2" t="s">
        <v>2045</v>
      </c>
      <c r="G199" s="2" t="s">
        <v>429</v>
      </c>
      <c r="H199" s="2" t="s">
        <v>1872</v>
      </c>
      <c r="I199" s="2" t="s">
        <v>2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 t="s">
        <v>432</v>
      </c>
      <c r="B200" s="2" t="s">
        <v>2090</v>
      </c>
      <c r="C200" s="2" t="s">
        <v>1693</v>
      </c>
      <c r="D200" s="2" t="s">
        <v>2091</v>
      </c>
      <c r="E200" s="2" t="b">
        <v>1</v>
      </c>
      <c r="F200" s="2">
        <v>46105.427083333343</v>
      </c>
      <c r="G200" s="2" t="s">
        <v>429</v>
      </c>
      <c r="H200" s="2" t="s">
        <v>1608</v>
      </c>
      <c r="I200" s="2" t="s">
        <v>2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 t="s">
        <v>432</v>
      </c>
      <c r="B201" s="2" t="s">
        <v>2092</v>
      </c>
      <c r="C201" s="2" t="s">
        <v>1693</v>
      </c>
      <c r="D201" s="2" t="s">
        <v>2093</v>
      </c>
      <c r="E201" s="2" t="b">
        <v>0</v>
      </c>
      <c r="F201" s="2">
        <v>46105.429166666669</v>
      </c>
      <c r="G201" s="2" t="s">
        <v>429</v>
      </c>
      <c r="H201" s="2" t="s">
        <v>1872</v>
      </c>
      <c r="I201" s="2" t="s">
        <v>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 t="s">
        <v>432</v>
      </c>
      <c r="B202" s="2" t="s">
        <v>2094</v>
      </c>
      <c r="C202" s="2" t="s">
        <v>1576</v>
      </c>
      <c r="D202" s="2" t="s">
        <v>2095</v>
      </c>
      <c r="E202" s="2" t="b">
        <v>0</v>
      </c>
      <c r="F202" s="2" t="s">
        <v>2096</v>
      </c>
      <c r="G202" s="2" t="s">
        <v>429</v>
      </c>
      <c r="H202" s="2" t="s">
        <v>1872</v>
      </c>
      <c r="I202" s="2" t="s">
        <v>2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 t="s">
        <v>436</v>
      </c>
      <c r="B203" s="2" t="s">
        <v>2097</v>
      </c>
      <c r="C203" s="2" t="s">
        <v>1576</v>
      </c>
      <c r="D203" s="2" t="s">
        <v>2098</v>
      </c>
      <c r="E203" s="2" t="b">
        <v>1</v>
      </c>
      <c r="F203" s="2" t="s">
        <v>2099</v>
      </c>
      <c r="G203" s="2" t="s">
        <v>429</v>
      </c>
      <c r="H203" s="2" t="s">
        <v>1608</v>
      </c>
      <c r="I203" s="2" t="s">
        <v>2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 t="s">
        <v>436</v>
      </c>
      <c r="B204" s="2" t="s">
        <v>2100</v>
      </c>
      <c r="C204" s="2" t="s">
        <v>1594</v>
      </c>
      <c r="D204" s="2" t="s">
        <v>2101</v>
      </c>
      <c r="E204" s="2" t="b">
        <v>1</v>
      </c>
      <c r="F204" s="2">
        <v>4</v>
      </c>
      <c r="G204" s="2" t="s">
        <v>429</v>
      </c>
      <c r="H204" s="2" t="s">
        <v>1608</v>
      </c>
      <c r="I204" s="2" t="s">
        <v>2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9" x14ac:dyDescent="0.35">
      <c r="A205" s="2" t="s">
        <v>436</v>
      </c>
      <c r="B205" s="2" t="s">
        <v>2102</v>
      </c>
      <c r="C205" s="2" t="s">
        <v>1883</v>
      </c>
      <c r="D205" s="2" t="s">
        <v>2103</v>
      </c>
      <c r="E205" s="2" t="b">
        <v>1</v>
      </c>
      <c r="F205" s="2" t="s">
        <v>2104</v>
      </c>
      <c r="G205" s="2" t="s">
        <v>429</v>
      </c>
      <c r="H205" s="2" t="s">
        <v>1608</v>
      </c>
      <c r="I205" s="2" t="s">
        <v>2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 t="s">
        <v>436</v>
      </c>
      <c r="B206" s="2" t="s">
        <v>2105</v>
      </c>
      <c r="C206" s="2" t="s">
        <v>1831</v>
      </c>
      <c r="D206" s="2" t="s">
        <v>2106</v>
      </c>
      <c r="E206" s="2" t="b">
        <v>0</v>
      </c>
      <c r="F206" s="2" t="s">
        <v>2107</v>
      </c>
      <c r="G206" s="2" t="s">
        <v>429</v>
      </c>
      <c r="H206" s="2" t="s">
        <v>1872</v>
      </c>
      <c r="I206" s="2" t="s">
        <v>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 t="s">
        <v>470</v>
      </c>
      <c r="B207" s="2" t="s">
        <v>2108</v>
      </c>
      <c r="C207" s="2" t="s">
        <v>1594</v>
      </c>
      <c r="D207" s="2" t="s">
        <v>2109</v>
      </c>
      <c r="E207" s="2" t="b">
        <v>0</v>
      </c>
      <c r="F207" s="2">
        <v>74</v>
      </c>
      <c r="G207" s="2" t="s">
        <v>222</v>
      </c>
      <c r="H207" s="2" t="s">
        <v>1571</v>
      </c>
      <c r="I207" s="2" t="s">
        <v>16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 t="s">
        <v>470</v>
      </c>
      <c r="B208" s="2" t="s">
        <v>2110</v>
      </c>
      <c r="C208" s="2" t="s">
        <v>1567</v>
      </c>
      <c r="D208" s="2" t="s">
        <v>2111</v>
      </c>
      <c r="E208" s="2" t="b">
        <v>0</v>
      </c>
      <c r="F208" s="2" t="s">
        <v>2112</v>
      </c>
      <c r="G208" s="2" t="s">
        <v>222</v>
      </c>
      <c r="H208" s="2" t="s">
        <v>1571</v>
      </c>
      <c r="I208" s="2" t="s">
        <v>16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 t="s">
        <v>470</v>
      </c>
      <c r="B209" s="2" t="s">
        <v>1790</v>
      </c>
      <c r="C209" s="2" t="s">
        <v>1605</v>
      </c>
      <c r="D209" s="2" t="s">
        <v>2113</v>
      </c>
      <c r="E209" s="2" t="b">
        <v>1</v>
      </c>
      <c r="F209" s="2" t="s">
        <v>2114</v>
      </c>
      <c r="G209" s="2" t="s">
        <v>222</v>
      </c>
      <c r="H209" s="2" t="s">
        <v>1571</v>
      </c>
      <c r="I209" s="2" t="s">
        <v>16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 t="s">
        <v>470</v>
      </c>
      <c r="B210" s="2" t="s">
        <v>1797</v>
      </c>
      <c r="C210" s="2" t="s">
        <v>1605</v>
      </c>
      <c r="D210" s="2" t="s">
        <v>2115</v>
      </c>
      <c r="E210" s="2" t="b">
        <v>0</v>
      </c>
      <c r="F210" s="2" t="s">
        <v>2116</v>
      </c>
      <c r="G210" s="2" t="s">
        <v>222</v>
      </c>
      <c r="H210" s="2" t="s">
        <v>1571</v>
      </c>
      <c r="I210" s="2" t="s">
        <v>16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 t="s">
        <v>474</v>
      </c>
      <c r="B211" s="2" t="s">
        <v>2117</v>
      </c>
      <c r="C211" s="2" t="s">
        <v>1567</v>
      </c>
      <c r="D211" s="2" t="s">
        <v>2118</v>
      </c>
      <c r="E211" s="2" t="b">
        <v>1</v>
      </c>
      <c r="F211" s="2" t="s">
        <v>2119</v>
      </c>
      <c r="G211" s="2" t="s">
        <v>222</v>
      </c>
      <c r="H211" s="2" t="s">
        <v>1571</v>
      </c>
      <c r="I211" s="2" t="s">
        <v>16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 t="s">
        <v>474</v>
      </c>
      <c r="B212" s="2" t="s">
        <v>2120</v>
      </c>
      <c r="C212" s="2" t="s">
        <v>1594</v>
      </c>
      <c r="D212" s="2" t="s">
        <v>2121</v>
      </c>
      <c r="E212" s="2" t="b">
        <v>0</v>
      </c>
      <c r="F212" s="2">
        <v>22.5</v>
      </c>
      <c r="G212" s="2" t="s">
        <v>222</v>
      </c>
      <c r="H212" s="2" t="s">
        <v>1571</v>
      </c>
      <c r="I212" s="2" t="s">
        <v>16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 t="s">
        <v>474</v>
      </c>
      <c r="B213" s="2" t="s">
        <v>2122</v>
      </c>
      <c r="C213" s="2" t="s">
        <v>1594</v>
      </c>
      <c r="D213" s="2" t="s">
        <v>2123</v>
      </c>
      <c r="E213" s="2" t="b">
        <v>0</v>
      </c>
      <c r="F213" s="2">
        <v>18</v>
      </c>
      <c r="G213" s="2" t="s">
        <v>222</v>
      </c>
      <c r="H213" s="2" t="s">
        <v>1571</v>
      </c>
      <c r="I213" s="2" t="s">
        <v>16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 t="s">
        <v>478</v>
      </c>
      <c r="B214" s="2" t="s">
        <v>2124</v>
      </c>
      <c r="C214" s="2" t="s">
        <v>1594</v>
      </c>
      <c r="D214" s="2" t="s">
        <v>2125</v>
      </c>
      <c r="E214" s="2" t="b">
        <v>0</v>
      </c>
      <c r="F214" s="2">
        <v>120</v>
      </c>
      <c r="G214" s="2" t="s">
        <v>484</v>
      </c>
      <c r="H214" s="2" t="s">
        <v>1586</v>
      </c>
      <c r="I214" s="2" t="s">
        <v>16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 t="s">
        <v>478</v>
      </c>
      <c r="B215" s="2" t="s">
        <v>2126</v>
      </c>
      <c r="C215" s="2" t="s">
        <v>1594</v>
      </c>
      <c r="D215" s="2" t="s">
        <v>2127</v>
      </c>
      <c r="E215" s="2" t="b">
        <v>0</v>
      </c>
      <c r="F215" s="2">
        <v>240</v>
      </c>
      <c r="G215" s="2" t="s">
        <v>484</v>
      </c>
      <c r="H215" s="2" t="s">
        <v>1586</v>
      </c>
      <c r="I215" s="2" t="s">
        <v>16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 t="s">
        <v>478</v>
      </c>
      <c r="B216" s="2" t="s">
        <v>2128</v>
      </c>
      <c r="C216" s="2" t="s">
        <v>1594</v>
      </c>
      <c r="D216" s="2" t="s">
        <v>2129</v>
      </c>
      <c r="E216" s="2" t="b">
        <v>0</v>
      </c>
      <c r="F216" s="2">
        <v>950</v>
      </c>
      <c r="G216" s="2" t="s">
        <v>484</v>
      </c>
      <c r="H216" s="2" t="s">
        <v>1586</v>
      </c>
      <c r="I216" s="2" t="s">
        <v>16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 t="s">
        <v>481</v>
      </c>
      <c r="B217" s="2" t="s">
        <v>2130</v>
      </c>
      <c r="C217" s="2" t="s">
        <v>1602</v>
      </c>
      <c r="D217" s="2" t="s">
        <v>2131</v>
      </c>
      <c r="E217" s="2" t="b">
        <v>0</v>
      </c>
      <c r="F217" s="2" t="b">
        <v>1</v>
      </c>
      <c r="G217" s="2" t="s">
        <v>484</v>
      </c>
      <c r="H217" s="2" t="s">
        <v>2132</v>
      </c>
      <c r="I217" s="2" t="s">
        <v>16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 t="s">
        <v>481</v>
      </c>
      <c r="B218" s="2" t="s">
        <v>2133</v>
      </c>
      <c r="C218" s="2" t="s">
        <v>1594</v>
      </c>
      <c r="D218" s="2" t="s">
        <v>2134</v>
      </c>
      <c r="E218" s="2" t="b">
        <v>0</v>
      </c>
      <c r="F218" s="2">
        <v>42</v>
      </c>
      <c r="G218" s="2" t="s">
        <v>484</v>
      </c>
      <c r="H218" s="2" t="s">
        <v>2132</v>
      </c>
      <c r="I218" s="2" t="s">
        <v>16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9" x14ac:dyDescent="0.35">
      <c r="A219" s="2" t="s">
        <v>485</v>
      </c>
      <c r="B219" s="2" t="s">
        <v>2135</v>
      </c>
      <c r="C219" s="2" t="s">
        <v>1567</v>
      </c>
      <c r="D219" s="2" t="s">
        <v>2136</v>
      </c>
      <c r="E219" s="2" t="b">
        <v>1</v>
      </c>
      <c r="F219" s="2" t="s">
        <v>2137</v>
      </c>
      <c r="G219" s="2" t="s">
        <v>279</v>
      </c>
      <c r="H219" s="2" t="s">
        <v>2132</v>
      </c>
      <c r="I219" s="2" t="s">
        <v>16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9" x14ac:dyDescent="0.35">
      <c r="A220" s="2" t="s">
        <v>485</v>
      </c>
      <c r="B220" s="2" t="s">
        <v>2138</v>
      </c>
      <c r="C220" s="2" t="s">
        <v>1567</v>
      </c>
      <c r="D220" s="2" t="s">
        <v>2139</v>
      </c>
      <c r="E220" s="2" t="b">
        <v>0</v>
      </c>
      <c r="F220" s="2" t="s">
        <v>2140</v>
      </c>
      <c r="G220" s="2" t="s">
        <v>279</v>
      </c>
      <c r="H220" s="2" t="s">
        <v>2132</v>
      </c>
      <c r="I220" s="2" t="s">
        <v>16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9" x14ac:dyDescent="0.35">
      <c r="A221" s="2" t="s">
        <v>485</v>
      </c>
      <c r="B221" s="2" t="s">
        <v>1913</v>
      </c>
      <c r="C221" s="2" t="s">
        <v>1605</v>
      </c>
      <c r="D221" s="2" t="s">
        <v>2141</v>
      </c>
      <c r="E221" s="2" t="b">
        <v>0</v>
      </c>
      <c r="F221" s="2" t="s">
        <v>2142</v>
      </c>
      <c r="G221" s="2" t="s">
        <v>279</v>
      </c>
      <c r="H221" s="2" t="s">
        <v>1579</v>
      </c>
      <c r="I221" s="2" t="s">
        <v>16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9" x14ac:dyDescent="0.35">
      <c r="A222" s="2" t="s">
        <v>489</v>
      </c>
      <c r="B222" s="2" t="s">
        <v>2143</v>
      </c>
      <c r="C222" s="2" t="s">
        <v>1567</v>
      </c>
      <c r="D222" s="2" t="s">
        <v>2144</v>
      </c>
      <c r="E222" s="2" t="b">
        <v>1</v>
      </c>
      <c r="F222" s="2" t="s">
        <v>2145</v>
      </c>
      <c r="G222" s="2" t="s">
        <v>271</v>
      </c>
      <c r="H222" s="2" t="s">
        <v>1586</v>
      </c>
      <c r="I222" s="2" t="s">
        <v>20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 t="s">
        <v>489</v>
      </c>
      <c r="B223" s="2" t="s">
        <v>2146</v>
      </c>
      <c r="C223" s="2" t="s">
        <v>1576</v>
      </c>
      <c r="D223" s="2" t="s">
        <v>2147</v>
      </c>
      <c r="E223" s="2" t="b">
        <v>1</v>
      </c>
      <c r="F223" s="2" t="s">
        <v>2148</v>
      </c>
      <c r="G223" s="2" t="s">
        <v>271</v>
      </c>
      <c r="H223" s="2" t="s">
        <v>1586</v>
      </c>
      <c r="I223" s="2" t="s">
        <v>20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 t="s">
        <v>489</v>
      </c>
      <c r="B224" s="2" t="s">
        <v>1615</v>
      </c>
      <c r="C224" s="2" t="s">
        <v>1602</v>
      </c>
      <c r="D224" s="2" t="s">
        <v>2149</v>
      </c>
      <c r="E224" s="2" t="b">
        <v>1</v>
      </c>
      <c r="F224" s="2" t="b">
        <v>1</v>
      </c>
      <c r="G224" s="2" t="s">
        <v>271</v>
      </c>
      <c r="H224" s="2" t="s">
        <v>1579</v>
      </c>
      <c r="I224" s="2" t="s">
        <v>20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9" x14ac:dyDescent="0.35">
      <c r="A225" s="2" t="s">
        <v>493</v>
      </c>
      <c r="B225" s="2" t="s">
        <v>2150</v>
      </c>
      <c r="C225" s="2" t="s">
        <v>1883</v>
      </c>
      <c r="D225" s="2" t="s">
        <v>2151</v>
      </c>
      <c r="E225" s="2" t="b">
        <v>1</v>
      </c>
      <c r="F225" s="2" t="s">
        <v>2152</v>
      </c>
      <c r="G225" s="2" t="s">
        <v>2153</v>
      </c>
      <c r="H225" s="2" t="s">
        <v>1586</v>
      </c>
      <c r="I225" s="2" t="s">
        <v>20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 t="s">
        <v>493</v>
      </c>
      <c r="B226" s="2" t="s">
        <v>2154</v>
      </c>
      <c r="C226" s="2" t="s">
        <v>1594</v>
      </c>
      <c r="D226" s="2" t="s">
        <v>2155</v>
      </c>
      <c r="E226" s="2" t="b">
        <v>1</v>
      </c>
      <c r="F226" s="2">
        <v>10</v>
      </c>
      <c r="G226" s="2" t="s">
        <v>2153</v>
      </c>
      <c r="H226" s="2" t="s">
        <v>1586</v>
      </c>
      <c r="I226" s="2" t="s">
        <v>20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 t="s">
        <v>493</v>
      </c>
      <c r="B227" s="2" t="s">
        <v>2156</v>
      </c>
      <c r="C227" s="2" t="s">
        <v>1576</v>
      </c>
      <c r="D227" s="2" t="s">
        <v>2157</v>
      </c>
      <c r="E227" s="2" t="b">
        <v>1</v>
      </c>
      <c r="F227" s="2" t="s">
        <v>2158</v>
      </c>
      <c r="G227" s="2" t="s">
        <v>2153</v>
      </c>
      <c r="H227" s="2" t="s">
        <v>1586</v>
      </c>
      <c r="I227" s="2" t="s">
        <v>20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 t="s">
        <v>496</v>
      </c>
      <c r="B228" s="2" t="s">
        <v>2159</v>
      </c>
      <c r="C228" s="2" t="s">
        <v>1567</v>
      </c>
      <c r="D228" s="2" t="s">
        <v>2160</v>
      </c>
      <c r="E228" s="2" t="b">
        <v>1</v>
      </c>
      <c r="F228" s="2" t="s">
        <v>2161</v>
      </c>
      <c r="G228" s="2" t="s">
        <v>271</v>
      </c>
      <c r="H228" s="2" t="s">
        <v>1586</v>
      </c>
      <c r="I228" s="2" t="s">
        <v>20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 t="s">
        <v>496</v>
      </c>
      <c r="B229" s="2" t="s">
        <v>2162</v>
      </c>
      <c r="C229" s="2" t="s">
        <v>1594</v>
      </c>
      <c r="D229" s="2" t="s">
        <v>2163</v>
      </c>
      <c r="E229" s="2" t="b">
        <v>0</v>
      </c>
      <c r="F229" s="2">
        <v>50001</v>
      </c>
      <c r="G229" s="2" t="s">
        <v>271</v>
      </c>
      <c r="H229" s="2" t="s">
        <v>1586</v>
      </c>
      <c r="I229" s="2" t="s">
        <v>20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 t="s">
        <v>496</v>
      </c>
      <c r="B230" s="2" t="s">
        <v>2164</v>
      </c>
      <c r="C230" s="2" t="s">
        <v>1594</v>
      </c>
      <c r="D230" s="2" t="s">
        <v>2165</v>
      </c>
      <c r="E230" s="2" t="b">
        <v>0</v>
      </c>
      <c r="F230" s="2">
        <v>250000</v>
      </c>
      <c r="G230" s="2" t="s">
        <v>271</v>
      </c>
      <c r="H230" s="2" t="s">
        <v>1586</v>
      </c>
      <c r="I230" s="2" t="s">
        <v>20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 t="s">
        <v>496</v>
      </c>
      <c r="B231" s="2" t="s">
        <v>2166</v>
      </c>
      <c r="C231" s="2" t="s">
        <v>1567</v>
      </c>
      <c r="D231" s="2" t="s">
        <v>2167</v>
      </c>
      <c r="E231" s="2" t="b">
        <v>1</v>
      </c>
      <c r="F231" s="2" t="s">
        <v>2168</v>
      </c>
      <c r="G231" s="2" t="s">
        <v>271</v>
      </c>
      <c r="H231" s="2" t="s">
        <v>1586</v>
      </c>
      <c r="I231" s="2" t="s">
        <v>20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 t="s">
        <v>499</v>
      </c>
      <c r="B232" s="2" t="s">
        <v>2169</v>
      </c>
      <c r="C232" s="2" t="s">
        <v>1567</v>
      </c>
      <c r="D232" s="2" t="s">
        <v>2170</v>
      </c>
      <c r="E232" s="2" t="b">
        <v>1</v>
      </c>
      <c r="F232" s="2" t="s">
        <v>2171</v>
      </c>
      <c r="G232" s="2" t="s">
        <v>271</v>
      </c>
      <c r="H232" s="2" t="s">
        <v>1872</v>
      </c>
      <c r="I232" s="2" t="s">
        <v>20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 t="s">
        <v>499</v>
      </c>
      <c r="B233" s="2" t="s">
        <v>2172</v>
      </c>
      <c r="C233" s="2" t="s">
        <v>1567</v>
      </c>
      <c r="D233" s="2" t="s">
        <v>2173</v>
      </c>
      <c r="E233" s="2" t="b">
        <v>1</v>
      </c>
      <c r="F233" s="2" t="s">
        <v>2174</v>
      </c>
      <c r="G233" s="2" t="s">
        <v>271</v>
      </c>
      <c r="H233" s="2" t="s">
        <v>1872</v>
      </c>
      <c r="I233" s="2" t="s">
        <v>20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 t="s">
        <v>499</v>
      </c>
      <c r="B234" s="2" t="s">
        <v>2175</v>
      </c>
      <c r="C234" s="2" t="s">
        <v>1605</v>
      </c>
      <c r="D234" s="2" t="s">
        <v>2176</v>
      </c>
      <c r="E234" s="2" t="b">
        <v>1</v>
      </c>
      <c r="F234" s="2" t="s">
        <v>2177</v>
      </c>
      <c r="G234" s="2" t="s">
        <v>271</v>
      </c>
      <c r="H234" s="2" t="s">
        <v>1872</v>
      </c>
      <c r="I234" s="2" t="s">
        <v>20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 t="s">
        <v>499</v>
      </c>
      <c r="B235" s="2" t="s">
        <v>2178</v>
      </c>
      <c r="C235" s="2" t="s">
        <v>1605</v>
      </c>
      <c r="D235" s="2" t="s">
        <v>2179</v>
      </c>
      <c r="E235" s="2" t="b">
        <v>0</v>
      </c>
      <c r="F235" s="2" t="s">
        <v>1997</v>
      </c>
      <c r="G235" s="2" t="s">
        <v>271</v>
      </c>
      <c r="H235" s="2" t="s">
        <v>1872</v>
      </c>
      <c r="I235" s="2" t="s">
        <v>20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 t="s">
        <v>503</v>
      </c>
      <c r="B236" s="2" t="s">
        <v>2180</v>
      </c>
      <c r="C236" s="2" t="s">
        <v>1576</v>
      </c>
      <c r="D236" s="2" t="s">
        <v>2181</v>
      </c>
      <c r="E236" s="2" t="b">
        <v>1</v>
      </c>
      <c r="F236" s="2" t="s">
        <v>1758</v>
      </c>
      <c r="G236" s="2" t="s">
        <v>271</v>
      </c>
      <c r="H236" s="2" t="s">
        <v>1872</v>
      </c>
      <c r="I236" s="2" t="s">
        <v>20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 t="s">
        <v>503</v>
      </c>
      <c r="B237" s="2" t="s">
        <v>2182</v>
      </c>
      <c r="C237" s="2" t="s">
        <v>1605</v>
      </c>
      <c r="D237" s="2" t="s">
        <v>2183</v>
      </c>
      <c r="E237" s="2" t="b">
        <v>1</v>
      </c>
      <c r="F237" s="2" t="s">
        <v>2184</v>
      </c>
      <c r="G237" s="2" t="s">
        <v>271</v>
      </c>
      <c r="H237" s="2" t="s">
        <v>1872</v>
      </c>
      <c r="I237" s="2" t="s">
        <v>20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9" x14ac:dyDescent="0.35">
      <c r="A238" s="2" t="s">
        <v>503</v>
      </c>
      <c r="B238" s="2" t="s">
        <v>2185</v>
      </c>
      <c r="C238" s="2" t="s">
        <v>1883</v>
      </c>
      <c r="D238" s="2" t="s">
        <v>2186</v>
      </c>
      <c r="E238" s="2" t="b">
        <v>0</v>
      </c>
      <c r="F238" s="2" t="s">
        <v>2187</v>
      </c>
      <c r="G238" s="2" t="s">
        <v>271</v>
      </c>
      <c r="H238" s="2" t="s">
        <v>1872</v>
      </c>
      <c r="I238" s="2" t="s">
        <v>20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 t="s">
        <v>439</v>
      </c>
      <c r="B239" s="2" t="s">
        <v>2188</v>
      </c>
      <c r="C239" s="2" t="s">
        <v>1576</v>
      </c>
      <c r="D239" s="2" t="s">
        <v>2189</v>
      </c>
      <c r="E239" s="2" t="b">
        <v>1</v>
      </c>
      <c r="F239" s="2" t="s">
        <v>2190</v>
      </c>
      <c r="G239" s="2" t="s">
        <v>452</v>
      </c>
      <c r="H239" s="2" t="s">
        <v>1586</v>
      </c>
      <c r="I239" s="2" t="s">
        <v>26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 t="s">
        <v>439</v>
      </c>
      <c r="B240" s="2" t="s">
        <v>2191</v>
      </c>
      <c r="C240" s="2" t="s">
        <v>1576</v>
      </c>
      <c r="D240" s="2" t="s">
        <v>2192</v>
      </c>
      <c r="E240" s="2" t="b">
        <v>1</v>
      </c>
      <c r="F240" s="2" t="s">
        <v>1578</v>
      </c>
      <c r="G240" s="2" t="s">
        <v>452</v>
      </c>
      <c r="H240" s="2" t="s">
        <v>1579</v>
      </c>
      <c r="I240" s="2" t="s">
        <v>26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 t="s">
        <v>439</v>
      </c>
      <c r="B241" s="2" t="s">
        <v>2193</v>
      </c>
      <c r="C241" s="2" t="s">
        <v>1594</v>
      </c>
      <c r="D241" s="2" t="s">
        <v>2194</v>
      </c>
      <c r="E241" s="2" t="b">
        <v>0</v>
      </c>
      <c r="F241" s="2">
        <v>250</v>
      </c>
      <c r="G241" s="2" t="s">
        <v>452</v>
      </c>
      <c r="H241" s="2" t="s">
        <v>1586</v>
      </c>
      <c r="I241" s="2" t="s">
        <v>26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9" x14ac:dyDescent="0.35">
      <c r="A242" s="2" t="s">
        <v>443</v>
      </c>
      <c r="B242" s="2" t="s">
        <v>2195</v>
      </c>
      <c r="C242" s="2" t="s">
        <v>1567</v>
      </c>
      <c r="D242" s="2" t="s">
        <v>2196</v>
      </c>
      <c r="E242" s="2" t="b">
        <v>1</v>
      </c>
      <c r="F242" s="2" t="s">
        <v>2197</v>
      </c>
      <c r="G242" s="2" t="s">
        <v>452</v>
      </c>
      <c r="H242" s="2" t="s">
        <v>1586</v>
      </c>
      <c r="I242" s="2" t="s">
        <v>26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 t="s">
        <v>443</v>
      </c>
      <c r="B243" s="2" t="s">
        <v>2198</v>
      </c>
      <c r="C243" s="2" t="s">
        <v>1576</v>
      </c>
      <c r="D243" s="2" t="s">
        <v>2199</v>
      </c>
      <c r="E243" s="2" t="b">
        <v>1</v>
      </c>
      <c r="F243" s="2" t="s">
        <v>1789</v>
      </c>
      <c r="G243" s="2" t="s">
        <v>452</v>
      </c>
      <c r="H243" s="2" t="s">
        <v>1586</v>
      </c>
      <c r="I243" s="2" t="s">
        <v>26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 t="s">
        <v>443</v>
      </c>
      <c r="B244" s="2" t="s">
        <v>1852</v>
      </c>
      <c r="C244" s="2" t="s">
        <v>1605</v>
      </c>
      <c r="D244" s="2" t="s">
        <v>2200</v>
      </c>
      <c r="E244" s="2" t="b">
        <v>0</v>
      </c>
      <c r="F244" s="2" t="s">
        <v>2008</v>
      </c>
      <c r="G244" s="2" t="s">
        <v>452</v>
      </c>
      <c r="H244" s="2" t="s">
        <v>1586</v>
      </c>
      <c r="I244" s="2" t="s">
        <v>26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 t="s">
        <v>443</v>
      </c>
      <c r="B245" s="2" t="s">
        <v>2201</v>
      </c>
      <c r="C245" s="2" t="s">
        <v>1605</v>
      </c>
      <c r="D245" s="2" t="s">
        <v>2202</v>
      </c>
      <c r="E245" s="2" t="b">
        <v>0</v>
      </c>
      <c r="F245" s="2" t="s">
        <v>1915</v>
      </c>
      <c r="G245" s="2" t="s">
        <v>452</v>
      </c>
      <c r="H245" s="2" t="s">
        <v>1586</v>
      </c>
      <c r="I245" s="2" t="s">
        <v>26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 t="s">
        <v>108</v>
      </c>
      <c r="B246" s="2" t="s">
        <v>2203</v>
      </c>
      <c r="C246" s="2" t="s">
        <v>1567</v>
      </c>
      <c r="D246" s="2" t="s">
        <v>2204</v>
      </c>
      <c r="E246" s="2" t="b">
        <v>1</v>
      </c>
      <c r="F246" s="2" t="s">
        <v>2205</v>
      </c>
      <c r="G246" s="2" t="s">
        <v>108</v>
      </c>
      <c r="H246" s="2" t="s">
        <v>1586</v>
      </c>
      <c r="I246" s="2" t="s">
        <v>26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 t="s">
        <v>108</v>
      </c>
      <c r="B247" s="2" t="s">
        <v>2206</v>
      </c>
      <c r="C247" s="2" t="s">
        <v>1567</v>
      </c>
      <c r="D247" s="2" t="s">
        <v>2207</v>
      </c>
      <c r="E247" s="2" t="b">
        <v>0</v>
      </c>
      <c r="F247" s="2" t="s">
        <v>2208</v>
      </c>
      <c r="G247" s="2" t="s">
        <v>108</v>
      </c>
      <c r="H247" s="2" t="s">
        <v>1586</v>
      </c>
      <c r="I247" s="2" t="s">
        <v>26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 t="s">
        <v>446</v>
      </c>
      <c r="B248" s="2" t="s">
        <v>2209</v>
      </c>
      <c r="C248" s="2" t="s">
        <v>1567</v>
      </c>
      <c r="D248" s="2" t="s">
        <v>2210</v>
      </c>
      <c r="E248" s="2" t="b">
        <v>1</v>
      </c>
      <c r="F248" s="2" t="s">
        <v>2211</v>
      </c>
      <c r="G248" s="2" t="s">
        <v>108</v>
      </c>
      <c r="H248" s="2" t="s">
        <v>1579</v>
      </c>
      <c r="I248" s="2" t="s">
        <v>26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 t="s">
        <v>446</v>
      </c>
      <c r="B249" s="2" t="s">
        <v>2212</v>
      </c>
      <c r="C249" s="2" t="s">
        <v>1594</v>
      </c>
      <c r="D249" s="2" t="s">
        <v>2213</v>
      </c>
      <c r="E249" s="2" t="b">
        <v>0</v>
      </c>
      <c r="F249" s="2">
        <v>149.99</v>
      </c>
      <c r="G249" s="2" t="s">
        <v>108</v>
      </c>
      <c r="H249" s="2" t="s">
        <v>1579</v>
      </c>
      <c r="I249" s="2" t="s">
        <v>26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 t="s">
        <v>446</v>
      </c>
      <c r="B250" s="2" t="s">
        <v>2214</v>
      </c>
      <c r="C250" s="2" t="s">
        <v>1576</v>
      </c>
      <c r="D250" s="2" t="s">
        <v>2215</v>
      </c>
      <c r="E250" s="2" t="b">
        <v>0</v>
      </c>
      <c r="F250" s="2" t="s">
        <v>2216</v>
      </c>
      <c r="G250" s="2" t="s">
        <v>108</v>
      </c>
      <c r="H250" s="2" t="s">
        <v>1579</v>
      </c>
      <c r="I250" s="2" t="s">
        <v>26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 t="s">
        <v>449</v>
      </c>
      <c r="B251" s="2" t="s">
        <v>2217</v>
      </c>
      <c r="C251" s="2" t="s">
        <v>1576</v>
      </c>
      <c r="D251" s="2" t="s">
        <v>2218</v>
      </c>
      <c r="E251" s="2" t="b">
        <v>1</v>
      </c>
      <c r="F251" s="2" t="s">
        <v>1578</v>
      </c>
      <c r="G251" s="2" t="s">
        <v>452</v>
      </c>
      <c r="H251" s="2" t="s">
        <v>1579</v>
      </c>
      <c r="I251" s="2" t="s">
        <v>26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 t="s">
        <v>449</v>
      </c>
      <c r="B252" s="2" t="s">
        <v>2219</v>
      </c>
      <c r="C252" s="2" t="s">
        <v>1576</v>
      </c>
      <c r="D252" s="2" t="s">
        <v>2220</v>
      </c>
      <c r="E252" s="2" t="b">
        <v>0</v>
      </c>
      <c r="F252" s="2" t="s">
        <v>1579</v>
      </c>
      <c r="G252" s="2" t="s">
        <v>452</v>
      </c>
      <c r="H252" s="2" t="s">
        <v>1586</v>
      </c>
      <c r="I252" s="2" t="s">
        <v>26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 t="s">
        <v>453</v>
      </c>
      <c r="B253" s="2" t="s">
        <v>2221</v>
      </c>
      <c r="C253" s="2" t="s">
        <v>1693</v>
      </c>
      <c r="D253" s="2" t="s">
        <v>2222</v>
      </c>
      <c r="E253" s="2" t="b">
        <v>1</v>
      </c>
      <c r="F253" s="2">
        <v>46105.375</v>
      </c>
      <c r="G253" s="2" t="s">
        <v>452</v>
      </c>
      <c r="H253" s="2" t="s">
        <v>1608</v>
      </c>
      <c r="I253" s="2" t="s">
        <v>26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 t="s">
        <v>453</v>
      </c>
      <c r="B254" s="2" t="s">
        <v>2223</v>
      </c>
      <c r="C254" s="2" t="s">
        <v>1576</v>
      </c>
      <c r="D254" s="2" t="s">
        <v>2224</v>
      </c>
      <c r="E254" s="2" t="b">
        <v>1</v>
      </c>
      <c r="F254" s="2" t="s">
        <v>2045</v>
      </c>
      <c r="G254" s="2" t="s">
        <v>452</v>
      </c>
      <c r="H254" s="2" t="s">
        <v>1872</v>
      </c>
      <c r="I254" s="2" t="s">
        <v>26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 t="s">
        <v>460</v>
      </c>
      <c r="B255" s="2" t="s">
        <v>2225</v>
      </c>
      <c r="C255" s="2" t="s">
        <v>1576</v>
      </c>
      <c r="D255" s="2" t="s">
        <v>2226</v>
      </c>
      <c r="E255" s="2" t="b">
        <v>1</v>
      </c>
      <c r="F255" s="2" t="s">
        <v>1664</v>
      </c>
      <c r="G255" s="2" t="s">
        <v>452</v>
      </c>
      <c r="H255" s="2" t="s">
        <v>1608</v>
      </c>
      <c r="I255" s="2" t="s">
        <v>26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 t="s">
        <v>460</v>
      </c>
      <c r="B256" s="2" t="s">
        <v>2227</v>
      </c>
      <c r="C256" s="2" t="s">
        <v>1602</v>
      </c>
      <c r="D256" s="2" t="s">
        <v>2228</v>
      </c>
      <c r="E256" s="2" t="b">
        <v>0</v>
      </c>
      <c r="F256" s="2" t="b">
        <v>1</v>
      </c>
      <c r="G256" s="2" t="s">
        <v>452</v>
      </c>
      <c r="H256" s="2" t="s">
        <v>1872</v>
      </c>
      <c r="I256" s="2" t="s">
        <v>26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 t="s">
        <v>460</v>
      </c>
      <c r="B257" s="2" t="s">
        <v>2229</v>
      </c>
      <c r="C257" s="2" t="s">
        <v>1594</v>
      </c>
      <c r="D257" s="2" t="s">
        <v>2230</v>
      </c>
      <c r="E257" s="2" t="b">
        <v>1</v>
      </c>
      <c r="F257" s="2">
        <v>185.42</v>
      </c>
      <c r="G257" s="2" t="s">
        <v>452</v>
      </c>
      <c r="H257" s="2" t="s">
        <v>1872</v>
      </c>
      <c r="I257" s="2" t="s">
        <v>26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9" x14ac:dyDescent="0.35">
      <c r="A258" s="2" t="s">
        <v>463</v>
      </c>
      <c r="B258" s="2" t="s">
        <v>2231</v>
      </c>
      <c r="C258" s="2" t="s">
        <v>1883</v>
      </c>
      <c r="D258" s="2" t="s">
        <v>2232</v>
      </c>
      <c r="E258" s="2" t="b">
        <v>1</v>
      </c>
      <c r="F258" s="2" t="s">
        <v>2233</v>
      </c>
      <c r="G258" s="2" t="s">
        <v>452</v>
      </c>
      <c r="H258" s="2" t="s">
        <v>1872</v>
      </c>
      <c r="I258" s="2" t="s">
        <v>26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 t="s">
        <v>463</v>
      </c>
      <c r="B259" s="2" t="s">
        <v>2234</v>
      </c>
      <c r="C259" s="2" t="s">
        <v>1576</v>
      </c>
      <c r="D259" s="2" t="s">
        <v>2235</v>
      </c>
      <c r="E259" s="2" t="b">
        <v>1</v>
      </c>
      <c r="F259" s="2" t="s">
        <v>1758</v>
      </c>
      <c r="G259" s="2" t="s">
        <v>452</v>
      </c>
      <c r="H259" s="2" t="s">
        <v>1872</v>
      </c>
      <c r="I259" s="2" t="s">
        <v>26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 t="s">
        <v>466</v>
      </c>
      <c r="B260" s="2" t="s">
        <v>2236</v>
      </c>
      <c r="C260" s="2" t="s">
        <v>1567</v>
      </c>
      <c r="D260" s="2" t="s">
        <v>2237</v>
      </c>
      <c r="E260" s="2" t="b">
        <v>0</v>
      </c>
      <c r="F260" s="2" t="s">
        <v>2238</v>
      </c>
      <c r="G260" s="2" t="s">
        <v>2239</v>
      </c>
      <c r="H260" s="2" t="s">
        <v>1579</v>
      </c>
      <c r="I260" s="2" t="s">
        <v>26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 t="s">
        <v>466</v>
      </c>
      <c r="B261" s="2" t="s">
        <v>2240</v>
      </c>
      <c r="C261" s="2" t="s">
        <v>1567</v>
      </c>
      <c r="D261" s="2" t="s">
        <v>2241</v>
      </c>
      <c r="E261" s="2" t="b">
        <v>0</v>
      </c>
      <c r="F261" s="2" t="s">
        <v>2205</v>
      </c>
      <c r="G261" s="2" t="s">
        <v>2239</v>
      </c>
      <c r="H261" s="2" t="s">
        <v>1579</v>
      </c>
      <c r="I261" s="2" t="s">
        <v>26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 t="s">
        <v>466</v>
      </c>
      <c r="B262" s="2" t="s">
        <v>2242</v>
      </c>
      <c r="C262" s="2" t="s">
        <v>1605</v>
      </c>
      <c r="D262" s="2" t="s">
        <v>2243</v>
      </c>
      <c r="E262" s="2" t="b">
        <v>0</v>
      </c>
      <c r="F262" s="2" t="s">
        <v>2244</v>
      </c>
      <c r="G262" s="2" t="s">
        <v>2239</v>
      </c>
      <c r="H262" s="2" t="s">
        <v>1571</v>
      </c>
      <c r="I262" s="2" t="s">
        <v>26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9" x14ac:dyDescent="0.35">
      <c r="A401" s="2" t="s">
        <v>506</v>
      </c>
      <c r="B401" s="2" t="s">
        <v>2245</v>
      </c>
      <c r="C401" s="2" t="s">
        <v>1567</v>
      </c>
      <c r="D401" s="2" t="s">
        <v>2246</v>
      </c>
      <c r="E401" s="2" t="b">
        <v>1</v>
      </c>
      <c r="F401" s="2" t="s">
        <v>2247</v>
      </c>
      <c r="G401" s="2" t="s">
        <v>509</v>
      </c>
      <c r="H401" s="2" t="s">
        <v>1571</v>
      </c>
      <c r="I401" s="2" t="s">
        <v>2</v>
      </c>
    </row>
    <row r="402" spans="1:9" x14ac:dyDescent="0.35">
      <c r="A402" s="2" t="s">
        <v>506</v>
      </c>
      <c r="B402" s="2" t="s">
        <v>2248</v>
      </c>
      <c r="C402" s="2" t="s">
        <v>1576</v>
      </c>
      <c r="D402" s="2" t="s">
        <v>2249</v>
      </c>
      <c r="E402" s="2" t="b">
        <v>0</v>
      </c>
      <c r="F402" s="2" t="s">
        <v>2250</v>
      </c>
      <c r="G402" s="2" t="s">
        <v>509</v>
      </c>
      <c r="H402" s="2" t="s">
        <v>1571</v>
      </c>
      <c r="I402" s="2" t="s">
        <v>2</v>
      </c>
    </row>
    <row r="403" spans="1:9" x14ac:dyDescent="0.35">
      <c r="A403" s="2" t="s">
        <v>506</v>
      </c>
      <c r="B403" s="2" t="s">
        <v>1615</v>
      </c>
      <c r="C403" s="2" t="s">
        <v>1602</v>
      </c>
      <c r="D403" s="2" t="s">
        <v>2251</v>
      </c>
      <c r="E403" s="2" t="b">
        <v>1</v>
      </c>
      <c r="F403" s="2" t="b">
        <v>1</v>
      </c>
      <c r="G403" s="2" t="s">
        <v>509</v>
      </c>
      <c r="H403" s="2" t="s">
        <v>1579</v>
      </c>
      <c r="I403" s="2" t="s">
        <v>2</v>
      </c>
    </row>
    <row r="404" spans="1:9" x14ac:dyDescent="0.35">
      <c r="A404" s="2" t="s">
        <v>510</v>
      </c>
      <c r="B404" s="2" t="s">
        <v>2252</v>
      </c>
      <c r="C404" s="2" t="s">
        <v>1576</v>
      </c>
      <c r="D404" s="2" t="s">
        <v>2253</v>
      </c>
      <c r="E404" s="2" t="b">
        <v>1</v>
      </c>
      <c r="F404" s="2" t="s">
        <v>2254</v>
      </c>
      <c r="G404" s="2" t="s">
        <v>509</v>
      </c>
      <c r="H404" s="2" t="s">
        <v>1579</v>
      </c>
      <c r="I404" s="2" t="s">
        <v>2</v>
      </c>
    </row>
    <row r="405" spans="1:9" x14ac:dyDescent="0.35">
      <c r="A405" s="2" t="s">
        <v>510</v>
      </c>
      <c r="B405" s="2" t="s">
        <v>2255</v>
      </c>
      <c r="C405" s="2" t="s">
        <v>1576</v>
      </c>
      <c r="D405" s="2" t="s">
        <v>2256</v>
      </c>
      <c r="E405" s="2" t="b">
        <v>0</v>
      </c>
      <c r="F405" s="2" t="s">
        <v>2257</v>
      </c>
      <c r="G405" s="2" t="s">
        <v>509</v>
      </c>
      <c r="H405" s="2" t="s">
        <v>1579</v>
      </c>
      <c r="I405" s="2" t="s">
        <v>2</v>
      </c>
    </row>
    <row r="406" spans="1:9" x14ac:dyDescent="0.35">
      <c r="A406" s="2" t="s">
        <v>510</v>
      </c>
      <c r="B406" s="2" t="s">
        <v>2258</v>
      </c>
      <c r="C406" s="2" t="s">
        <v>1883</v>
      </c>
      <c r="D406" s="2" t="s">
        <v>2259</v>
      </c>
      <c r="E406" s="2" t="b">
        <v>0</v>
      </c>
      <c r="F406" s="2" t="s">
        <v>2260</v>
      </c>
      <c r="G406" s="2" t="s">
        <v>509</v>
      </c>
      <c r="H406" s="2" t="s">
        <v>1579</v>
      </c>
      <c r="I406" s="2" t="s">
        <v>2</v>
      </c>
    </row>
    <row r="407" spans="1:9" x14ac:dyDescent="0.35">
      <c r="A407" s="2" t="s">
        <v>510</v>
      </c>
      <c r="B407" s="2" t="s">
        <v>1824</v>
      </c>
      <c r="C407" s="2" t="s">
        <v>1567</v>
      </c>
      <c r="D407" s="2" t="s">
        <v>2261</v>
      </c>
      <c r="E407" s="2" t="b">
        <v>0</v>
      </c>
      <c r="F407" s="2" t="s">
        <v>2262</v>
      </c>
      <c r="G407" s="2" t="s">
        <v>509</v>
      </c>
      <c r="H407" s="2" t="s">
        <v>1579</v>
      </c>
      <c r="I407" s="2" t="s">
        <v>2</v>
      </c>
    </row>
    <row r="408" spans="1:9" x14ac:dyDescent="0.35">
      <c r="A408" s="2" t="s">
        <v>513</v>
      </c>
      <c r="B408" s="2" t="s">
        <v>2263</v>
      </c>
      <c r="C408" s="2" t="s">
        <v>1594</v>
      </c>
      <c r="D408" s="2" t="s">
        <v>2264</v>
      </c>
      <c r="E408" s="2" t="b">
        <v>1</v>
      </c>
      <c r="F408" s="2">
        <v>3</v>
      </c>
      <c r="G408" s="2" t="s">
        <v>509</v>
      </c>
      <c r="H408" s="2" t="s">
        <v>2265</v>
      </c>
      <c r="I408" s="2" t="s">
        <v>2</v>
      </c>
    </row>
    <row r="409" spans="1:9" x14ac:dyDescent="0.35">
      <c r="A409" s="2" t="s">
        <v>513</v>
      </c>
      <c r="B409" s="2" t="s">
        <v>1705</v>
      </c>
      <c r="C409" s="2" t="s">
        <v>1605</v>
      </c>
      <c r="D409" s="2" t="s">
        <v>2266</v>
      </c>
      <c r="E409" s="2" t="b">
        <v>1</v>
      </c>
      <c r="F409" s="2" t="s">
        <v>2177</v>
      </c>
      <c r="G409" s="2" t="s">
        <v>509</v>
      </c>
      <c r="H409" s="2" t="s">
        <v>2265</v>
      </c>
      <c r="I409" s="2" t="s">
        <v>2</v>
      </c>
    </row>
    <row r="410" spans="1:9" x14ac:dyDescent="0.35">
      <c r="A410" s="2" t="s">
        <v>513</v>
      </c>
      <c r="B410" s="2" t="s">
        <v>2267</v>
      </c>
      <c r="C410" s="2" t="s">
        <v>1567</v>
      </c>
      <c r="D410" s="2" t="s">
        <v>2268</v>
      </c>
      <c r="E410" s="2" t="b">
        <v>0</v>
      </c>
      <c r="F410" s="2" t="s">
        <v>2269</v>
      </c>
      <c r="G410" s="2" t="s">
        <v>509</v>
      </c>
      <c r="H410" s="2" t="s">
        <v>2265</v>
      </c>
      <c r="I410" s="2" t="s">
        <v>2</v>
      </c>
    </row>
    <row r="411" spans="1:9" x14ac:dyDescent="0.35">
      <c r="A411" s="2" t="s">
        <v>516</v>
      </c>
      <c r="B411" s="2" t="s">
        <v>2270</v>
      </c>
      <c r="C411" s="2" t="s">
        <v>1567</v>
      </c>
      <c r="D411" s="2" t="s">
        <v>2271</v>
      </c>
      <c r="E411" s="2" t="b">
        <v>1</v>
      </c>
      <c r="F411" s="2" t="s">
        <v>1645</v>
      </c>
      <c r="G411" s="2" t="s">
        <v>2272</v>
      </c>
      <c r="H411" s="2" t="s">
        <v>1579</v>
      </c>
      <c r="I411" s="2" t="s">
        <v>2</v>
      </c>
    </row>
    <row r="412" spans="1:9" x14ac:dyDescent="0.35">
      <c r="A412" s="2" t="s">
        <v>516</v>
      </c>
      <c r="B412" s="2" t="s">
        <v>2273</v>
      </c>
      <c r="C412" s="2" t="s">
        <v>1576</v>
      </c>
      <c r="D412" s="2" t="s">
        <v>2274</v>
      </c>
      <c r="E412" s="2" t="b">
        <v>1</v>
      </c>
      <c r="F412" s="2" t="s">
        <v>2043</v>
      </c>
      <c r="G412" s="2" t="s">
        <v>509</v>
      </c>
      <c r="H412" s="2" t="s">
        <v>1579</v>
      </c>
      <c r="I412" s="2" t="s">
        <v>2</v>
      </c>
    </row>
    <row r="413" spans="1:9" x14ac:dyDescent="0.35">
      <c r="A413" s="2" t="s">
        <v>516</v>
      </c>
      <c r="B413" s="2" t="s">
        <v>1620</v>
      </c>
      <c r="C413" s="2" t="s">
        <v>1567</v>
      </c>
      <c r="D413" s="2" t="s">
        <v>2275</v>
      </c>
      <c r="E413" s="2" t="b">
        <v>0</v>
      </c>
      <c r="F413" s="2" t="s">
        <v>2276</v>
      </c>
      <c r="G413" s="2" t="s">
        <v>2272</v>
      </c>
      <c r="H413" s="2" t="s">
        <v>1579</v>
      </c>
      <c r="I413" s="2" t="s">
        <v>2</v>
      </c>
    </row>
    <row r="414" spans="1:9" x14ac:dyDescent="0.35">
      <c r="A414" s="2" t="s">
        <v>519</v>
      </c>
      <c r="B414" s="2" t="s">
        <v>2277</v>
      </c>
      <c r="C414" s="2" t="s">
        <v>1567</v>
      </c>
      <c r="D414" s="2" t="s">
        <v>2278</v>
      </c>
      <c r="E414" s="2" t="b">
        <v>1</v>
      </c>
      <c r="F414" s="2" t="s">
        <v>2279</v>
      </c>
      <c r="G414" s="2" t="s">
        <v>509</v>
      </c>
      <c r="H414" s="2" t="s">
        <v>1571</v>
      </c>
      <c r="I414" s="2" t="s">
        <v>2</v>
      </c>
    </row>
    <row r="415" spans="1:9" x14ac:dyDescent="0.35">
      <c r="A415" s="2" t="s">
        <v>519</v>
      </c>
      <c r="B415" s="2" t="s">
        <v>2280</v>
      </c>
      <c r="C415" s="2" t="s">
        <v>1567</v>
      </c>
      <c r="D415" s="2" t="s">
        <v>2281</v>
      </c>
      <c r="E415" s="2" t="b">
        <v>0</v>
      </c>
      <c r="F415" s="2" t="s">
        <v>2282</v>
      </c>
      <c r="G415" s="2" t="s">
        <v>509</v>
      </c>
      <c r="H415" s="2" t="s">
        <v>1571</v>
      </c>
      <c r="I415" s="2" t="s">
        <v>2</v>
      </c>
    </row>
    <row r="416" spans="1:9" x14ac:dyDescent="0.35">
      <c r="A416" s="2" t="s">
        <v>522</v>
      </c>
      <c r="B416" s="2" t="s">
        <v>2283</v>
      </c>
      <c r="C416" s="2" t="s">
        <v>1567</v>
      </c>
      <c r="D416" s="2" t="s">
        <v>2284</v>
      </c>
      <c r="E416" s="2" t="b">
        <v>1</v>
      </c>
      <c r="F416" s="2" t="s">
        <v>2285</v>
      </c>
      <c r="G416" s="2" t="s">
        <v>509</v>
      </c>
      <c r="H416" s="2" t="s">
        <v>1579</v>
      </c>
      <c r="I416" s="2" t="s">
        <v>2</v>
      </c>
    </row>
    <row r="417" spans="1:9" x14ac:dyDescent="0.35">
      <c r="A417" s="2" t="s">
        <v>522</v>
      </c>
      <c r="B417" s="2" t="s">
        <v>2286</v>
      </c>
      <c r="C417" s="2" t="s">
        <v>1567</v>
      </c>
      <c r="D417" s="2" t="s">
        <v>2287</v>
      </c>
      <c r="E417" s="2" t="b">
        <v>0</v>
      </c>
      <c r="F417" s="2" t="s">
        <v>2288</v>
      </c>
      <c r="G417" s="2" t="s">
        <v>509</v>
      </c>
      <c r="H417" s="2" t="s">
        <v>1579</v>
      </c>
      <c r="I417" s="2" t="s">
        <v>2</v>
      </c>
    </row>
    <row r="418" spans="1:9" x14ac:dyDescent="0.35">
      <c r="A418" s="2" t="s">
        <v>525</v>
      </c>
      <c r="B418" s="2" t="s">
        <v>2289</v>
      </c>
      <c r="C418" s="2" t="s">
        <v>1567</v>
      </c>
      <c r="D418" s="2" t="s">
        <v>2290</v>
      </c>
      <c r="E418" s="2" t="b">
        <v>1</v>
      </c>
      <c r="F418" s="2" t="s">
        <v>2291</v>
      </c>
      <c r="G418" s="2" t="s">
        <v>2292</v>
      </c>
      <c r="H418" s="2" t="s">
        <v>1579</v>
      </c>
      <c r="I418" s="2" t="s">
        <v>2</v>
      </c>
    </row>
    <row r="419" spans="1:9" x14ac:dyDescent="0.35">
      <c r="A419" s="2" t="s">
        <v>525</v>
      </c>
      <c r="B419" s="2" t="s">
        <v>2293</v>
      </c>
      <c r="C419" s="2" t="s">
        <v>1594</v>
      </c>
      <c r="D419" s="2" t="s">
        <v>2294</v>
      </c>
      <c r="E419" s="2" t="b">
        <v>0</v>
      </c>
      <c r="F419" s="2">
        <v>250000</v>
      </c>
      <c r="G419" s="2" t="s">
        <v>509</v>
      </c>
      <c r="H419" s="2" t="s">
        <v>1579</v>
      </c>
      <c r="I419" s="2" t="s">
        <v>2</v>
      </c>
    </row>
    <row r="420" spans="1:9" x14ac:dyDescent="0.35">
      <c r="A420" s="2" t="s">
        <v>525</v>
      </c>
      <c r="B420" s="2" t="s">
        <v>2295</v>
      </c>
      <c r="C420" s="2" t="s">
        <v>1594</v>
      </c>
      <c r="D420" s="2" t="s">
        <v>2296</v>
      </c>
      <c r="E420" s="2" t="b">
        <v>0</v>
      </c>
      <c r="F420" s="2">
        <v>9</v>
      </c>
      <c r="G420" s="2" t="s">
        <v>509</v>
      </c>
      <c r="H420" s="2" t="s">
        <v>1579</v>
      </c>
      <c r="I420" s="2" t="s">
        <v>2</v>
      </c>
    </row>
    <row r="421" spans="1:9" x14ac:dyDescent="0.35">
      <c r="A421" s="2" t="s">
        <v>529</v>
      </c>
      <c r="B421" s="2" t="s">
        <v>2297</v>
      </c>
      <c r="C421" s="2" t="s">
        <v>1576</v>
      </c>
      <c r="D421" s="2" t="s">
        <v>2298</v>
      </c>
      <c r="E421" s="2" t="b">
        <v>1</v>
      </c>
      <c r="F421" s="2" t="s">
        <v>2299</v>
      </c>
      <c r="G421" s="2" t="s">
        <v>509</v>
      </c>
      <c r="H421" s="2" t="s">
        <v>1571</v>
      </c>
      <c r="I421" s="2" t="s">
        <v>24</v>
      </c>
    </row>
    <row r="422" spans="1:9" x14ac:dyDescent="0.35">
      <c r="A422" s="2" t="s">
        <v>529</v>
      </c>
      <c r="B422" s="2" t="s">
        <v>2300</v>
      </c>
      <c r="C422" s="2" t="s">
        <v>1594</v>
      </c>
      <c r="D422" s="2" t="s">
        <v>2301</v>
      </c>
      <c r="E422" s="2" t="b">
        <v>1</v>
      </c>
      <c r="F422" s="2">
        <v>50000</v>
      </c>
      <c r="G422" s="2" t="s">
        <v>509</v>
      </c>
      <c r="H422" s="2" t="s">
        <v>1571</v>
      </c>
      <c r="I422" s="2" t="s">
        <v>24</v>
      </c>
    </row>
    <row r="423" spans="1:9" x14ac:dyDescent="0.35">
      <c r="A423" s="2" t="s">
        <v>529</v>
      </c>
      <c r="B423" s="2" t="s">
        <v>2302</v>
      </c>
      <c r="C423" s="2" t="s">
        <v>1567</v>
      </c>
      <c r="D423" s="2" t="s">
        <v>2303</v>
      </c>
      <c r="E423" s="2" t="b">
        <v>0</v>
      </c>
      <c r="F423" s="2" t="s">
        <v>2304</v>
      </c>
      <c r="G423" s="2" t="s">
        <v>509</v>
      </c>
      <c r="H423" s="2" t="s">
        <v>1571</v>
      </c>
      <c r="I423" s="2" t="s">
        <v>24</v>
      </c>
    </row>
    <row r="424" spans="1:9" x14ac:dyDescent="0.35">
      <c r="A424" s="2" t="s">
        <v>533</v>
      </c>
      <c r="B424" s="2" t="s">
        <v>2305</v>
      </c>
      <c r="C424" s="2" t="s">
        <v>1567</v>
      </c>
      <c r="D424" s="2" t="s">
        <v>2306</v>
      </c>
      <c r="E424" s="2" t="b">
        <v>1</v>
      </c>
      <c r="F424" s="2" t="s">
        <v>2307</v>
      </c>
      <c r="G424" s="2" t="s">
        <v>85</v>
      </c>
      <c r="H424" s="2" t="s">
        <v>1571</v>
      </c>
      <c r="I424" s="2" t="s">
        <v>4</v>
      </c>
    </row>
    <row r="425" spans="1:9" x14ac:dyDescent="0.35">
      <c r="A425" s="2" t="s">
        <v>533</v>
      </c>
      <c r="B425" s="2" t="s">
        <v>2308</v>
      </c>
      <c r="C425" s="2" t="s">
        <v>1576</v>
      </c>
      <c r="D425" s="2" t="s">
        <v>2309</v>
      </c>
      <c r="E425" s="2" t="b">
        <v>0</v>
      </c>
      <c r="F425" s="2" t="s">
        <v>2310</v>
      </c>
      <c r="G425" s="2" t="s">
        <v>85</v>
      </c>
      <c r="H425" s="2" t="s">
        <v>1586</v>
      </c>
      <c r="I425" s="2" t="s">
        <v>4</v>
      </c>
    </row>
    <row r="426" spans="1:9" x14ac:dyDescent="0.35">
      <c r="A426" s="2" t="s">
        <v>533</v>
      </c>
      <c r="B426" s="2" t="s">
        <v>2311</v>
      </c>
      <c r="C426" s="2" t="s">
        <v>1567</v>
      </c>
      <c r="D426" s="2" t="s">
        <v>2312</v>
      </c>
      <c r="E426" s="2" t="b">
        <v>0</v>
      </c>
      <c r="F426" s="2" t="s">
        <v>2313</v>
      </c>
      <c r="G426" s="2" t="s">
        <v>85</v>
      </c>
      <c r="H426" s="2" t="s">
        <v>1586</v>
      </c>
      <c r="I426" s="2" t="s">
        <v>4</v>
      </c>
    </row>
    <row r="427" spans="1:9" x14ac:dyDescent="0.35">
      <c r="A427" s="2" t="s">
        <v>536</v>
      </c>
      <c r="B427" s="2" t="s">
        <v>2314</v>
      </c>
      <c r="C427" s="2" t="s">
        <v>1567</v>
      </c>
      <c r="D427" s="2" t="s">
        <v>2315</v>
      </c>
      <c r="E427" s="2" t="b">
        <v>1</v>
      </c>
      <c r="F427" s="2" t="s">
        <v>2316</v>
      </c>
      <c r="G427" s="2" t="s">
        <v>310</v>
      </c>
      <c r="H427" s="2" t="s">
        <v>1571</v>
      </c>
      <c r="I427" s="2" t="s">
        <v>4</v>
      </c>
    </row>
    <row r="428" spans="1:9" x14ac:dyDescent="0.35">
      <c r="A428" s="2" t="s">
        <v>536</v>
      </c>
      <c r="B428" s="2" t="s">
        <v>2317</v>
      </c>
      <c r="C428" s="2" t="s">
        <v>1594</v>
      </c>
      <c r="D428" s="2" t="s">
        <v>2318</v>
      </c>
      <c r="E428" s="2" t="b">
        <v>1</v>
      </c>
      <c r="F428" s="2">
        <v>96.5</v>
      </c>
      <c r="G428" s="2" t="s">
        <v>310</v>
      </c>
      <c r="H428" s="2" t="s">
        <v>1571</v>
      </c>
      <c r="I428" s="2" t="s">
        <v>4</v>
      </c>
    </row>
    <row r="429" spans="1:9" x14ac:dyDescent="0.35">
      <c r="A429" s="2" t="s">
        <v>536</v>
      </c>
      <c r="B429" s="2" t="s">
        <v>2319</v>
      </c>
      <c r="C429" s="2" t="s">
        <v>1567</v>
      </c>
      <c r="D429" s="2" t="s">
        <v>2320</v>
      </c>
      <c r="E429" s="2" t="b">
        <v>1</v>
      </c>
      <c r="F429" s="2" t="s">
        <v>2321</v>
      </c>
      <c r="G429" s="2" t="s">
        <v>310</v>
      </c>
      <c r="H429" s="2" t="s">
        <v>1571</v>
      </c>
      <c r="I429" s="2" t="s">
        <v>4</v>
      </c>
    </row>
    <row r="430" spans="1:9" ht="29" x14ac:dyDescent="0.35">
      <c r="A430" s="2" t="s">
        <v>539</v>
      </c>
      <c r="B430" s="2" t="s">
        <v>2322</v>
      </c>
      <c r="C430" s="2" t="s">
        <v>1576</v>
      </c>
      <c r="D430" s="2" t="s">
        <v>2323</v>
      </c>
      <c r="E430" s="2" t="b">
        <v>0</v>
      </c>
      <c r="F430" s="2" t="s">
        <v>2324</v>
      </c>
      <c r="G430" s="2" t="s">
        <v>663</v>
      </c>
      <c r="H430" s="2" t="s">
        <v>1586</v>
      </c>
      <c r="I430" s="2" t="s">
        <v>4</v>
      </c>
    </row>
    <row r="431" spans="1:9" ht="29" x14ac:dyDescent="0.35">
      <c r="A431" s="2" t="s">
        <v>539</v>
      </c>
      <c r="B431" s="2" t="s">
        <v>2325</v>
      </c>
      <c r="C431" s="2" t="s">
        <v>1567</v>
      </c>
      <c r="D431" s="2" t="s">
        <v>2326</v>
      </c>
      <c r="E431" s="2" t="b">
        <v>0</v>
      </c>
      <c r="F431" s="2" t="s">
        <v>2327</v>
      </c>
      <c r="G431" s="2" t="s">
        <v>663</v>
      </c>
      <c r="H431" s="2" t="s">
        <v>1586</v>
      </c>
      <c r="I431" s="2" t="s">
        <v>4</v>
      </c>
    </row>
    <row r="432" spans="1:9" ht="29" x14ac:dyDescent="0.35">
      <c r="A432" s="2" t="s">
        <v>539</v>
      </c>
      <c r="B432" s="2" t="s">
        <v>2328</v>
      </c>
      <c r="C432" s="2" t="s">
        <v>1605</v>
      </c>
      <c r="D432" s="2" t="s">
        <v>2141</v>
      </c>
      <c r="E432" s="2" t="b">
        <v>0</v>
      </c>
      <c r="F432" s="2" t="s">
        <v>2329</v>
      </c>
      <c r="G432" s="2" t="s">
        <v>663</v>
      </c>
      <c r="H432" s="2" t="s">
        <v>1586</v>
      </c>
      <c r="I432" s="2" t="s">
        <v>4</v>
      </c>
    </row>
    <row r="433" spans="1:9" ht="29" x14ac:dyDescent="0.35">
      <c r="A433" s="2" t="s">
        <v>543</v>
      </c>
      <c r="B433" s="2" t="s">
        <v>2330</v>
      </c>
      <c r="C433" s="2" t="s">
        <v>1576</v>
      </c>
      <c r="D433" s="2" t="s">
        <v>2331</v>
      </c>
      <c r="E433" s="2" t="b">
        <v>1</v>
      </c>
      <c r="F433" s="2" t="s">
        <v>2332</v>
      </c>
      <c r="G433" s="2" t="s">
        <v>663</v>
      </c>
      <c r="H433" s="2" t="s">
        <v>2333</v>
      </c>
      <c r="I433" s="2" t="s">
        <v>4</v>
      </c>
    </row>
    <row r="434" spans="1:9" ht="29" x14ac:dyDescent="0.35">
      <c r="A434" s="2" t="s">
        <v>543</v>
      </c>
      <c r="B434" s="2" t="s">
        <v>2334</v>
      </c>
      <c r="C434" s="2" t="s">
        <v>1567</v>
      </c>
      <c r="D434" s="2" t="s">
        <v>2335</v>
      </c>
      <c r="E434" s="2" t="b">
        <v>1</v>
      </c>
      <c r="F434" s="2" t="s">
        <v>2336</v>
      </c>
      <c r="G434" s="2" t="s">
        <v>663</v>
      </c>
      <c r="H434" s="2" t="s">
        <v>2333</v>
      </c>
      <c r="I434" s="2" t="s">
        <v>4</v>
      </c>
    </row>
    <row r="435" spans="1:9" ht="29" x14ac:dyDescent="0.35">
      <c r="A435" s="2" t="s">
        <v>543</v>
      </c>
      <c r="B435" s="2" t="s">
        <v>2337</v>
      </c>
      <c r="C435" s="2" t="s">
        <v>1594</v>
      </c>
      <c r="D435" s="2" t="s">
        <v>2338</v>
      </c>
      <c r="E435" s="2" t="b">
        <v>0</v>
      </c>
      <c r="F435" s="2">
        <v>125000000</v>
      </c>
      <c r="G435" s="2" t="s">
        <v>663</v>
      </c>
      <c r="H435" s="2" t="s">
        <v>2333</v>
      </c>
      <c r="I435" s="2" t="s">
        <v>4</v>
      </c>
    </row>
    <row r="436" spans="1:9" x14ac:dyDescent="0.35">
      <c r="A436" s="2" t="s">
        <v>547</v>
      </c>
      <c r="B436" s="2" t="s">
        <v>2339</v>
      </c>
      <c r="C436" s="2" t="s">
        <v>1567</v>
      </c>
      <c r="D436" s="2" t="s">
        <v>2340</v>
      </c>
      <c r="E436" s="2" t="b">
        <v>0</v>
      </c>
      <c r="F436" s="2" t="s">
        <v>2341</v>
      </c>
      <c r="G436" s="2" t="s">
        <v>85</v>
      </c>
      <c r="H436" s="2" t="s">
        <v>1571</v>
      </c>
      <c r="I436" s="2" t="s">
        <v>4</v>
      </c>
    </row>
    <row r="437" spans="1:9" x14ac:dyDescent="0.35">
      <c r="A437" s="2" t="s">
        <v>547</v>
      </c>
      <c r="B437" s="2" t="s">
        <v>2342</v>
      </c>
      <c r="C437" s="2" t="s">
        <v>1576</v>
      </c>
      <c r="D437" s="2" t="s">
        <v>2343</v>
      </c>
      <c r="E437" s="2" t="b">
        <v>1</v>
      </c>
      <c r="F437" s="2" t="s">
        <v>2344</v>
      </c>
      <c r="G437" s="2" t="s">
        <v>85</v>
      </c>
      <c r="H437" s="2" t="s">
        <v>1571</v>
      </c>
      <c r="I437" s="2" t="s">
        <v>4</v>
      </c>
    </row>
    <row r="438" spans="1:9" x14ac:dyDescent="0.35">
      <c r="A438" s="2" t="s">
        <v>550</v>
      </c>
      <c r="B438" s="2" t="s">
        <v>2345</v>
      </c>
      <c r="C438" s="2" t="s">
        <v>1576</v>
      </c>
      <c r="D438" s="2" t="s">
        <v>2346</v>
      </c>
      <c r="E438" s="2" t="b">
        <v>1</v>
      </c>
      <c r="F438" s="2" t="s">
        <v>1582</v>
      </c>
      <c r="G438" s="2" t="s">
        <v>66</v>
      </c>
      <c r="H438" s="2" t="s">
        <v>1571</v>
      </c>
      <c r="I438" s="2" t="s">
        <v>95</v>
      </c>
    </row>
    <row r="439" spans="1:9" x14ac:dyDescent="0.35">
      <c r="A439" s="2" t="s">
        <v>550</v>
      </c>
      <c r="B439" s="2" t="s">
        <v>2347</v>
      </c>
      <c r="C439" s="2" t="s">
        <v>1567</v>
      </c>
      <c r="D439" s="2" t="s">
        <v>2348</v>
      </c>
      <c r="E439" s="2" t="b">
        <v>1</v>
      </c>
      <c r="F439" s="2" t="s">
        <v>2349</v>
      </c>
      <c r="G439" s="2" t="s">
        <v>66</v>
      </c>
      <c r="H439" s="2" t="s">
        <v>1571</v>
      </c>
      <c r="I439" s="2" t="s">
        <v>95</v>
      </c>
    </row>
    <row r="440" spans="1:9" x14ac:dyDescent="0.35">
      <c r="A440" s="2" t="s">
        <v>554</v>
      </c>
      <c r="B440" s="2" t="s">
        <v>2350</v>
      </c>
      <c r="C440" s="2" t="s">
        <v>1567</v>
      </c>
      <c r="D440" s="2" t="s">
        <v>2351</v>
      </c>
      <c r="E440" s="2" t="b">
        <v>1</v>
      </c>
      <c r="F440" s="2" t="s">
        <v>2352</v>
      </c>
      <c r="G440" s="2" t="s">
        <v>2353</v>
      </c>
      <c r="H440" s="2" t="s">
        <v>1571</v>
      </c>
      <c r="I440" s="2" t="s">
        <v>95</v>
      </c>
    </row>
    <row r="441" spans="1:9" x14ac:dyDescent="0.35">
      <c r="A441" s="2" t="s">
        <v>554</v>
      </c>
      <c r="B441" s="2" t="s">
        <v>2354</v>
      </c>
      <c r="C441" s="2" t="s">
        <v>1576</v>
      </c>
      <c r="D441" s="2" t="s">
        <v>2355</v>
      </c>
      <c r="E441" s="2" t="b">
        <v>0</v>
      </c>
      <c r="F441" s="2" t="s">
        <v>1578</v>
      </c>
      <c r="G441" s="2" t="s">
        <v>2353</v>
      </c>
      <c r="H441" s="2" t="s">
        <v>1571</v>
      </c>
      <c r="I441" s="2" t="s">
        <v>95</v>
      </c>
    </row>
    <row r="442" spans="1:9" x14ac:dyDescent="0.35">
      <c r="A442" s="2" t="s">
        <v>554</v>
      </c>
      <c r="B442" s="2" t="s">
        <v>2356</v>
      </c>
      <c r="C442" s="2" t="s">
        <v>1567</v>
      </c>
      <c r="D442" s="2" t="s">
        <v>2357</v>
      </c>
      <c r="E442" s="2" t="b">
        <v>0</v>
      </c>
      <c r="F442" s="2" t="s">
        <v>1954</v>
      </c>
      <c r="G442" s="2" t="s">
        <v>2353</v>
      </c>
      <c r="H442" s="2" t="s">
        <v>1586</v>
      </c>
      <c r="I442" s="2" t="s">
        <v>95</v>
      </c>
    </row>
    <row r="443" spans="1:9" x14ac:dyDescent="0.35">
      <c r="A443" s="2" t="s">
        <v>558</v>
      </c>
      <c r="B443" s="2" t="s">
        <v>2358</v>
      </c>
      <c r="C443" s="2" t="s">
        <v>1567</v>
      </c>
      <c r="D443" s="2" t="s">
        <v>2359</v>
      </c>
      <c r="E443" s="2" t="b">
        <v>1</v>
      </c>
      <c r="F443" s="2" t="s">
        <v>2360</v>
      </c>
      <c r="G443" s="2" t="s">
        <v>85</v>
      </c>
      <c r="H443" s="2" t="s">
        <v>1571</v>
      </c>
      <c r="I443" s="2" t="s">
        <v>95</v>
      </c>
    </row>
    <row r="444" spans="1:9" x14ac:dyDescent="0.35">
      <c r="A444" s="2" t="s">
        <v>558</v>
      </c>
      <c r="B444" s="2" t="s">
        <v>2361</v>
      </c>
      <c r="C444" s="2" t="s">
        <v>1567</v>
      </c>
      <c r="D444" s="2" t="s">
        <v>2362</v>
      </c>
      <c r="E444" s="2" t="b">
        <v>0</v>
      </c>
      <c r="F444" s="2" t="s">
        <v>2363</v>
      </c>
      <c r="G444" s="2" t="s">
        <v>85</v>
      </c>
      <c r="H444" s="2" t="s">
        <v>1571</v>
      </c>
      <c r="I444" s="2" t="s">
        <v>95</v>
      </c>
    </row>
    <row r="445" spans="1:9" x14ac:dyDescent="0.35">
      <c r="A445" s="2" t="s">
        <v>561</v>
      </c>
      <c r="B445" s="2" t="s">
        <v>2364</v>
      </c>
      <c r="C445" s="2" t="s">
        <v>1567</v>
      </c>
      <c r="D445" s="2" t="s">
        <v>2365</v>
      </c>
      <c r="E445" s="2" t="b">
        <v>0</v>
      </c>
      <c r="F445" s="2" t="s">
        <v>2366</v>
      </c>
      <c r="G445" s="2" t="s">
        <v>364</v>
      </c>
      <c r="H445" s="2" t="s">
        <v>2265</v>
      </c>
      <c r="I445" s="2" t="s">
        <v>95</v>
      </c>
    </row>
    <row r="446" spans="1:9" x14ac:dyDescent="0.35">
      <c r="A446" s="2" t="s">
        <v>561</v>
      </c>
      <c r="B446" s="2" t="s">
        <v>2367</v>
      </c>
      <c r="C446" s="2" t="s">
        <v>1594</v>
      </c>
      <c r="D446" s="2" t="s">
        <v>2368</v>
      </c>
      <c r="E446" s="2" t="b">
        <v>0</v>
      </c>
      <c r="F446" s="2">
        <v>32</v>
      </c>
      <c r="G446" s="2" t="s">
        <v>364</v>
      </c>
      <c r="H446" s="2" t="s">
        <v>2265</v>
      </c>
      <c r="I446" s="2" t="s">
        <v>95</v>
      </c>
    </row>
    <row r="447" spans="1:9" x14ac:dyDescent="0.35">
      <c r="A447" s="2" t="s">
        <v>561</v>
      </c>
      <c r="B447" s="2" t="s">
        <v>1671</v>
      </c>
      <c r="C447" s="2" t="s">
        <v>1567</v>
      </c>
      <c r="D447" s="2" t="s">
        <v>1672</v>
      </c>
      <c r="E447" s="2" t="b">
        <v>0</v>
      </c>
      <c r="F447" s="2" t="s">
        <v>1585</v>
      </c>
      <c r="G447" s="2" t="s">
        <v>364</v>
      </c>
      <c r="H447" s="2" t="s">
        <v>2265</v>
      </c>
      <c r="I447" s="2" t="s">
        <v>95</v>
      </c>
    </row>
    <row r="448" spans="1:9" x14ac:dyDescent="0.35">
      <c r="A448" s="2" t="s">
        <v>564</v>
      </c>
      <c r="B448" s="2" t="s">
        <v>2369</v>
      </c>
      <c r="C448" s="2" t="s">
        <v>1567</v>
      </c>
      <c r="D448" s="2" t="s">
        <v>2370</v>
      </c>
      <c r="E448" s="2" t="b">
        <v>1</v>
      </c>
      <c r="F448" s="2" t="s">
        <v>2371</v>
      </c>
      <c r="G448" s="2" t="s">
        <v>509</v>
      </c>
      <c r="H448" s="2" t="s">
        <v>1579</v>
      </c>
      <c r="I448" s="2" t="s">
        <v>95</v>
      </c>
    </row>
    <row r="449" spans="1:9" x14ac:dyDescent="0.35">
      <c r="A449" s="2" t="s">
        <v>564</v>
      </c>
      <c r="B449" s="2" t="s">
        <v>2372</v>
      </c>
      <c r="C449" s="2" t="s">
        <v>1602</v>
      </c>
      <c r="D449" s="2" t="s">
        <v>2373</v>
      </c>
      <c r="E449" s="2" t="b">
        <v>1</v>
      </c>
      <c r="F449" s="2" t="b">
        <v>1</v>
      </c>
      <c r="G449" s="2" t="s">
        <v>509</v>
      </c>
      <c r="H449" s="2" t="s">
        <v>1579</v>
      </c>
      <c r="I449" s="2" t="s">
        <v>95</v>
      </c>
    </row>
    <row r="450" spans="1:9" x14ac:dyDescent="0.35">
      <c r="A450" s="2" t="s">
        <v>564</v>
      </c>
      <c r="B450" s="2" t="s">
        <v>2300</v>
      </c>
      <c r="C450" s="2" t="s">
        <v>1567</v>
      </c>
      <c r="D450" s="2" t="s">
        <v>2374</v>
      </c>
      <c r="E450" s="2" t="b">
        <v>0</v>
      </c>
      <c r="F450" s="2" t="s">
        <v>2375</v>
      </c>
      <c r="G450" s="2" t="s">
        <v>509</v>
      </c>
      <c r="H450" s="2" t="s">
        <v>1579</v>
      </c>
      <c r="I450" s="2" t="s">
        <v>95</v>
      </c>
    </row>
    <row r="451" spans="1:9" ht="29" x14ac:dyDescent="0.35">
      <c r="A451" s="2" t="s">
        <v>567</v>
      </c>
      <c r="B451" s="2" t="s">
        <v>2083</v>
      </c>
      <c r="C451" s="2" t="s">
        <v>1567</v>
      </c>
      <c r="D451" s="2" t="s">
        <v>2084</v>
      </c>
      <c r="E451" s="2" t="b">
        <v>1</v>
      </c>
      <c r="F451" s="2" t="s">
        <v>2376</v>
      </c>
      <c r="G451" s="2" t="s">
        <v>509</v>
      </c>
      <c r="H451" s="2" t="s">
        <v>1571</v>
      </c>
      <c r="I451" s="2" t="s">
        <v>95</v>
      </c>
    </row>
    <row r="452" spans="1:9" x14ac:dyDescent="0.35">
      <c r="A452" s="2" t="s">
        <v>567</v>
      </c>
      <c r="B452" s="2" t="s">
        <v>2377</v>
      </c>
      <c r="C452" s="2" t="s">
        <v>1567</v>
      </c>
      <c r="D452" s="2" t="s">
        <v>2378</v>
      </c>
      <c r="E452" s="2" t="b">
        <v>0</v>
      </c>
      <c r="F452" s="2" t="s">
        <v>2379</v>
      </c>
      <c r="G452" s="2" t="s">
        <v>509</v>
      </c>
      <c r="H452" s="2" t="s">
        <v>1571</v>
      </c>
      <c r="I452" s="2" t="s">
        <v>95</v>
      </c>
    </row>
    <row r="453" spans="1:9" x14ac:dyDescent="0.35">
      <c r="A453" s="2" t="s">
        <v>567</v>
      </c>
      <c r="B453" s="2" t="s">
        <v>2380</v>
      </c>
      <c r="C453" s="2" t="s">
        <v>1567</v>
      </c>
      <c r="D453" s="2" t="s">
        <v>2381</v>
      </c>
      <c r="E453" s="2" t="b">
        <v>0</v>
      </c>
      <c r="F453" s="2" t="s">
        <v>2058</v>
      </c>
      <c r="G453" s="2" t="s">
        <v>509</v>
      </c>
      <c r="H453" s="2" t="s">
        <v>1571</v>
      </c>
      <c r="I453" s="2" t="s">
        <v>95</v>
      </c>
    </row>
    <row r="454" spans="1:9" ht="29" x14ac:dyDescent="0.35">
      <c r="A454" s="2" t="s">
        <v>570</v>
      </c>
      <c r="B454" s="2" t="s">
        <v>2382</v>
      </c>
      <c r="C454" s="2" t="s">
        <v>1567</v>
      </c>
      <c r="D454" s="2" t="s">
        <v>2383</v>
      </c>
      <c r="E454" s="2" t="b">
        <v>1</v>
      </c>
      <c r="F454" s="2" t="s">
        <v>2384</v>
      </c>
      <c r="G454" s="2" t="s">
        <v>509</v>
      </c>
      <c r="H454" s="2" t="s">
        <v>1571</v>
      </c>
      <c r="I454" s="2" t="s">
        <v>95</v>
      </c>
    </row>
    <row r="455" spans="1:9" ht="29" x14ac:dyDescent="0.35">
      <c r="A455" s="2" t="s">
        <v>570</v>
      </c>
      <c r="B455" s="2" t="s">
        <v>2385</v>
      </c>
      <c r="C455" s="2" t="s">
        <v>1594</v>
      </c>
      <c r="D455" s="2" t="s">
        <v>2386</v>
      </c>
      <c r="E455" s="2" t="b">
        <v>1</v>
      </c>
      <c r="F455" s="2">
        <v>450</v>
      </c>
      <c r="G455" s="2" t="s">
        <v>509</v>
      </c>
      <c r="H455" s="2" t="s">
        <v>1571</v>
      </c>
      <c r="I455" s="2" t="s">
        <v>95</v>
      </c>
    </row>
    <row r="456" spans="1:9" ht="29" x14ac:dyDescent="0.35">
      <c r="A456" s="2" t="s">
        <v>570</v>
      </c>
      <c r="B456" s="2" t="s">
        <v>2387</v>
      </c>
      <c r="C456" s="2" t="s">
        <v>1567</v>
      </c>
      <c r="D456" s="2" t="s">
        <v>2388</v>
      </c>
      <c r="E456" s="2" t="b">
        <v>0</v>
      </c>
      <c r="F456" s="2" t="s">
        <v>2389</v>
      </c>
      <c r="G456" s="2" t="s">
        <v>509</v>
      </c>
      <c r="H456" s="2" t="s">
        <v>1571</v>
      </c>
      <c r="I456" s="2" t="s">
        <v>95</v>
      </c>
    </row>
    <row r="457" spans="1:9" x14ac:dyDescent="0.35">
      <c r="A457" s="2" t="s">
        <v>574</v>
      </c>
      <c r="B457" s="2" t="s">
        <v>2390</v>
      </c>
      <c r="C457" s="2" t="s">
        <v>1594</v>
      </c>
      <c r="D457" s="2" t="s">
        <v>2391</v>
      </c>
      <c r="E457" s="2" t="b">
        <v>1</v>
      </c>
      <c r="F457" s="2">
        <v>2</v>
      </c>
      <c r="G457" s="2" t="s">
        <v>509</v>
      </c>
      <c r="H457" s="2" t="s">
        <v>1579</v>
      </c>
      <c r="I457" s="2" t="s">
        <v>118</v>
      </c>
    </row>
    <row r="458" spans="1:9" x14ac:dyDescent="0.35">
      <c r="A458" s="2" t="s">
        <v>574</v>
      </c>
      <c r="B458" s="2" t="s">
        <v>2392</v>
      </c>
      <c r="C458" s="2" t="s">
        <v>1605</v>
      </c>
      <c r="D458" s="2" t="s">
        <v>2393</v>
      </c>
      <c r="E458" s="2" t="b">
        <v>1</v>
      </c>
      <c r="F458" s="2" t="s">
        <v>2394</v>
      </c>
      <c r="G458" s="2" t="s">
        <v>509</v>
      </c>
      <c r="H458" s="2" t="s">
        <v>1579</v>
      </c>
      <c r="I458" s="2" t="s">
        <v>118</v>
      </c>
    </row>
    <row r="459" spans="1:9" ht="29" x14ac:dyDescent="0.35">
      <c r="A459" s="2" t="s">
        <v>574</v>
      </c>
      <c r="B459" s="2" t="s">
        <v>2395</v>
      </c>
      <c r="C459" s="2" t="s">
        <v>1883</v>
      </c>
      <c r="D459" s="2" t="s">
        <v>2396</v>
      </c>
      <c r="E459" s="2" t="b">
        <v>0</v>
      </c>
      <c r="F459" s="2" t="s">
        <v>2397</v>
      </c>
      <c r="G459" s="2" t="s">
        <v>509</v>
      </c>
      <c r="H459" s="2" t="s">
        <v>1579</v>
      </c>
      <c r="I459" s="2" t="s">
        <v>118</v>
      </c>
    </row>
    <row r="460" spans="1:9" x14ac:dyDescent="0.35">
      <c r="A460" s="2" t="s">
        <v>577</v>
      </c>
      <c r="B460" s="2" t="s">
        <v>2398</v>
      </c>
      <c r="C460" s="2" t="s">
        <v>1576</v>
      </c>
      <c r="D460" s="2" t="s">
        <v>2399</v>
      </c>
      <c r="E460" s="2" t="b">
        <v>1</v>
      </c>
      <c r="F460" s="2" t="s">
        <v>1850</v>
      </c>
      <c r="G460" s="2" t="s">
        <v>509</v>
      </c>
      <c r="H460" s="2" t="s">
        <v>1579</v>
      </c>
      <c r="I460" s="2" t="s">
        <v>118</v>
      </c>
    </row>
    <row r="461" spans="1:9" x14ac:dyDescent="0.35">
      <c r="A461" s="2" t="s">
        <v>577</v>
      </c>
      <c r="B461" s="2" t="s">
        <v>2400</v>
      </c>
      <c r="C461" s="2" t="s">
        <v>1576</v>
      </c>
      <c r="D461" s="2" t="s">
        <v>2401</v>
      </c>
      <c r="E461" s="2" t="b">
        <v>1</v>
      </c>
      <c r="F461" s="2" t="s">
        <v>2402</v>
      </c>
      <c r="G461" s="2" t="s">
        <v>509</v>
      </c>
      <c r="H461" s="2" t="s">
        <v>1579</v>
      </c>
      <c r="I461" s="2" t="s">
        <v>118</v>
      </c>
    </row>
    <row r="462" spans="1:9" x14ac:dyDescent="0.35">
      <c r="A462" s="2" t="s">
        <v>577</v>
      </c>
      <c r="B462" s="2" t="s">
        <v>2403</v>
      </c>
      <c r="C462" s="2" t="s">
        <v>1594</v>
      </c>
      <c r="D462" s="2" t="s">
        <v>2404</v>
      </c>
      <c r="E462" s="2" t="b">
        <v>0</v>
      </c>
      <c r="F462" s="2">
        <v>12000</v>
      </c>
      <c r="G462" s="2" t="s">
        <v>509</v>
      </c>
      <c r="H462" s="2" t="s">
        <v>1579</v>
      </c>
      <c r="I462" s="2" t="s">
        <v>118</v>
      </c>
    </row>
    <row r="463" spans="1:9" x14ac:dyDescent="0.35">
      <c r="A463" s="2" t="s">
        <v>579</v>
      </c>
      <c r="B463" s="2" t="s">
        <v>2405</v>
      </c>
      <c r="C463" s="2" t="s">
        <v>1594</v>
      </c>
      <c r="D463" s="2" t="s">
        <v>2406</v>
      </c>
      <c r="E463" s="2" t="b">
        <v>0</v>
      </c>
      <c r="F463" s="2">
        <v>8000</v>
      </c>
      <c r="G463" s="2" t="s">
        <v>509</v>
      </c>
      <c r="H463" s="2" t="s">
        <v>1579</v>
      </c>
      <c r="I463" s="2" t="s">
        <v>118</v>
      </c>
    </row>
    <row r="464" spans="1:9" x14ac:dyDescent="0.35">
      <c r="A464" s="2" t="s">
        <v>579</v>
      </c>
      <c r="B464" s="2" t="s">
        <v>2407</v>
      </c>
      <c r="C464" s="2" t="s">
        <v>1602</v>
      </c>
      <c r="D464" s="2" t="s">
        <v>2408</v>
      </c>
      <c r="E464" s="2" t="b">
        <v>0</v>
      </c>
      <c r="F464" s="2" t="b">
        <v>1</v>
      </c>
      <c r="G464" s="2" t="s">
        <v>509</v>
      </c>
      <c r="H464" s="2" t="s">
        <v>1579</v>
      </c>
      <c r="I464" s="2" t="s">
        <v>118</v>
      </c>
    </row>
    <row r="465" spans="1:9" x14ac:dyDescent="0.35">
      <c r="A465" s="2" t="s">
        <v>582</v>
      </c>
      <c r="B465" s="2" t="s">
        <v>1944</v>
      </c>
      <c r="C465" s="2" t="s">
        <v>1567</v>
      </c>
      <c r="D465" s="2" t="s">
        <v>2409</v>
      </c>
      <c r="E465" s="2" t="b">
        <v>1</v>
      </c>
      <c r="F465" s="2" t="s">
        <v>2410</v>
      </c>
      <c r="G465" s="2" t="s">
        <v>509</v>
      </c>
      <c r="H465" s="2" t="s">
        <v>2265</v>
      </c>
      <c r="I465" s="2" t="s">
        <v>118</v>
      </c>
    </row>
    <row r="466" spans="1:9" ht="29" x14ac:dyDescent="0.35">
      <c r="A466" s="2" t="s">
        <v>582</v>
      </c>
      <c r="B466" s="2" t="s">
        <v>2411</v>
      </c>
      <c r="C466" s="2" t="s">
        <v>1831</v>
      </c>
      <c r="D466" s="2" t="s">
        <v>2412</v>
      </c>
      <c r="E466" s="2" t="b">
        <v>1</v>
      </c>
      <c r="F466" s="2" t="s">
        <v>2413</v>
      </c>
      <c r="G466" s="2" t="s">
        <v>509</v>
      </c>
      <c r="H466" s="2" t="s">
        <v>2265</v>
      </c>
      <c r="I466" s="2" t="s">
        <v>118</v>
      </c>
    </row>
    <row r="467" spans="1:9" x14ac:dyDescent="0.35">
      <c r="A467" s="2" t="s">
        <v>585</v>
      </c>
      <c r="B467" s="2" t="s">
        <v>2083</v>
      </c>
      <c r="C467" s="2" t="s">
        <v>1567</v>
      </c>
      <c r="D467" s="2" t="s">
        <v>2414</v>
      </c>
      <c r="E467" s="2" t="b">
        <v>1</v>
      </c>
      <c r="F467" s="2" t="s">
        <v>2415</v>
      </c>
      <c r="G467" s="2" t="s">
        <v>509</v>
      </c>
      <c r="H467" s="2" t="s">
        <v>1579</v>
      </c>
      <c r="I467" s="2" t="s">
        <v>118</v>
      </c>
    </row>
    <row r="468" spans="1:9" x14ac:dyDescent="0.35">
      <c r="A468" s="2" t="s">
        <v>585</v>
      </c>
      <c r="B468" s="2" t="s">
        <v>2416</v>
      </c>
      <c r="C468" s="2" t="s">
        <v>1594</v>
      </c>
      <c r="D468" s="2" t="s">
        <v>2417</v>
      </c>
      <c r="E468" s="2" t="b">
        <v>0</v>
      </c>
      <c r="F468" s="2">
        <v>42000</v>
      </c>
      <c r="G468" s="2" t="s">
        <v>509</v>
      </c>
      <c r="H468" s="2" t="s">
        <v>1579</v>
      </c>
      <c r="I468" s="2" t="s">
        <v>118</v>
      </c>
    </row>
    <row r="469" spans="1:9" x14ac:dyDescent="0.35">
      <c r="A469" s="2" t="s">
        <v>592</v>
      </c>
      <c r="B469" s="2" t="s">
        <v>1905</v>
      </c>
      <c r="C469" s="2" t="s">
        <v>1576</v>
      </c>
      <c r="D469" s="2" t="s">
        <v>2418</v>
      </c>
      <c r="E469" s="2" t="b">
        <v>1</v>
      </c>
      <c r="F469" s="2" t="s">
        <v>2419</v>
      </c>
      <c r="G469" s="2" t="s">
        <v>279</v>
      </c>
      <c r="H469" s="2" t="s">
        <v>2265</v>
      </c>
      <c r="I469" s="2" t="s">
        <v>118</v>
      </c>
    </row>
    <row r="470" spans="1:9" x14ac:dyDescent="0.35">
      <c r="A470" s="2" t="s">
        <v>592</v>
      </c>
      <c r="B470" s="2" t="s">
        <v>2420</v>
      </c>
      <c r="C470" s="2" t="s">
        <v>1605</v>
      </c>
      <c r="D470" s="2" t="s">
        <v>2421</v>
      </c>
      <c r="E470" s="2" t="b">
        <v>1</v>
      </c>
      <c r="F470" s="2" t="s">
        <v>2422</v>
      </c>
      <c r="G470" s="2" t="s">
        <v>279</v>
      </c>
      <c r="H470" s="2" t="s">
        <v>2265</v>
      </c>
      <c r="I470" s="2" t="s">
        <v>118</v>
      </c>
    </row>
    <row r="471" spans="1:9" x14ac:dyDescent="0.35">
      <c r="A471" s="2" t="s">
        <v>588</v>
      </c>
      <c r="B471" s="2" t="s">
        <v>2423</v>
      </c>
      <c r="C471" s="2" t="s">
        <v>1576</v>
      </c>
      <c r="D471" s="2" t="s">
        <v>2424</v>
      </c>
      <c r="E471" s="2" t="b">
        <v>1</v>
      </c>
      <c r="F471" s="2" t="s">
        <v>2384</v>
      </c>
      <c r="G471" s="2" t="s">
        <v>2425</v>
      </c>
      <c r="H471" s="2" t="s">
        <v>2265</v>
      </c>
      <c r="I471" s="2" t="s">
        <v>118</v>
      </c>
    </row>
    <row r="472" spans="1:9" x14ac:dyDescent="0.35">
      <c r="A472" s="2" t="s">
        <v>588</v>
      </c>
      <c r="B472" s="2" t="s">
        <v>2426</v>
      </c>
      <c r="C472" s="2" t="s">
        <v>1594</v>
      </c>
      <c r="D472" s="2" t="s">
        <v>2427</v>
      </c>
      <c r="E472" s="2" t="b">
        <v>1</v>
      </c>
      <c r="F472" s="2">
        <v>15000</v>
      </c>
      <c r="G472" s="2" t="s">
        <v>2425</v>
      </c>
      <c r="H472" s="2" t="s">
        <v>2265</v>
      </c>
      <c r="I472" s="2" t="s">
        <v>118</v>
      </c>
    </row>
    <row r="473" spans="1:9" x14ac:dyDescent="0.35">
      <c r="A473" s="2" t="s">
        <v>588</v>
      </c>
      <c r="B473" s="2" t="s">
        <v>2428</v>
      </c>
      <c r="C473" s="2" t="s">
        <v>1567</v>
      </c>
      <c r="D473" s="2" t="s">
        <v>2429</v>
      </c>
      <c r="E473" s="2" t="b">
        <v>1</v>
      </c>
      <c r="F473" s="2" t="s">
        <v>1639</v>
      </c>
      <c r="G473" s="2" t="s">
        <v>2425</v>
      </c>
      <c r="H473" s="2" t="s">
        <v>2265</v>
      </c>
      <c r="I473" s="2" t="s">
        <v>118</v>
      </c>
    </row>
    <row r="474" spans="1:9" x14ac:dyDescent="0.35">
      <c r="A474" s="2" t="s">
        <v>596</v>
      </c>
      <c r="B474" s="2" t="s">
        <v>2245</v>
      </c>
      <c r="C474" s="2" t="s">
        <v>1567</v>
      </c>
      <c r="D474" s="2" t="s">
        <v>2430</v>
      </c>
      <c r="E474" s="2" t="b">
        <v>1</v>
      </c>
      <c r="F474" s="2" t="s">
        <v>2431</v>
      </c>
      <c r="G474" s="2" t="s">
        <v>138</v>
      </c>
      <c r="H474" s="2" t="s">
        <v>1571</v>
      </c>
      <c r="I474" s="2" t="s">
        <v>10</v>
      </c>
    </row>
    <row r="475" spans="1:9" x14ac:dyDescent="0.35">
      <c r="A475" s="2" t="s">
        <v>596</v>
      </c>
      <c r="B475" s="2" t="s">
        <v>2432</v>
      </c>
      <c r="C475" s="2" t="s">
        <v>1567</v>
      </c>
      <c r="D475" s="2" t="s">
        <v>2433</v>
      </c>
      <c r="E475" s="2" t="b">
        <v>0</v>
      </c>
      <c r="F475" s="2" t="s">
        <v>1716</v>
      </c>
      <c r="G475" s="2" t="s">
        <v>138</v>
      </c>
      <c r="H475" s="2" t="s">
        <v>1571</v>
      </c>
      <c r="I475" s="2" t="s">
        <v>10</v>
      </c>
    </row>
    <row r="476" spans="1:9" x14ac:dyDescent="0.35">
      <c r="A476" s="2" t="s">
        <v>596</v>
      </c>
      <c r="B476" s="2" t="s">
        <v>2434</v>
      </c>
      <c r="C476" s="2" t="s">
        <v>1576</v>
      </c>
      <c r="D476" s="2" t="s">
        <v>2435</v>
      </c>
      <c r="E476" s="2" t="b">
        <v>0</v>
      </c>
      <c r="F476" s="2" t="s">
        <v>2027</v>
      </c>
      <c r="G476" s="2" t="s">
        <v>138</v>
      </c>
      <c r="H476" s="2" t="s">
        <v>1571</v>
      </c>
      <c r="I476" s="2" t="s">
        <v>10</v>
      </c>
    </row>
    <row r="477" spans="1:9" x14ac:dyDescent="0.35">
      <c r="A477" s="2" t="s">
        <v>599</v>
      </c>
      <c r="B477" s="2" t="s">
        <v>2436</v>
      </c>
      <c r="C477" s="2" t="s">
        <v>1576</v>
      </c>
      <c r="D477" s="2" t="s">
        <v>2437</v>
      </c>
      <c r="E477" s="2" t="b">
        <v>1</v>
      </c>
      <c r="F477" s="2" t="s">
        <v>2438</v>
      </c>
      <c r="G477" s="2" t="s">
        <v>138</v>
      </c>
      <c r="H477" s="2" t="s">
        <v>2265</v>
      </c>
      <c r="I477" s="2" t="s">
        <v>10</v>
      </c>
    </row>
    <row r="478" spans="1:9" x14ac:dyDescent="0.35">
      <c r="A478" s="2" t="s">
        <v>599</v>
      </c>
      <c r="B478" s="2" t="s">
        <v>2439</v>
      </c>
      <c r="C478" s="2" t="s">
        <v>1594</v>
      </c>
      <c r="D478" s="2" t="s">
        <v>2440</v>
      </c>
      <c r="E478" s="2" t="b">
        <v>0</v>
      </c>
      <c r="F478" s="2">
        <v>99.99</v>
      </c>
      <c r="G478" s="2" t="s">
        <v>138</v>
      </c>
      <c r="H478" s="2" t="s">
        <v>2265</v>
      </c>
      <c r="I478" s="2" t="s">
        <v>10</v>
      </c>
    </row>
    <row r="479" spans="1:9" x14ac:dyDescent="0.35">
      <c r="A479" s="2" t="s">
        <v>599</v>
      </c>
      <c r="B479" s="2" t="s">
        <v>2441</v>
      </c>
      <c r="C479" s="2" t="s">
        <v>1567</v>
      </c>
      <c r="D479" s="2" t="s">
        <v>2442</v>
      </c>
      <c r="E479" s="2" t="b">
        <v>0</v>
      </c>
      <c r="F479" s="2" t="s">
        <v>2443</v>
      </c>
      <c r="G479" s="2" t="s">
        <v>138</v>
      </c>
      <c r="H479" s="2" t="s">
        <v>2265</v>
      </c>
      <c r="I479" s="2" t="s">
        <v>10</v>
      </c>
    </row>
    <row r="480" spans="1:9" x14ac:dyDescent="0.35">
      <c r="A480" s="2" t="s">
        <v>602</v>
      </c>
      <c r="B480" s="2" t="s">
        <v>2444</v>
      </c>
      <c r="C480" s="2" t="s">
        <v>1594</v>
      </c>
      <c r="D480" s="2" t="s">
        <v>2445</v>
      </c>
      <c r="E480" s="2" t="b">
        <v>1</v>
      </c>
      <c r="F480" s="2">
        <v>1000</v>
      </c>
      <c r="G480" s="2" t="s">
        <v>138</v>
      </c>
      <c r="H480" s="2" t="s">
        <v>2265</v>
      </c>
      <c r="I480" s="2" t="s">
        <v>10</v>
      </c>
    </row>
    <row r="481" spans="1:9" x14ac:dyDescent="0.35">
      <c r="A481" s="2" t="s">
        <v>602</v>
      </c>
      <c r="B481" s="2" t="s">
        <v>2446</v>
      </c>
      <c r="C481" s="2" t="s">
        <v>1594</v>
      </c>
      <c r="D481" s="2" t="s">
        <v>2447</v>
      </c>
      <c r="E481" s="2" t="b">
        <v>0</v>
      </c>
      <c r="F481" s="2">
        <v>4999</v>
      </c>
      <c r="G481" s="2" t="s">
        <v>138</v>
      </c>
      <c r="H481" s="2" t="s">
        <v>2265</v>
      </c>
      <c r="I481" s="2" t="s">
        <v>10</v>
      </c>
    </row>
    <row r="482" spans="1:9" x14ac:dyDescent="0.35">
      <c r="A482" s="2" t="s">
        <v>602</v>
      </c>
      <c r="B482" s="2" t="s">
        <v>2448</v>
      </c>
      <c r="C482" s="2" t="s">
        <v>1594</v>
      </c>
      <c r="D482" s="2" t="s">
        <v>2449</v>
      </c>
      <c r="E482" s="2" t="b">
        <v>1</v>
      </c>
      <c r="F482" s="2">
        <v>87.5</v>
      </c>
      <c r="G482" s="2" t="s">
        <v>138</v>
      </c>
      <c r="H482" s="2" t="s">
        <v>2265</v>
      </c>
      <c r="I482" s="2" t="s">
        <v>10</v>
      </c>
    </row>
    <row r="483" spans="1:9" x14ac:dyDescent="0.35">
      <c r="A483" s="2" t="s">
        <v>605</v>
      </c>
      <c r="B483" s="2" t="s">
        <v>2450</v>
      </c>
      <c r="C483" s="2" t="s">
        <v>1576</v>
      </c>
      <c r="D483" s="2" t="s">
        <v>2451</v>
      </c>
      <c r="E483" s="2" t="b">
        <v>1</v>
      </c>
      <c r="F483" s="2" t="s">
        <v>2452</v>
      </c>
      <c r="G483" s="2" t="s">
        <v>138</v>
      </c>
      <c r="H483" s="2" t="s">
        <v>2265</v>
      </c>
      <c r="I483" s="2" t="s">
        <v>10</v>
      </c>
    </row>
    <row r="484" spans="1:9" x14ac:dyDescent="0.35">
      <c r="A484" s="2" t="s">
        <v>605</v>
      </c>
      <c r="B484" s="2" t="s">
        <v>2453</v>
      </c>
      <c r="C484" s="2" t="s">
        <v>1594</v>
      </c>
      <c r="D484" s="2" t="s">
        <v>2454</v>
      </c>
      <c r="E484" s="2" t="b">
        <v>0</v>
      </c>
      <c r="F484" s="2">
        <v>2.5</v>
      </c>
      <c r="G484" s="2" t="s">
        <v>138</v>
      </c>
      <c r="H484" s="2" t="s">
        <v>2265</v>
      </c>
      <c r="I484" s="2" t="s">
        <v>10</v>
      </c>
    </row>
    <row r="485" spans="1:9" x14ac:dyDescent="0.35">
      <c r="A485" s="2" t="s">
        <v>605</v>
      </c>
      <c r="B485" s="2" t="s">
        <v>2455</v>
      </c>
      <c r="C485" s="2" t="s">
        <v>1576</v>
      </c>
      <c r="D485" s="2" t="s">
        <v>2456</v>
      </c>
      <c r="E485" s="2" t="b">
        <v>0</v>
      </c>
      <c r="F485" s="2" t="s">
        <v>1586</v>
      </c>
      <c r="G485" s="2" t="s">
        <v>138</v>
      </c>
      <c r="H485" s="2" t="s">
        <v>2265</v>
      </c>
      <c r="I485" s="2" t="s">
        <v>10</v>
      </c>
    </row>
    <row r="486" spans="1:9" x14ac:dyDescent="0.35">
      <c r="A486" s="2" t="s">
        <v>609</v>
      </c>
      <c r="B486" s="2" t="s">
        <v>2457</v>
      </c>
      <c r="C486" s="2" t="s">
        <v>1576</v>
      </c>
      <c r="D486" s="2" t="s">
        <v>2458</v>
      </c>
      <c r="E486" s="2" t="b">
        <v>1</v>
      </c>
      <c r="F486" s="2" t="s">
        <v>2459</v>
      </c>
      <c r="G486" s="2" t="s">
        <v>138</v>
      </c>
      <c r="H486" s="2" t="s">
        <v>2265</v>
      </c>
      <c r="I486" s="2" t="s">
        <v>10</v>
      </c>
    </row>
    <row r="487" spans="1:9" x14ac:dyDescent="0.35">
      <c r="A487" s="2" t="s">
        <v>609</v>
      </c>
      <c r="B487" s="2" t="s">
        <v>2460</v>
      </c>
      <c r="C487" s="2" t="s">
        <v>1567</v>
      </c>
      <c r="D487" s="2" t="s">
        <v>2461</v>
      </c>
      <c r="E487" s="2" t="b">
        <v>0</v>
      </c>
      <c r="F487" s="2" t="s">
        <v>2462</v>
      </c>
      <c r="G487" s="2" t="s">
        <v>138</v>
      </c>
      <c r="H487" s="2" t="s">
        <v>2265</v>
      </c>
      <c r="I487" s="2" t="s">
        <v>10</v>
      </c>
    </row>
    <row r="488" spans="1:9" x14ac:dyDescent="0.35">
      <c r="A488" s="2" t="s">
        <v>612</v>
      </c>
      <c r="B488" s="2" t="s">
        <v>2463</v>
      </c>
      <c r="C488" s="2" t="s">
        <v>1576</v>
      </c>
      <c r="D488" s="2" t="s">
        <v>2464</v>
      </c>
      <c r="E488" s="2" t="b">
        <v>1</v>
      </c>
      <c r="F488" s="2" t="s">
        <v>2465</v>
      </c>
      <c r="G488" s="2" t="s">
        <v>138</v>
      </c>
      <c r="H488" s="2" t="s">
        <v>2265</v>
      </c>
      <c r="I488" s="2" t="s">
        <v>10</v>
      </c>
    </row>
    <row r="489" spans="1:9" x14ac:dyDescent="0.35">
      <c r="A489" s="2" t="s">
        <v>612</v>
      </c>
      <c r="B489" s="2" t="s">
        <v>2466</v>
      </c>
      <c r="C489" s="2" t="s">
        <v>1576</v>
      </c>
      <c r="D489" s="2" t="s">
        <v>2026</v>
      </c>
      <c r="E489" s="2" t="b">
        <v>1</v>
      </c>
      <c r="F489" s="2" t="s">
        <v>2055</v>
      </c>
      <c r="G489" s="2" t="s">
        <v>138</v>
      </c>
      <c r="H489" s="2" t="s">
        <v>2265</v>
      </c>
      <c r="I489" s="2" t="s">
        <v>10</v>
      </c>
    </row>
    <row r="490" spans="1:9" x14ac:dyDescent="0.35">
      <c r="A490" s="2" t="s">
        <v>612</v>
      </c>
      <c r="B490" s="2" t="s">
        <v>2467</v>
      </c>
      <c r="C490" s="2" t="s">
        <v>1567</v>
      </c>
      <c r="D490" s="2" t="s">
        <v>2468</v>
      </c>
      <c r="E490" s="2" t="b">
        <v>0</v>
      </c>
      <c r="F490" s="2" t="s">
        <v>2469</v>
      </c>
      <c r="G490" s="2" t="s">
        <v>138</v>
      </c>
      <c r="H490" s="2" t="s">
        <v>2265</v>
      </c>
      <c r="I490" s="2" t="s">
        <v>10</v>
      </c>
    </row>
    <row r="491" spans="1:9" x14ac:dyDescent="0.35">
      <c r="A491" s="2" t="s">
        <v>616</v>
      </c>
      <c r="B491" s="2" t="s">
        <v>2470</v>
      </c>
      <c r="C491" s="2" t="s">
        <v>1594</v>
      </c>
      <c r="D491" s="2" t="s">
        <v>2471</v>
      </c>
      <c r="E491" s="2" t="b">
        <v>1</v>
      </c>
      <c r="F491" s="2">
        <v>25000</v>
      </c>
      <c r="G491" s="2" t="s">
        <v>66</v>
      </c>
      <c r="H491" s="2" t="s">
        <v>1579</v>
      </c>
      <c r="I491" s="2" t="s">
        <v>12</v>
      </c>
    </row>
    <row r="492" spans="1:9" x14ac:dyDescent="0.35">
      <c r="A492" s="2" t="s">
        <v>616</v>
      </c>
      <c r="B492" s="2" t="s">
        <v>2472</v>
      </c>
      <c r="C492" s="2" t="s">
        <v>1576</v>
      </c>
      <c r="D492" s="2" t="s">
        <v>2473</v>
      </c>
      <c r="E492" s="2" t="b">
        <v>1</v>
      </c>
      <c r="F492" s="2" t="s">
        <v>1729</v>
      </c>
      <c r="G492" s="2" t="s">
        <v>66</v>
      </c>
      <c r="H492" s="2" t="s">
        <v>1579</v>
      </c>
      <c r="I492" s="2" t="s">
        <v>12</v>
      </c>
    </row>
    <row r="493" spans="1:9" x14ac:dyDescent="0.35">
      <c r="A493" s="2" t="s">
        <v>616</v>
      </c>
      <c r="B493" s="2" t="s">
        <v>2474</v>
      </c>
      <c r="C493" s="2" t="s">
        <v>1605</v>
      </c>
      <c r="D493" s="2" t="s">
        <v>2475</v>
      </c>
      <c r="E493" s="2" t="b">
        <v>1</v>
      </c>
      <c r="F493" s="2" t="s">
        <v>2476</v>
      </c>
      <c r="G493" s="2" t="s">
        <v>66</v>
      </c>
      <c r="H493" s="2" t="s">
        <v>1579</v>
      </c>
      <c r="I493" s="2" t="s">
        <v>12</v>
      </c>
    </row>
    <row r="494" spans="1:9" x14ac:dyDescent="0.35">
      <c r="A494" s="2" t="s">
        <v>619</v>
      </c>
      <c r="B494" s="2" t="s">
        <v>2477</v>
      </c>
      <c r="C494" s="2" t="s">
        <v>1594</v>
      </c>
      <c r="D494" s="2" t="s">
        <v>2478</v>
      </c>
      <c r="E494" s="2" t="b">
        <v>1</v>
      </c>
      <c r="F494" s="2">
        <v>78000</v>
      </c>
      <c r="G494" s="2" t="s">
        <v>66</v>
      </c>
      <c r="H494" s="2" t="s">
        <v>1579</v>
      </c>
      <c r="I494" s="2" t="s">
        <v>12</v>
      </c>
    </row>
    <row r="495" spans="1:9" x14ac:dyDescent="0.35">
      <c r="A495" s="2" t="s">
        <v>619</v>
      </c>
      <c r="B495" s="2" t="s">
        <v>2479</v>
      </c>
      <c r="C495" s="2" t="s">
        <v>1576</v>
      </c>
      <c r="D495" s="2" t="s">
        <v>2480</v>
      </c>
      <c r="E495" s="2" t="b">
        <v>1</v>
      </c>
      <c r="F495" s="2" t="s">
        <v>1729</v>
      </c>
      <c r="G495" s="2" t="s">
        <v>66</v>
      </c>
      <c r="H495" s="2" t="s">
        <v>1579</v>
      </c>
      <c r="I495" s="2" t="s">
        <v>12</v>
      </c>
    </row>
    <row r="496" spans="1:9" x14ac:dyDescent="0.35">
      <c r="A496" s="2" t="s">
        <v>622</v>
      </c>
      <c r="B496" s="2" t="s">
        <v>2481</v>
      </c>
      <c r="C496" s="2" t="s">
        <v>1576</v>
      </c>
      <c r="D496" s="2" t="s">
        <v>2482</v>
      </c>
      <c r="E496" s="2" t="b">
        <v>1</v>
      </c>
      <c r="F496" s="2" t="s">
        <v>1850</v>
      </c>
      <c r="G496" s="2" t="s">
        <v>66</v>
      </c>
      <c r="H496" s="2" t="s">
        <v>1579</v>
      </c>
      <c r="I496" s="2" t="s">
        <v>12</v>
      </c>
    </row>
    <row r="497" spans="1:9" x14ac:dyDescent="0.35">
      <c r="A497" s="2" t="s">
        <v>622</v>
      </c>
      <c r="B497" s="2" t="s">
        <v>2483</v>
      </c>
      <c r="C497" s="2" t="s">
        <v>1576</v>
      </c>
      <c r="D497" s="2" t="s">
        <v>2484</v>
      </c>
      <c r="E497" s="2" t="b">
        <v>1</v>
      </c>
      <c r="F497" s="2" t="s">
        <v>1729</v>
      </c>
      <c r="G497" s="2" t="s">
        <v>66</v>
      </c>
      <c r="H497" s="2" t="s">
        <v>1579</v>
      </c>
      <c r="I497" s="2" t="s">
        <v>12</v>
      </c>
    </row>
    <row r="498" spans="1:9" x14ac:dyDescent="0.35">
      <c r="A498" s="2" t="s">
        <v>622</v>
      </c>
      <c r="B498" s="2" t="s">
        <v>2485</v>
      </c>
      <c r="C498" s="2" t="s">
        <v>1594</v>
      </c>
      <c r="D498" s="2" t="s">
        <v>2486</v>
      </c>
      <c r="E498" s="2" t="b">
        <v>0</v>
      </c>
      <c r="F498" s="2">
        <v>1250</v>
      </c>
      <c r="G498" s="2" t="s">
        <v>66</v>
      </c>
      <c r="H498" s="2" t="s">
        <v>1579</v>
      </c>
      <c r="I498" s="2" t="s">
        <v>12</v>
      </c>
    </row>
    <row r="499" spans="1:9" x14ac:dyDescent="0.35">
      <c r="A499" s="2" t="s">
        <v>625</v>
      </c>
      <c r="B499" s="2" t="s">
        <v>2487</v>
      </c>
      <c r="C499" s="2" t="s">
        <v>1594</v>
      </c>
      <c r="D499" s="2" t="s">
        <v>2488</v>
      </c>
      <c r="E499" s="2" t="b">
        <v>0</v>
      </c>
      <c r="F499" s="2">
        <v>5</v>
      </c>
      <c r="G499" s="2" t="s">
        <v>66</v>
      </c>
      <c r="H499" s="2" t="s">
        <v>1571</v>
      </c>
      <c r="I499" s="2" t="s">
        <v>12</v>
      </c>
    </row>
    <row r="500" spans="1:9" x14ac:dyDescent="0.35">
      <c r="A500" s="2" t="s">
        <v>625</v>
      </c>
      <c r="B500" s="2" t="s">
        <v>2489</v>
      </c>
      <c r="C500" s="2" t="s">
        <v>1602</v>
      </c>
      <c r="D500" s="2" t="s">
        <v>2490</v>
      </c>
      <c r="E500" s="2" t="b">
        <v>0</v>
      </c>
      <c r="F500" s="2" t="b">
        <v>1</v>
      </c>
      <c r="G500" s="2" t="s">
        <v>66</v>
      </c>
      <c r="H500" s="2" t="s">
        <v>1571</v>
      </c>
      <c r="I500" s="2" t="s">
        <v>12</v>
      </c>
    </row>
    <row r="501" spans="1:9" x14ac:dyDescent="0.35">
      <c r="A501" s="2" t="s">
        <v>628</v>
      </c>
      <c r="B501" s="2" t="s">
        <v>1998</v>
      </c>
      <c r="C501" s="2" t="s">
        <v>1567</v>
      </c>
      <c r="D501" s="2" t="s">
        <v>1999</v>
      </c>
      <c r="E501" s="2" t="b">
        <v>0</v>
      </c>
      <c r="F501" s="2" t="s">
        <v>2491</v>
      </c>
      <c r="G501" s="2" t="s">
        <v>2492</v>
      </c>
      <c r="H501" s="2" t="s">
        <v>1571</v>
      </c>
      <c r="I501" s="2" t="s">
        <v>12</v>
      </c>
    </row>
    <row r="502" spans="1:9" x14ac:dyDescent="0.35">
      <c r="A502" s="2" t="s">
        <v>628</v>
      </c>
      <c r="B502" s="2" t="s">
        <v>1754</v>
      </c>
      <c r="C502" s="2" t="s">
        <v>1605</v>
      </c>
      <c r="D502" s="2" t="s">
        <v>2493</v>
      </c>
      <c r="E502" s="2" t="b">
        <v>1</v>
      </c>
      <c r="F502" s="2" t="s">
        <v>2116</v>
      </c>
      <c r="G502" s="2" t="s">
        <v>2492</v>
      </c>
      <c r="H502" s="2" t="s">
        <v>1571</v>
      </c>
      <c r="I502" s="2" t="s">
        <v>12</v>
      </c>
    </row>
    <row r="503" spans="1:9" x14ac:dyDescent="0.35">
      <c r="A503" s="2" t="s">
        <v>628</v>
      </c>
      <c r="B503" s="2" t="s">
        <v>2494</v>
      </c>
      <c r="C503" s="2" t="s">
        <v>1594</v>
      </c>
      <c r="D503" s="2" t="s">
        <v>2495</v>
      </c>
      <c r="E503" s="2" t="b">
        <v>1</v>
      </c>
      <c r="F503" s="2">
        <v>100000</v>
      </c>
      <c r="G503" s="2" t="s">
        <v>2492</v>
      </c>
      <c r="H503" s="2" t="s">
        <v>1571</v>
      </c>
      <c r="I503" s="2" t="s">
        <v>12</v>
      </c>
    </row>
    <row r="504" spans="1:9" x14ac:dyDescent="0.35">
      <c r="A504" s="2" t="s">
        <v>632</v>
      </c>
      <c r="B504" s="2" t="s">
        <v>2496</v>
      </c>
      <c r="C504" s="2" t="s">
        <v>1576</v>
      </c>
      <c r="D504" s="2" t="s">
        <v>2497</v>
      </c>
      <c r="E504" s="2" t="b">
        <v>1</v>
      </c>
      <c r="F504" s="2" t="s">
        <v>2498</v>
      </c>
      <c r="G504" s="2" t="s">
        <v>66</v>
      </c>
      <c r="H504" s="2" t="s">
        <v>1579</v>
      </c>
      <c r="I504" s="2" t="s">
        <v>12</v>
      </c>
    </row>
    <row r="505" spans="1:9" x14ac:dyDescent="0.35">
      <c r="A505" s="2" t="s">
        <v>632</v>
      </c>
      <c r="B505" s="2" t="s">
        <v>2499</v>
      </c>
      <c r="C505" s="2" t="s">
        <v>1594</v>
      </c>
      <c r="D505" s="2" t="s">
        <v>2500</v>
      </c>
      <c r="E505" s="2" t="b">
        <v>1</v>
      </c>
      <c r="F505" s="2">
        <v>20</v>
      </c>
      <c r="G505" s="2" t="s">
        <v>66</v>
      </c>
      <c r="H505" s="2" t="s">
        <v>1579</v>
      </c>
      <c r="I505" s="2" t="s">
        <v>12</v>
      </c>
    </row>
    <row r="506" spans="1:9" x14ac:dyDescent="0.35">
      <c r="A506" s="2" t="s">
        <v>632</v>
      </c>
      <c r="B506" s="2" t="s">
        <v>1743</v>
      </c>
      <c r="C506" s="2" t="s">
        <v>1594</v>
      </c>
      <c r="D506" s="2" t="s">
        <v>1744</v>
      </c>
      <c r="E506" s="2" t="b">
        <v>1</v>
      </c>
      <c r="F506" s="2">
        <v>2000</v>
      </c>
      <c r="G506" s="2" t="s">
        <v>66</v>
      </c>
      <c r="H506" s="2" t="s">
        <v>1579</v>
      </c>
      <c r="I506" s="2" t="s">
        <v>12</v>
      </c>
    </row>
    <row r="507" spans="1:9" x14ac:dyDescent="0.35">
      <c r="A507" s="2" t="s">
        <v>635</v>
      </c>
      <c r="B507" s="2" t="s">
        <v>2501</v>
      </c>
      <c r="C507" s="2" t="s">
        <v>1605</v>
      </c>
      <c r="D507" s="2" t="s">
        <v>2502</v>
      </c>
      <c r="E507" s="2" t="b">
        <v>1</v>
      </c>
      <c r="F507" s="2" t="s">
        <v>2003</v>
      </c>
      <c r="G507" s="2" t="s">
        <v>66</v>
      </c>
      <c r="H507" s="2" t="s">
        <v>1579</v>
      </c>
      <c r="I507" s="2" t="s">
        <v>14</v>
      </c>
    </row>
    <row r="508" spans="1:9" x14ac:dyDescent="0.35">
      <c r="A508" s="2" t="s">
        <v>635</v>
      </c>
      <c r="B508" s="2" t="s">
        <v>2503</v>
      </c>
      <c r="C508" s="2" t="s">
        <v>1605</v>
      </c>
      <c r="D508" s="2" t="s">
        <v>2504</v>
      </c>
      <c r="E508" s="2" t="b">
        <v>0</v>
      </c>
      <c r="F508" s="2" t="s">
        <v>2029</v>
      </c>
      <c r="G508" s="2" t="s">
        <v>66</v>
      </c>
      <c r="H508" s="2" t="s">
        <v>1579</v>
      </c>
      <c r="I508" s="2" t="s">
        <v>14</v>
      </c>
    </row>
    <row r="509" spans="1:9" x14ac:dyDescent="0.35">
      <c r="A509" s="2" t="s">
        <v>635</v>
      </c>
      <c r="B509" s="2" t="s">
        <v>2505</v>
      </c>
      <c r="C509" s="2" t="s">
        <v>1576</v>
      </c>
      <c r="D509" s="2" t="s">
        <v>2506</v>
      </c>
      <c r="E509" s="2" t="b">
        <v>0</v>
      </c>
      <c r="F509" s="2" t="s">
        <v>1795</v>
      </c>
      <c r="G509" s="2" t="s">
        <v>66</v>
      </c>
      <c r="H509" s="2" t="s">
        <v>1579</v>
      </c>
      <c r="I509" s="2" t="s">
        <v>14</v>
      </c>
    </row>
    <row r="510" spans="1:9" x14ac:dyDescent="0.35">
      <c r="A510" s="2" t="s">
        <v>639</v>
      </c>
      <c r="B510" s="2" t="s">
        <v>2507</v>
      </c>
      <c r="C510" s="2" t="s">
        <v>1567</v>
      </c>
      <c r="D510" s="2" t="s">
        <v>2508</v>
      </c>
      <c r="E510" s="2" t="b">
        <v>1</v>
      </c>
      <c r="F510" s="2" t="s">
        <v>2509</v>
      </c>
      <c r="G510" s="2" t="s">
        <v>198</v>
      </c>
      <c r="H510" s="2" t="s">
        <v>1571</v>
      </c>
      <c r="I510" s="2" t="s">
        <v>14</v>
      </c>
    </row>
    <row r="511" spans="1:9" x14ac:dyDescent="0.35">
      <c r="A511" s="2" t="s">
        <v>639</v>
      </c>
      <c r="B511" s="2" t="s">
        <v>2510</v>
      </c>
      <c r="C511" s="2" t="s">
        <v>1567</v>
      </c>
      <c r="D511" s="2" t="s">
        <v>2511</v>
      </c>
      <c r="E511" s="2" t="b">
        <v>1</v>
      </c>
      <c r="F511" s="2" t="s">
        <v>2512</v>
      </c>
      <c r="G511" s="2" t="s">
        <v>198</v>
      </c>
      <c r="H511" s="2" t="s">
        <v>1571</v>
      </c>
      <c r="I511" s="2" t="s">
        <v>14</v>
      </c>
    </row>
    <row r="512" spans="1:9" x14ac:dyDescent="0.35">
      <c r="A512" s="2" t="s">
        <v>639</v>
      </c>
      <c r="B512" s="2" t="s">
        <v>2513</v>
      </c>
      <c r="C512" s="2" t="s">
        <v>1576</v>
      </c>
      <c r="D512" s="2" t="s">
        <v>2514</v>
      </c>
      <c r="E512" s="2" t="b">
        <v>1</v>
      </c>
      <c r="F512" s="2" t="s">
        <v>2515</v>
      </c>
      <c r="G512" s="2" t="s">
        <v>198</v>
      </c>
      <c r="H512" s="2" t="s">
        <v>1571</v>
      </c>
      <c r="I512" s="2" t="s">
        <v>14</v>
      </c>
    </row>
    <row r="513" spans="1:9" x14ac:dyDescent="0.35">
      <c r="A513" s="2" t="s">
        <v>641</v>
      </c>
      <c r="B513" s="2" t="s">
        <v>2516</v>
      </c>
      <c r="C513" s="2" t="s">
        <v>1567</v>
      </c>
      <c r="D513" s="2" t="s">
        <v>2517</v>
      </c>
      <c r="E513" s="2" t="b">
        <v>1</v>
      </c>
      <c r="F513" s="2" t="s">
        <v>2518</v>
      </c>
      <c r="G513" s="2" t="s">
        <v>198</v>
      </c>
      <c r="H513" s="2" t="s">
        <v>1579</v>
      </c>
      <c r="I513" s="2" t="s">
        <v>14</v>
      </c>
    </row>
    <row r="514" spans="1:9" x14ac:dyDescent="0.35">
      <c r="A514" s="2" t="s">
        <v>641</v>
      </c>
      <c r="B514" s="2" t="s">
        <v>2519</v>
      </c>
      <c r="C514" s="2" t="s">
        <v>1576</v>
      </c>
      <c r="D514" s="2" t="s">
        <v>2520</v>
      </c>
      <c r="E514" s="2" t="b">
        <v>0</v>
      </c>
      <c r="F514" s="2" t="s">
        <v>2521</v>
      </c>
      <c r="G514" s="2" t="s">
        <v>198</v>
      </c>
      <c r="H514" s="2" t="s">
        <v>1579</v>
      </c>
      <c r="I514" s="2" t="s">
        <v>14</v>
      </c>
    </row>
    <row r="515" spans="1:9" x14ac:dyDescent="0.35">
      <c r="A515" s="2" t="s">
        <v>643</v>
      </c>
      <c r="B515" s="2" t="s">
        <v>2522</v>
      </c>
      <c r="C515" s="2" t="s">
        <v>1576</v>
      </c>
      <c r="D515" s="2" t="s">
        <v>2523</v>
      </c>
      <c r="E515" s="2" t="b">
        <v>1</v>
      </c>
      <c r="F515" s="2" t="s">
        <v>2524</v>
      </c>
      <c r="G515" s="2" t="s">
        <v>198</v>
      </c>
      <c r="H515" s="2" t="s">
        <v>1579</v>
      </c>
      <c r="I515" s="2" t="s">
        <v>14</v>
      </c>
    </row>
    <row r="516" spans="1:9" x14ac:dyDescent="0.35">
      <c r="A516" s="2" t="s">
        <v>643</v>
      </c>
      <c r="B516" s="2" t="s">
        <v>2525</v>
      </c>
      <c r="C516" s="2" t="s">
        <v>1594</v>
      </c>
      <c r="D516" s="2" t="s">
        <v>2526</v>
      </c>
      <c r="E516" s="2" t="b">
        <v>1</v>
      </c>
      <c r="F516" s="2">
        <v>540.75</v>
      </c>
      <c r="G516" s="2" t="s">
        <v>198</v>
      </c>
      <c r="H516" s="2" t="s">
        <v>1579</v>
      </c>
      <c r="I516" s="2" t="s">
        <v>14</v>
      </c>
    </row>
    <row r="517" spans="1:9" x14ac:dyDescent="0.35">
      <c r="A517" s="2" t="s">
        <v>647</v>
      </c>
      <c r="B517" s="2" t="s">
        <v>2527</v>
      </c>
      <c r="C517" s="2" t="s">
        <v>1576</v>
      </c>
      <c r="D517" s="2" t="s">
        <v>2528</v>
      </c>
      <c r="E517" s="2" t="b">
        <v>1</v>
      </c>
      <c r="F517" s="2" t="s">
        <v>2529</v>
      </c>
      <c r="G517" s="2" t="s">
        <v>214</v>
      </c>
      <c r="H517" s="2" t="s">
        <v>1579</v>
      </c>
      <c r="I517" s="2" t="s">
        <v>16</v>
      </c>
    </row>
    <row r="518" spans="1:9" x14ac:dyDescent="0.35">
      <c r="A518" s="2" t="s">
        <v>647</v>
      </c>
      <c r="B518" s="2" t="s">
        <v>2530</v>
      </c>
      <c r="C518" s="2" t="s">
        <v>1605</v>
      </c>
      <c r="D518" s="2" t="s">
        <v>2531</v>
      </c>
      <c r="E518" s="2" t="b">
        <v>0</v>
      </c>
      <c r="F518" s="2" t="s">
        <v>1877</v>
      </c>
      <c r="G518" s="2" t="s">
        <v>214</v>
      </c>
      <c r="H518" s="2" t="s">
        <v>1579</v>
      </c>
      <c r="I518" s="2" t="s">
        <v>16</v>
      </c>
    </row>
    <row r="519" spans="1:9" x14ac:dyDescent="0.35">
      <c r="A519" s="2" t="s">
        <v>647</v>
      </c>
      <c r="B519" s="2" t="s">
        <v>1824</v>
      </c>
      <c r="C519" s="2" t="s">
        <v>1567</v>
      </c>
      <c r="D519" s="2" t="s">
        <v>2532</v>
      </c>
      <c r="E519" s="2" t="b">
        <v>0</v>
      </c>
      <c r="F519" s="2" t="s">
        <v>2533</v>
      </c>
      <c r="G519" s="2" t="s">
        <v>214</v>
      </c>
      <c r="H519" s="2" t="s">
        <v>1579</v>
      </c>
      <c r="I519" s="2" t="s">
        <v>16</v>
      </c>
    </row>
    <row r="520" spans="1:9" x14ac:dyDescent="0.35">
      <c r="A520" s="2" t="s">
        <v>650</v>
      </c>
      <c r="B520" s="2" t="s">
        <v>2534</v>
      </c>
      <c r="C520" s="2" t="s">
        <v>1594</v>
      </c>
      <c r="D520" s="2" t="s">
        <v>2535</v>
      </c>
      <c r="E520" s="2" t="b">
        <v>1</v>
      </c>
      <c r="F520" s="2">
        <v>38</v>
      </c>
      <c r="G520" s="2" t="s">
        <v>214</v>
      </c>
      <c r="H520" s="2" t="s">
        <v>1579</v>
      </c>
      <c r="I520" s="2" t="s">
        <v>16</v>
      </c>
    </row>
    <row r="521" spans="1:9" x14ac:dyDescent="0.35">
      <c r="A521" s="2" t="s">
        <v>650</v>
      </c>
      <c r="B521" s="2" t="s">
        <v>2536</v>
      </c>
      <c r="C521" s="2" t="s">
        <v>1576</v>
      </c>
      <c r="D521" s="2" t="s">
        <v>2026</v>
      </c>
      <c r="E521" s="2" t="b">
        <v>1</v>
      </c>
      <c r="F521" s="2" t="s">
        <v>2027</v>
      </c>
      <c r="G521" s="2" t="s">
        <v>214</v>
      </c>
      <c r="H521" s="2" t="s">
        <v>1579</v>
      </c>
      <c r="I521" s="2" t="s">
        <v>16</v>
      </c>
    </row>
    <row r="522" spans="1:9" x14ac:dyDescent="0.35">
      <c r="A522" s="2" t="s">
        <v>653</v>
      </c>
      <c r="B522" s="2" t="s">
        <v>2537</v>
      </c>
      <c r="C522" s="2" t="s">
        <v>1576</v>
      </c>
      <c r="D522" s="2" t="s">
        <v>2538</v>
      </c>
      <c r="E522" s="2" t="b">
        <v>1</v>
      </c>
      <c r="F522" s="2" t="s">
        <v>2539</v>
      </c>
      <c r="G522" s="2" t="s">
        <v>214</v>
      </c>
      <c r="H522" s="2" t="s">
        <v>1579</v>
      </c>
      <c r="I522" s="2" t="s">
        <v>16</v>
      </c>
    </row>
    <row r="523" spans="1:9" x14ac:dyDescent="0.35">
      <c r="A523" s="2" t="s">
        <v>653</v>
      </c>
      <c r="B523" s="2" t="s">
        <v>2540</v>
      </c>
      <c r="C523" s="2" t="s">
        <v>1567</v>
      </c>
      <c r="D523" s="2" t="s">
        <v>2541</v>
      </c>
      <c r="E523" s="2" t="b">
        <v>0</v>
      </c>
      <c r="F523" s="2" t="s">
        <v>2542</v>
      </c>
      <c r="G523" s="2" t="s">
        <v>214</v>
      </c>
      <c r="H523" s="2" t="s">
        <v>1579</v>
      </c>
      <c r="I523" s="2" t="s">
        <v>16</v>
      </c>
    </row>
    <row r="524" spans="1:9" x14ac:dyDescent="0.35">
      <c r="A524" s="2" t="s">
        <v>653</v>
      </c>
      <c r="B524" s="2" t="s">
        <v>2543</v>
      </c>
      <c r="C524" s="2" t="s">
        <v>1605</v>
      </c>
      <c r="D524" s="2" t="s">
        <v>2544</v>
      </c>
      <c r="E524" s="2" t="b">
        <v>0</v>
      </c>
      <c r="F524" s="2" t="s">
        <v>2545</v>
      </c>
      <c r="G524" s="2" t="s">
        <v>214</v>
      </c>
      <c r="H524" s="2" t="s">
        <v>1579</v>
      </c>
      <c r="I524" s="2" t="s">
        <v>16</v>
      </c>
    </row>
    <row r="525" spans="1:9" x14ac:dyDescent="0.35">
      <c r="A525" s="2" t="s">
        <v>657</v>
      </c>
      <c r="B525" s="2" t="s">
        <v>2546</v>
      </c>
      <c r="C525" s="2" t="s">
        <v>1576</v>
      </c>
      <c r="D525" s="2" t="s">
        <v>2547</v>
      </c>
      <c r="E525" s="2" t="b">
        <v>1</v>
      </c>
      <c r="F525" s="2" t="s">
        <v>2548</v>
      </c>
      <c r="G525" s="2" t="s">
        <v>214</v>
      </c>
      <c r="H525" s="2" t="s">
        <v>1579</v>
      </c>
      <c r="I525" s="2" t="s">
        <v>16</v>
      </c>
    </row>
    <row r="526" spans="1:9" x14ac:dyDescent="0.35">
      <c r="A526" s="2" t="s">
        <v>657</v>
      </c>
      <c r="B526" s="2" t="s">
        <v>2549</v>
      </c>
      <c r="C526" s="2" t="s">
        <v>1605</v>
      </c>
      <c r="D526" s="2" t="s">
        <v>2550</v>
      </c>
      <c r="E526" s="2" t="b">
        <v>0</v>
      </c>
      <c r="F526" s="2" t="s">
        <v>2551</v>
      </c>
      <c r="G526" s="2" t="s">
        <v>214</v>
      </c>
      <c r="H526" s="2" t="s">
        <v>1579</v>
      </c>
      <c r="I526" s="2" t="s">
        <v>16</v>
      </c>
    </row>
    <row r="527" spans="1:9" x14ac:dyDescent="0.35">
      <c r="A527" s="2" t="s">
        <v>657</v>
      </c>
      <c r="B527" s="2" t="s">
        <v>2552</v>
      </c>
      <c r="C527" s="2" t="s">
        <v>1576</v>
      </c>
      <c r="D527" s="2" t="s">
        <v>2553</v>
      </c>
      <c r="E527" s="2" t="b">
        <v>0</v>
      </c>
      <c r="F527" s="2" t="s">
        <v>2055</v>
      </c>
      <c r="G527" s="2" t="s">
        <v>214</v>
      </c>
      <c r="H527" s="2" t="s">
        <v>1579</v>
      </c>
      <c r="I527" s="2" t="s">
        <v>16</v>
      </c>
    </row>
    <row r="528" spans="1:9" x14ac:dyDescent="0.35">
      <c r="A528" s="2" t="s">
        <v>660</v>
      </c>
      <c r="B528" s="2" t="s">
        <v>2554</v>
      </c>
      <c r="C528" s="2" t="s">
        <v>1567</v>
      </c>
      <c r="D528" s="2" t="s">
        <v>2555</v>
      </c>
      <c r="E528" s="2" t="b">
        <v>1</v>
      </c>
      <c r="F528" s="2" t="s">
        <v>1954</v>
      </c>
      <c r="G528" s="2" t="s">
        <v>663</v>
      </c>
      <c r="H528" s="2" t="s">
        <v>1571</v>
      </c>
      <c r="I528" s="2" t="s">
        <v>16</v>
      </c>
    </row>
    <row r="529" spans="1:9" x14ac:dyDescent="0.35">
      <c r="A529" s="2" t="s">
        <v>660</v>
      </c>
      <c r="B529" s="2" t="s">
        <v>2556</v>
      </c>
      <c r="C529" s="2" t="s">
        <v>1576</v>
      </c>
      <c r="D529" s="2" t="s">
        <v>2557</v>
      </c>
      <c r="E529" s="2" t="b">
        <v>1</v>
      </c>
      <c r="F529" s="2" t="s">
        <v>2558</v>
      </c>
      <c r="G529" s="2" t="s">
        <v>663</v>
      </c>
      <c r="H529" s="2" t="s">
        <v>1571</v>
      </c>
      <c r="I529" s="2" t="s">
        <v>16</v>
      </c>
    </row>
    <row r="530" spans="1:9" x14ac:dyDescent="0.35">
      <c r="A530" s="2" t="s">
        <v>660</v>
      </c>
      <c r="B530" s="2" t="s">
        <v>2559</v>
      </c>
      <c r="C530" s="2" t="s">
        <v>1594</v>
      </c>
      <c r="D530" s="2" t="s">
        <v>2560</v>
      </c>
      <c r="E530" s="2" t="b">
        <v>1</v>
      </c>
      <c r="F530" s="2">
        <v>74</v>
      </c>
      <c r="G530" s="2" t="s">
        <v>663</v>
      </c>
      <c r="H530" s="2" t="s">
        <v>1571</v>
      </c>
      <c r="I530" s="2" t="s">
        <v>16</v>
      </c>
    </row>
    <row r="531" spans="1:9" x14ac:dyDescent="0.35">
      <c r="A531" s="2" t="s">
        <v>664</v>
      </c>
      <c r="B531" s="2" t="s">
        <v>2561</v>
      </c>
      <c r="C531" s="2" t="s">
        <v>1567</v>
      </c>
      <c r="D531" s="2" t="s">
        <v>2562</v>
      </c>
      <c r="E531" s="2" t="b">
        <v>1</v>
      </c>
      <c r="F531" s="2" t="s">
        <v>2563</v>
      </c>
      <c r="G531" s="2" t="s">
        <v>2564</v>
      </c>
      <c r="H531" s="2" t="s">
        <v>1579</v>
      </c>
      <c r="I531" s="2" t="s">
        <v>16</v>
      </c>
    </row>
    <row r="532" spans="1:9" x14ac:dyDescent="0.35">
      <c r="A532" s="2" t="s">
        <v>664</v>
      </c>
      <c r="B532" s="2" t="s">
        <v>2565</v>
      </c>
      <c r="C532" s="2" t="s">
        <v>1567</v>
      </c>
      <c r="D532" s="2" t="s">
        <v>2566</v>
      </c>
      <c r="E532" s="2" t="b">
        <v>1</v>
      </c>
      <c r="F532" s="2" t="s">
        <v>2567</v>
      </c>
      <c r="G532" s="2" t="s">
        <v>2564</v>
      </c>
      <c r="H532" s="2" t="s">
        <v>1579</v>
      </c>
      <c r="I532" s="2" t="s">
        <v>16</v>
      </c>
    </row>
    <row r="533" spans="1:9" x14ac:dyDescent="0.35">
      <c r="A533" s="2" t="s">
        <v>664</v>
      </c>
      <c r="B533" s="2" t="s">
        <v>2568</v>
      </c>
      <c r="C533" s="2" t="s">
        <v>1567</v>
      </c>
      <c r="D533" s="2" t="s">
        <v>2569</v>
      </c>
      <c r="E533" s="2" t="b">
        <v>0</v>
      </c>
      <c r="F533" s="2" t="s">
        <v>2570</v>
      </c>
      <c r="G533" s="2" t="s">
        <v>2564</v>
      </c>
      <c r="H533" s="2" t="s">
        <v>1579</v>
      </c>
      <c r="I533" s="2" t="s">
        <v>16</v>
      </c>
    </row>
    <row r="534" spans="1:9" x14ac:dyDescent="0.35">
      <c r="A534" s="2" t="s">
        <v>668</v>
      </c>
      <c r="B534" s="2" t="s">
        <v>2571</v>
      </c>
      <c r="C534" s="2" t="s">
        <v>1567</v>
      </c>
      <c r="D534" s="2" t="s">
        <v>2572</v>
      </c>
      <c r="E534" s="2" t="b">
        <v>1</v>
      </c>
      <c r="F534" s="2" t="s">
        <v>2573</v>
      </c>
      <c r="G534" s="2" t="s">
        <v>2564</v>
      </c>
      <c r="H534" s="2" t="s">
        <v>1579</v>
      </c>
      <c r="I534" s="2" t="s">
        <v>16</v>
      </c>
    </row>
    <row r="535" spans="1:9" x14ac:dyDescent="0.35">
      <c r="A535" s="2" t="s">
        <v>668</v>
      </c>
      <c r="B535" s="2" t="s">
        <v>2574</v>
      </c>
      <c r="C535" s="2" t="s">
        <v>1567</v>
      </c>
      <c r="D535" s="2" t="s">
        <v>2575</v>
      </c>
      <c r="E535" s="2" t="b">
        <v>0</v>
      </c>
      <c r="F535" s="2" t="s">
        <v>2576</v>
      </c>
      <c r="G535" s="2" t="s">
        <v>2564</v>
      </c>
      <c r="H535" s="2" t="s">
        <v>1579</v>
      </c>
      <c r="I535" s="2" t="s">
        <v>16</v>
      </c>
    </row>
    <row r="536" spans="1:9" x14ac:dyDescent="0.35">
      <c r="A536" s="2" t="s">
        <v>668</v>
      </c>
      <c r="B536" s="2" t="s">
        <v>2577</v>
      </c>
      <c r="C536" s="2" t="s">
        <v>1602</v>
      </c>
      <c r="D536" s="2" t="s">
        <v>2578</v>
      </c>
      <c r="E536" s="2" t="b">
        <v>0</v>
      </c>
      <c r="F536" s="2" t="b">
        <v>1</v>
      </c>
      <c r="G536" s="2" t="s">
        <v>2564</v>
      </c>
      <c r="H536" s="2" t="s">
        <v>1579</v>
      </c>
      <c r="I536" s="2" t="s">
        <v>16</v>
      </c>
    </row>
    <row r="537" spans="1:9" x14ac:dyDescent="0.35">
      <c r="A537" s="2" t="s">
        <v>670</v>
      </c>
      <c r="B537" s="2" t="s">
        <v>2579</v>
      </c>
      <c r="C537" s="2" t="s">
        <v>1594</v>
      </c>
      <c r="D537" s="2" t="s">
        <v>2580</v>
      </c>
      <c r="E537" s="2" t="b">
        <v>0</v>
      </c>
      <c r="F537" s="2">
        <v>24</v>
      </c>
      <c r="G537" s="2" t="s">
        <v>214</v>
      </c>
      <c r="H537" s="2" t="s">
        <v>2333</v>
      </c>
      <c r="I537" s="2" t="s">
        <v>16</v>
      </c>
    </row>
    <row r="538" spans="1:9" x14ac:dyDescent="0.35">
      <c r="A538" s="2" t="s">
        <v>670</v>
      </c>
      <c r="B538" s="2" t="s">
        <v>2581</v>
      </c>
      <c r="C538" s="2" t="s">
        <v>1594</v>
      </c>
      <c r="D538" s="2" t="s">
        <v>2582</v>
      </c>
      <c r="E538" s="2" t="b">
        <v>0</v>
      </c>
      <c r="F538" s="2">
        <v>4</v>
      </c>
      <c r="G538" s="2" t="s">
        <v>214</v>
      </c>
      <c r="H538" s="2" t="s">
        <v>2333</v>
      </c>
      <c r="I538" s="2" t="s">
        <v>16</v>
      </c>
    </row>
    <row r="539" spans="1:9" x14ac:dyDescent="0.35">
      <c r="A539" s="2" t="s">
        <v>670</v>
      </c>
      <c r="B539" s="2" t="s">
        <v>2583</v>
      </c>
      <c r="C539" s="2" t="s">
        <v>1605</v>
      </c>
      <c r="D539" s="2" t="s">
        <v>2584</v>
      </c>
      <c r="E539" s="2" t="b">
        <v>0</v>
      </c>
      <c r="F539" s="2" t="s">
        <v>2585</v>
      </c>
      <c r="G539" s="2" t="s">
        <v>214</v>
      </c>
      <c r="H539" s="2" t="s">
        <v>2333</v>
      </c>
      <c r="I539" s="2" t="s">
        <v>16</v>
      </c>
    </row>
    <row r="540" spans="1:9" x14ac:dyDescent="0.35">
      <c r="A540" s="2" t="s">
        <v>674</v>
      </c>
      <c r="B540" s="2" t="s">
        <v>2586</v>
      </c>
      <c r="C540" s="2" t="s">
        <v>1576</v>
      </c>
      <c r="D540" s="2" t="s">
        <v>2587</v>
      </c>
      <c r="E540" s="2" t="b">
        <v>1</v>
      </c>
      <c r="F540" s="2" t="s">
        <v>2588</v>
      </c>
      <c r="G540" s="2" t="s">
        <v>2589</v>
      </c>
      <c r="H540" s="2" t="s">
        <v>1586</v>
      </c>
      <c r="I540" s="2" t="s">
        <v>16</v>
      </c>
    </row>
    <row r="541" spans="1:9" x14ac:dyDescent="0.35">
      <c r="A541" s="2" t="s">
        <v>674</v>
      </c>
      <c r="B541" s="2" t="s">
        <v>2590</v>
      </c>
      <c r="C541" s="2" t="s">
        <v>1594</v>
      </c>
      <c r="D541" s="2" t="s">
        <v>2591</v>
      </c>
      <c r="E541" s="2" t="b">
        <v>0</v>
      </c>
      <c r="F541" s="2">
        <v>82</v>
      </c>
      <c r="G541" s="2" t="s">
        <v>2589</v>
      </c>
      <c r="H541" s="2" t="s">
        <v>1586</v>
      </c>
      <c r="I541" s="2" t="s">
        <v>16</v>
      </c>
    </row>
    <row r="542" spans="1:9" x14ac:dyDescent="0.35">
      <c r="A542" s="2" t="s">
        <v>674</v>
      </c>
      <c r="B542" s="2" t="s">
        <v>2592</v>
      </c>
      <c r="C542" s="2" t="s">
        <v>1594</v>
      </c>
      <c r="D542" s="2" t="s">
        <v>2593</v>
      </c>
      <c r="E542" s="2" t="b">
        <v>0</v>
      </c>
      <c r="F542" s="2">
        <v>1</v>
      </c>
      <c r="G542" s="2" t="s">
        <v>2589</v>
      </c>
      <c r="H542" s="2" t="s">
        <v>1586</v>
      </c>
      <c r="I542" s="2" t="s">
        <v>16</v>
      </c>
    </row>
    <row r="543" spans="1:9" x14ac:dyDescent="0.35">
      <c r="A543" s="2" t="s">
        <v>678</v>
      </c>
      <c r="B543" s="2" t="s">
        <v>2594</v>
      </c>
      <c r="C543" s="2" t="s">
        <v>1567</v>
      </c>
      <c r="D543" s="2" t="s">
        <v>2595</v>
      </c>
      <c r="E543" s="2" t="b">
        <v>1</v>
      </c>
      <c r="F543" s="2" t="s">
        <v>2596</v>
      </c>
      <c r="G543" s="2" t="s">
        <v>663</v>
      </c>
      <c r="H543" s="2" t="s">
        <v>1571</v>
      </c>
      <c r="I543" s="2" t="s">
        <v>16</v>
      </c>
    </row>
    <row r="544" spans="1:9" x14ac:dyDescent="0.35">
      <c r="A544" s="2" t="s">
        <v>678</v>
      </c>
      <c r="B544" s="2" t="s">
        <v>2597</v>
      </c>
      <c r="C544" s="2" t="s">
        <v>1594</v>
      </c>
      <c r="D544" s="2" t="s">
        <v>2598</v>
      </c>
      <c r="E544" s="2" t="b">
        <v>1</v>
      </c>
      <c r="F544" s="2">
        <v>2.1</v>
      </c>
      <c r="G544" s="2" t="s">
        <v>663</v>
      </c>
      <c r="H544" s="2" t="s">
        <v>1571</v>
      </c>
      <c r="I544" s="2" t="s">
        <v>16</v>
      </c>
    </row>
    <row r="545" spans="1:9" x14ac:dyDescent="0.35">
      <c r="A545" s="2" t="s">
        <v>678</v>
      </c>
      <c r="B545" s="2" t="s">
        <v>2599</v>
      </c>
      <c r="C545" s="2" t="s">
        <v>1567</v>
      </c>
      <c r="D545" s="2" t="s">
        <v>2600</v>
      </c>
      <c r="E545" s="2" t="b">
        <v>0</v>
      </c>
      <c r="F545" s="2" t="s">
        <v>2601</v>
      </c>
      <c r="G545" s="2" t="s">
        <v>663</v>
      </c>
      <c r="H545" s="2" t="s">
        <v>1571</v>
      </c>
      <c r="I545" s="2" t="s">
        <v>16</v>
      </c>
    </row>
    <row r="546" spans="1:9" x14ac:dyDescent="0.35">
      <c r="A546" s="2" t="s">
        <v>681</v>
      </c>
      <c r="B546" s="2" t="s">
        <v>2602</v>
      </c>
      <c r="C546" s="2" t="s">
        <v>1576</v>
      </c>
      <c r="D546" s="2" t="s">
        <v>2603</v>
      </c>
      <c r="E546" s="2" t="b">
        <v>1</v>
      </c>
      <c r="F546" s="2" t="s">
        <v>2604</v>
      </c>
      <c r="G546" s="2" t="s">
        <v>222</v>
      </c>
      <c r="H546" s="2" t="s">
        <v>1586</v>
      </c>
      <c r="I546" s="2" t="s">
        <v>16</v>
      </c>
    </row>
    <row r="547" spans="1:9" x14ac:dyDescent="0.35">
      <c r="A547" s="2" t="s">
        <v>681</v>
      </c>
      <c r="B547" s="2" t="s">
        <v>2605</v>
      </c>
      <c r="C547" s="2" t="s">
        <v>1594</v>
      </c>
      <c r="D547" s="2" t="s">
        <v>2598</v>
      </c>
      <c r="E547" s="2" t="b">
        <v>1</v>
      </c>
      <c r="F547" s="2">
        <v>12.5</v>
      </c>
      <c r="G547" s="2" t="s">
        <v>222</v>
      </c>
      <c r="H547" s="2" t="s">
        <v>1586</v>
      </c>
      <c r="I547" s="2" t="s">
        <v>16</v>
      </c>
    </row>
    <row r="548" spans="1:9" x14ac:dyDescent="0.35">
      <c r="A548" s="2" t="s">
        <v>684</v>
      </c>
      <c r="B548" s="2" t="s">
        <v>2606</v>
      </c>
      <c r="C548" s="2" t="s">
        <v>1576</v>
      </c>
      <c r="D548" s="2" t="s">
        <v>2607</v>
      </c>
      <c r="E548" s="2" t="b">
        <v>1</v>
      </c>
      <c r="F548" s="2" t="s">
        <v>2608</v>
      </c>
      <c r="G548" s="2" t="s">
        <v>222</v>
      </c>
      <c r="H548" s="2" t="s">
        <v>1586</v>
      </c>
      <c r="I548" s="2" t="s">
        <v>16</v>
      </c>
    </row>
    <row r="549" spans="1:9" x14ac:dyDescent="0.35">
      <c r="A549" s="2" t="s">
        <v>684</v>
      </c>
      <c r="B549" s="2" t="s">
        <v>2609</v>
      </c>
      <c r="C549" s="2" t="s">
        <v>1594</v>
      </c>
      <c r="D549" s="2" t="s">
        <v>2598</v>
      </c>
      <c r="E549" s="2" t="b">
        <v>1</v>
      </c>
      <c r="F549" s="2">
        <v>88</v>
      </c>
      <c r="G549" s="2" t="s">
        <v>222</v>
      </c>
      <c r="H549" s="2" t="s">
        <v>1586</v>
      </c>
      <c r="I549" s="2" t="s">
        <v>16</v>
      </c>
    </row>
    <row r="550" spans="1:9" x14ac:dyDescent="0.35">
      <c r="A550" s="2" t="s">
        <v>687</v>
      </c>
      <c r="B550" s="2" t="s">
        <v>2610</v>
      </c>
      <c r="C550" s="2" t="s">
        <v>1576</v>
      </c>
      <c r="D550" s="2" t="s">
        <v>2611</v>
      </c>
      <c r="E550" s="2" t="b">
        <v>1</v>
      </c>
      <c r="F550" s="2" t="s">
        <v>2601</v>
      </c>
      <c r="G550" s="2" t="s">
        <v>214</v>
      </c>
      <c r="H550" s="2" t="s">
        <v>1586</v>
      </c>
      <c r="I550" s="2" t="s">
        <v>16</v>
      </c>
    </row>
    <row r="551" spans="1:9" x14ac:dyDescent="0.35">
      <c r="A551" s="2" t="s">
        <v>687</v>
      </c>
      <c r="B551" s="2" t="s">
        <v>2612</v>
      </c>
      <c r="C551" s="2" t="s">
        <v>1602</v>
      </c>
      <c r="D551" s="2" t="s">
        <v>2613</v>
      </c>
      <c r="E551" s="2" t="b">
        <v>0</v>
      </c>
      <c r="F551" s="2" t="b">
        <v>0</v>
      </c>
      <c r="G551" s="2" t="s">
        <v>214</v>
      </c>
      <c r="H551" s="2" t="s">
        <v>1586</v>
      </c>
      <c r="I551" s="2" t="s">
        <v>16</v>
      </c>
    </row>
    <row r="552" spans="1:9" x14ac:dyDescent="0.35">
      <c r="A552" s="2" t="s">
        <v>687</v>
      </c>
      <c r="B552" s="2" t="s">
        <v>2614</v>
      </c>
      <c r="C552" s="2" t="s">
        <v>1602</v>
      </c>
      <c r="D552" s="2" t="s">
        <v>2615</v>
      </c>
      <c r="E552" s="2" t="b">
        <v>0</v>
      </c>
      <c r="F552" s="2" t="b">
        <v>0</v>
      </c>
      <c r="G552" s="2" t="s">
        <v>214</v>
      </c>
      <c r="H552" s="2" t="s">
        <v>1586</v>
      </c>
      <c r="I552" s="2" t="s">
        <v>16</v>
      </c>
    </row>
    <row r="553" spans="1:9" x14ac:dyDescent="0.35">
      <c r="A553" s="2" t="s">
        <v>690</v>
      </c>
      <c r="B553" s="2" t="s">
        <v>2616</v>
      </c>
      <c r="C553" s="2" t="s">
        <v>1567</v>
      </c>
      <c r="D553" s="2" t="s">
        <v>2617</v>
      </c>
      <c r="E553" s="2" t="b">
        <v>1</v>
      </c>
      <c r="F553" s="2" t="s">
        <v>2618</v>
      </c>
      <c r="G553" s="2" t="s">
        <v>2619</v>
      </c>
      <c r="H553" s="2" t="s">
        <v>1579</v>
      </c>
      <c r="I553" s="2" t="s">
        <v>18</v>
      </c>
    </row>
    <row r="554" spans="1:9" x14ac:dyDescent="0.35">
      <c r="A554" s="2" t="s">
        <v>690</v>
      </c>
      <c r="B554" s="2" t="s">
        <v>2620</v>
      </c>
      <c r="C554" s="2" t="s">
        <v>1567</v>
      </c>
      <c r="D554" s="2" t="s">
        <v>2621</v>
      </c>
      <c r="E554" s="2" t="b">
        <v>1</v>
      </c>
      <c r="F554" s="2" t="s">
        <v>1639</v>
      </c>
      <c r="G554" s="2" t="s">
        <v>2619</v>
      </c>
      <c r="H554" s="2" t="s">
        <v>1579</v>
      </c>
      <c r="I554" s="2" t="s">
        <v>18</v>
      </c>
    </row>
    <row r="555" spans="1:9" x14ac:dyDescent="0.35">
      <c r="A555" s="2" t="s">
        <v>690</v>
      </c>
      <c r="B555" s="2" t="s">
        <v>2622</v>
      </c>
      <c r="C555" s="2" t="s">
        <v>1594</v>
      </c>
      <c r="D555" s="2" t="s">
        <v>2623</v>
      </c>
      <c r="E555" s="2" t="b">
        <v>1</v>
      </c>
      <c r="F555" s="2">
        <v>0.79</v>
      </c>
      <c r="G555" s="2" t="s">
        <v>2619</v>
      </c>
      <c r="H555" s="2" t="s">
        <v>1579</v>
      </c>
      <c r="I555" s="2" t="s">
        <v>18</v>
      </c>
    </row>
    <row r="556" spans="1:9" x14ac:dyDescent="0.35">
      <c r="A556" s="2" t="s">
        <v>694</v>
      </c>
      <c r="B556" s="2" t="s">
        <v>2624</v>
      </c>
      <c r="C556" s="2" t="s">
        <v>1567</v>
      </c>
      <c r="D556" s="2" t="s">
        <v>2625</v>
      </c>
      <c r="E556" s="2" t="b">
        <v>1</v>
      </c>
      <c r="F556" s="2" t="s">
        <v>2626</v>
      </c>
      <c r="G556" s="2" t="s">
        <v>66</v>
      </c>
      <c r="H556" s="2" t="s">
        <v>1571</v>
      </c>
      <c r="I556" s="2" t="s">
        <v>18</v>
      </c>
    </row>
    <row r="557" spans="1:9" x14ac:dyDescent="0.35">
      <c r="A557" s="2" t="s">
        <v>694</v>
      </c>
      <c r="B557" s="2" t="s">
        <v>2627</v>
      </c>
      <c r="C557" s="2" t="s">
        <v>1567</v>
      </c>
      <c r="D557" s="2" t="s">
        <v>2628</v>
      </c>
      <c r="E557" s="2" t="b">
        <v>1</v>
      </c>
      <c r="F557" s="2" t="s">
        <v>1639</v>
      </c>
      <c r="G557" s="2" t="s">
        <v>66</v>
      </c>
      <c r="H557" s="2" t="s">
        <v>1571</v>
      </c>
      <c r="I557" s="2" t="s">
        <v>18</v>
      </c>
    </row>
    <row r="558" spans="1:9" x14ac:dyDescent="0.35">
      <c r="A558" s="2" t="s">
        <v>696</v>
      </c>
      <c r="B558" s="2" t="s">
        <v>2334</v>
      </c>
      <c r="C558" s="2" t="s">
        <v>1567</v>
      </c>
      <c r="D558" s="2" t="s">
        <v>2629</v>
      </c>
      <c r="E558" s="2" t="b">
        <v>1</v>
      </c>
      <c r="F558" s="2" t="s">
        <v>2630</v>
      </c>
      <c r="G558" s="2" t="s">
        <v>66</v>
      </c>
      <c r="H558" s="2" t="s">
        <v>2333</v>
      </c>
      <c r="I558" s="2" t="s">
        <v>18</v>
      </c>
    </row>
    <row r="559" spans="1:9" x14ac:dyDescent="0.35">
      <c r="A559" s="2" t="s">
        <v>696</v>
      </c>
      <c r="B559" s="2" t="s">
        <v>2056</v>
      </c>
      <c r="C559" s="2" t="s">
        <v>1567</v>
      </c>
      <c r="D559" s="2" t="s">
        <v>2631</v>
      </c>
      <c r="E559" s="2" t="b">
        <v>1</v>
      </c>
      <c r="F559" s="2" t="s">
        <v>2632</v>
      </c>
      <c r="G559" s="2" t="s">
        <v>66</v>
      </c>
      <c r="H559" s="2" t="s">
        <v>1571</v>
      </c>
      <c r="I559" s="2" t="s">
        <v>18</v>
      </c>
    </row>
    <row r="560" spans="1:9" x14ac:dyDescent="0.35">
      <c r="A560" s="2" t="s">
        <v>696</v>
      </c>
      <c r="B560" s="2" t="s">
        <v>2633</v>
      </c>
      <c r="C560" s="2" t="s">
        <v>1576</v>
      </c>
      <c r="D560" s="2" t="s">
        <v>2634</v>
      </c>
      <c r="E560" s="2" t="b">
        <v>1</v>
      </c>
      <c r="F560" s="2" t="s">
        <v>1729</v>
      </c>
      <c r="G560" s="2" t="s">
        <v>66</v>
      </c>
      <c r="H560" s="2" t="s">
        <v>1571</v>
      </c>
      <c r="I560" s="2" t="s">
        <v>18</v>
      </c>
    </row>
    <row r="561" spans="1:9" x14ac:dyDescent="0.35">
      <c r="A561" s="2" t="s">
        <v>699</v>
      </c>
      <c r="B561" s="2" t="s">
        <v>2635</v>
      </c>
      <c r="C561" s="2" t="s">
        <v>1605</v>
      </c>
      <c r="D561" s="2" t="s">
        <v>2636</v>
      </c>
      <c r="E561" s="2" t="b">
        <v>1</v>
      </c>
      <c r="F561" s="2" t="s">
        <v>2637</v>
      </c>
      <c r="G561" s="2" t="s">
        <v>310</v>
      </c>
      <c r="H561" s="2" t="s">
        <v>1579</v>
      </c>
      <c r="I561" s="2" t="s">
        <v>18</v>
      </c>
    </row>
    <row r="562" spans="1:9" x14ac:dyDescent="0.35">
      <c r="A562" s="2" t="s">
        <v>699</v>
      </c>
      <c r="B562" s="2" t="s">
        <v>2638</v>
      </c>
      <c r="C562" s="2" t="s">
        <v>1594</v>
      </c>
      <c r="D562" s="2" t="s">
        <v>2639</v>
      </c>
      <c r="E562" s="2" t="b">
        <v>1</v>
      </c>
      <c r="F562" s="2">
        <v>2450.75</v>
      </c>
      <c r="G562" s="2" t="s">
        <v>310</v>
      </c>
      <c r="H562" s="2" t="s">
        <v>1579</v>
      </c>
      <c r="I562" s="2" t="s">
        <v>18</v>
      </c>
    </row>
    <row r="563" spans="1:9" ht="29" x14ac:dyDescent="0.35">
      <c r="A563" s="2" t="s">
        <v>703</v>
      </c>
      <c r="B563" s="2" t="s">
        <v>2640</v>
      </c>
      <c r="C563" s="2" t="s">
        <v>1567</v>
      </c>
      <c r="D563" s="2" t="s">
        <v>2641</v>
      </c>
      <c r="E563" s="2" t="b">
        <v>1</v>
      </c>
      <c r="F563" s="2" t="s">
        <v>2642</v>
      </c>
      <c r="G563" s="2" t="s">
        <v>509</v>
      </c>
      <c r="H563" s="2" t="s">
        <v>1579</v>
      </c>
      <c r="I563" s="2" t="s">
        <v>20</v>
      </c>
    </row>
    <row r="564" spans="1:9" x14ac:dyDescent="0.35">
      <c r="A564" s="2" t="s">
        <v>706</v>
      </c>
      <c r="B564" s="2" t="s">
        <v>2643</v>
      </c>
      <c r="C564" s="2" t="s">
        <v>1567</v>
      </c>
      <c r="D564" s="2" t="s">
        <v>2644</v>
      </c>
      <c r="E564" s="2" t="b">
        <v>1</v>
      </c>
      <c r="F564" s="2" t="s">
        <v>2645</v>
      </c>
      <c r="G564" s="2" t="s">
        <v>509</v>
      </c>
      <c r="H564" s="2" t="s">
        <v>1571</v>
      </c>
      <c r="I564" s="2" t="s">
        <v>20</v>
      </c>
    </row>
    <row r="565" spans="1:9" x14ac:dyDescent="0.35">
      <c r="A565" s="2" t="s">
        <v>706</v>
      </c>
      <c r="B565" s="2" t="s">
        <v>2646</v>
      </c>
      <c r="C565" s="2" t="s">
        <v>1567</v>
      </c>
      <c r="D565" s="2" t="s">
        <v>2647</v>
      </c>
      <c r="E565" s="2" t="b">
        <v>1</v>
      </c>
      <c r="F565" s="2" t="s">
        <v>2648</v>
      </c>
      <c r="G565" s="2" t="s">
        <v>509</v>
      </c>
      <c r="H565" s="2" t="s">
        <v>1571</v>
      </c>
      <c r="I565" s="2" t="s">
        <v>20</v>
      </c>
    </row>
    <row r="566" spans="1:9" ht="29" x14ac:dyDescent="0.35">
      <c r="A566" s="2" t="s">
        <v>709</v>
      </c>
      <c r="B566" s="2" t="s">
        <v>2649</v>
      </c>
      <c r="C566" s="2" t="s">
        <v>1567</v>
      </c>
      <c r="D566" s="2" t="s">
        <v>2650</v>
      </c>
      <c r="E566" s="2" t="b">
        <v>1</v>
      </c>
      <c r="F566" s="2" t="s">
        <v>2651</v>
      </c>
      <c r="G566" s="2" t="s">
        <v>509</v>
      </c>
      <c r="H566" s="2" t="s">
        <v>1579</v>
      </c>
      <c r="I566" s="2" t="s">
        <v>20</v>
      </c>
    </row>
    <row r="567" spans="1:9" x14ac:dyDescent="0.35">
      <c r="A567" s="2" t="s">
        <v>709</v>
      </c>
      <c r="B567" s="2" t="s">
        <v>2652</v>
      </c>
      <c r="C567" s="2" t="s">
        <v>1605</v>
      </c>
      <c r="D567" s="2" t="s">
        <v>2653</v>
      </c>
      <c r="E567" s="2" t="b">
        <v>0</v>
      </c>
      <c r="F567" s="2" t="s">
        <v>1915</v>
      </c>
      <c r="G567" s="2" t="s">
        <v>509</v>
      </c>
      <c r="H567" s="2" t="s">
        <v>1579</v>
      </c>
      <c r="I567" s="2" t="s">
        <v>20</v>
      </c>
    </row>
    <row r="568" spans="1:9" x14ac:dyDescent="0.35">
      <c r="A568" s="2" t="s">
        <v>712</v>
      </c>
      <c r="B568" s="2" t="s">
        <v>2654</v>
      </c>
      <c r="C568" s="2" t="s">
        <v>1567</v>
      </c>
      <c r="D568" s="2" t="s">
        <v>2655</v>
      </c>
      <c r="E568" s="2" t="b">
        <v>1</v>
      </c>
      <c r="F568" s="2" t="s">
        <v>2656</v>
      </c>
      <c r="G568" s="2" t="s">
        <v>265</v>
      </c>
      <c r="H568" s="2" t="s">
        <v>1571</v>
      </c>
      <c r="I568" s="2" t="s">
        <v>20</v>
      </c>
    </row>
    <row r="569" spans="1:9" x14ac:dyDescent="0.35">
      <c r="A569" s="2" t="s">
        <v>712</v>
      </c>
      <c r="B569" s="2" t="s">
        <v>2657</v>
      </c>
      <c r="C569" s="2" t="s">
        <v>1567</v>
      </c>
      <c r="D569" s="2" t="s">
        <v>2658</v>
      </c>
      <c r="E569" s="2" t="b">
        <v>0</v>
      </c>
      <c r="F569" s="2" t="s">
        <v>2659</v>
      </c>
      <c r="G569" s="2" t="s">
        <v>265</v>
      </c>
      <c r="H569" s="2" t="s">
        <v>1571</v>
      </c>
      <c r="I569" s="2" t="s">
        <v>20</v>
      </c>
    </row>
    <row r="570" spans="1:9" ht="29" x14ac:dyDescent="0.35">
      <c r="A570" s="2" t="s">
        <v>716</v>
      </c>
      <c r="B570" s="2" t="s">
        <v>2660</v>
      </c>
      <c r="C570" s="2" t="s">
        <v>1567</v>
      </c>
      <c r="D570" s="2" t="s">
        <v>2661</v>
      </c>
      <c r="E570" s="2" t="b">
        <v>1</v>
      </c>
      <c r="F570" s="2" t="s">
        <v>2662</v>
      </c>
      <c r="G570" s="2" t="s">
        <v>509</v>
      </c>
      <c r="H570" s="2" t="s">
        <v>1579</v>
      </c>
      <c r="I570" s="2" t="s">
        <v>22</v>
      </c>
    </row>
    <row r="571" spans="1:9" ht="29" x14ac:dyDescent="0.35">
      <c r="A571" s="2" t="s">
        <v>716</v>
      </c>
      <c r="B571" s="2" t="s">
        <v>2663</v>
      </c>
      <c r="C571" s="2" t="s">
        <v>1576</v>
      </c>
      <c r="D571" s="2" t="s">
        <v>2664</v>
      </c>
      <c r="E571" s="2" t="b">
        <v>1</v>
      </c>
      <c r="F571" s="2" t="s">
        <v>2665</v>
      </c>
      <c r="G571" s="2" t="s">
        <v>509</v>
      </c>
      <c r="H571" s="2" t="s">
        <v>1579</v>
      </c>
      <c r="I571" s="2" t="s">
        <v>22</v>
      </c>
    </row>
    <row r="572" spans="1:9" ht="29" x14ac:dyDescent="0.35">
      <c r="A572" s="2" t="s">
        <v>719</v>
      </c>
      <c r="B572" s="2" t="s">
        <v>2666</v>
      </c>
      <c r="C572" s="2" t="s">
        <v>1567</v>
      </c>
      <c r="D572" s="2" t="s">
        <v>2667</v>
      </c>
      <c r="E572" s="2" t="b">
        <v>0</v>
      </c>
      <c r="F572" s="2" t="s">
        <v>2668</v>
      </c>
      <c r="G572" s="2" t="s">
        <v>2669</v>
      </c>
      <c r="H572" s="2" t="s">
        <v>1579</v>
      </c>
      <c r="I572" s="2" t="s">
        <v>22</v>
      </c>
    </row>
    <row r="573" spans="1:9" ht="29" x14ac:dyDescent="0.35">
      <c r="A573" s="2" t="s">
        <v>719</v>
      </c>
      <c r="B573" s="2" t="s">
        <v>2188</v>
      </c>
      <c r="C573" s="2" t="s">
        <v>1576</v>
      </c>
      <c r="D573" s="2" t="s">
        <v>2670</v>
      </c>
      <c r="E573" s="2" t="b">
        <v>1</v>
      </c>
      <c r="F573" s="2" t="s">
        <v>1620</v>
      </c>
      <c r="G573" s="2" t="s">
        <v>2669</v>
      </c>
      <c r="H573" s="2" t="s">
        <v>1579</v>
      </c>
      <c r="I573" s="2" t="s">
        <v>22</v>
      </c>
    </row>
    <row r="574" spans="1:9" ht="29" x14ac:dyDescent="0.35">
      <c r="A574" s="2" t="s">
        <v>723</v>
      </c>
      <c r="B574" s="2" t="s">
        <v>2671</v>
      </c>
      <c r="C574" s="2" t="s">
        <v>1576</v>
      </c>
      <c r="D574" s="2" t="s">
        <v>2672</v>
      </c>
      <c r="E574" s="2" t="b">
        <v>1</v>
      </c>
      <c r="F574" s="2" t="s">
        <v>2673</v>
      </c>
      <c r="G574" s="2" t="s">
        <v>509</v>
      </c>
      <c r="H574" s="2" t="s">
        <v>1579</v>
      </c>
      <c r="I574" s="2" t="s">
        <v>22</v>
      </c>
    </row>
    <row r="575" spans="1:9" ht="29" x14ac:dyDescent="0.35">
      <c r="A575" s="2" t="s">
        <v>723</v>
      </c>
      <c r="B575" s="2" t="s">
        <v>2674</v>
      </c>
      <c r="C575" s="2" t="s">
        <v>1883</v>
      </c>
      <c r="D575" s="2" t="s">
        <v>2675</v>
      </c>
      <c r="E575" s="2" t="b">
        <v>1</v>
      </c>
      <c r="F575" s="2" t="s">
        <v>2676</v>
      </c>
      <c r="G575" s="2" t="s">
        <v>509</v>
      </c>
      <c r="H575" s="2" t="s">
        <v>1579</v>
      </c>
      <c r="I575" s="2" t="s">
        <v>22</v>
      </c>
    </row>
    <row r="576" spans="1:9" x14ac:dyDescent="0.35">
      <c r="A576" s="2" t="s">
        <v>725</v>
      </c>
      <c r="B576" s="2" t="s">
        <v>2677</v>
      </c>
      <c r="C576" s="2" t="s">
        <v>1576</v>
      </c>
      <c r="D576" s="2" t="s">
        <v>2678</v>
      </c>
      <c r="E576" s="2" t="b">
        <v>1</v>
      </c>
      <c r="F576" s="2" t="s">
        <v>1789</v>
      </c>
      <c r="G576" s="2" t="s">
        <v>509</v>
      </c>
      <c r="H576" s="2" t="s">
        <v>1579</v>
      </c>
      <c r="I576" s="2" t="s">
        <v>24</v>
      </c>
    </row>
    <row r="577" spans="1:9" ht="43.5" x14ac:dyDescent="0.35">
      <c r="A577" s="2" t="s">
        <v>725</v>
      </c>
      <c r="B577" s="2" t="s">
        <v>2679</v>
      </c>
      <c r="C577" s="2" t="s">
        <v>1883</v>
      </c>
      <c r="D577" s="2" t="s">
        <v>2680</v>
      </c>
      <c r="E577" s="2" t="b">
        <v>1</v>
      </c>
      <c r="F577" s="2" t="s">
        <v>2681</v>
      </c>
      <c r="G577" s="2" t="s">
        <v>509</v>
      </c>
      <c r="H577" s="2" t="s">
        <v>1579</v>
      </c>
      <c r="I577" s="2" t="s">
        <v>24</v>
      </c>
    </row>
    <row r="578" spans="1:9" x14ac:dyDescent="0.35">
      <c r="A578" s="2" t="s">
        <v>725</v>
      </c>
      <c r="B578" s="2" t="s">
        <v>1889</v>
      </c>
      <c r="C578" s="2" t="s">
        <v>1594</v>
      </c>
      <c r="D578" s="2" t="s">
        <v>2682</v>
      </c>
      <c r="E578" s="2" t="b">
        <v>0</v>
      </c>
      <c r="F578" s="2">
        <v>0.87</v>
      </c>
      <c r="G578" s="2" t="s">
        <v>509</v>
      </c>
      <c r="H578" s="2" t="s">
        <v>1579</v>
      </c>
      <c r="I578" s="2" t="s">
        <v>24</v>
      </c>
    </row>
    <row r="579" spans="1:9" x14ac:dyDescent="0.35">
      <c r="A579" s="2" t="s">
        <v>727</v>
      </c>
      <c r="B579" s="2" t="s">
        <v>2683</v>
      </c>
      <c r="C579" s="2" t="s">
        <v>1594</v>
      </c>
      <c r="D579" s="2" t="s">
        <v>2684</v>
      </c>
      <c r="E579" s="2" t="b">
        <v>1</v>
      </c>
      <c r="F579" s="2">
        <v>-18000</v>
      </c>
      <c r="G579" s="2" t="s">
        <v>310</v>
      </c>
      <c r="H579" s="2" t="s">
        <v>1571</v>
      </c>
      <c r="I579" s="2" t="s">
        <v>24</v>
      </c>
    </row>
    <row r="580" spans="1:9" x14ac:dyDescent="0.35">
      <c r="A580" s="2" t="s">
        <v>727</v>
      </c>
      <c r="B580" s="2" t="s">
        <v>2685</v>
      </c>
      <c r="C580" s="2" t="s">
        <v>1594</v>
      </c>
      <c r="D580" s="2" t="s">
        <v>2686</v>
      </c>
      <c r="E580" s="2" t="b">
        <v>0</v>
      </c>
      <c r="F580" s="2">
        <v>-12.4</v>
      </c>
      <c r="G580" s="2" t="s">
        <v>310</v>
      </c>
      <c r="H580" s="2" t="s">
        <v>1571</v>
      </c>
      <c r="I580" s="2" t="s">
        <v>24</v>
      </c>
    </row>
    <row r="581" spans="1:9" x14ac:dyDescent="0.35">
      <c r="A581" s="2" t="s">
        <v>730</v>
      </c>
      <c r="B581" s="2" t="s">
        <v>2687</v>
      </c>
      <c r="C581" s="2" t="s">
        <v>1576</v>
      </c>
      <c r="D581" s="2" t="s">
        <v>2688</v>
      </c>
      <c r="E581" s="2" t="b">
        <v>1</v>
      </c>
      <c r="F581" s="2" t="s">
        <v>2689</v>
      </c>
      <c r="G581" s="2" t="s">
        <v>509</v>
      </c>
      <c r="H581" s="2" t="s">
        <v>1579</v>
      </c>
      <c r="I581" s="2" t="s">
        <v>24</v>
      </c>
    </row>
    <row r="582" spans="1:9" x14ac:dyDescent="0.35">
      <c r="A582" s="2" t="s">
        <v>730</v>
      </c>
      <c r="B582" s="2" t="s">
        <v>2685</v>
      </c>
      <c r="C582" s="2" t="s">
        <v>1594</v>
      </c>
      <c r="D582" s="2" t="s">
        <v>2690</v>
      </c>
      <c r="E582" s="2" t="b">
        <v>1</v>
      </c>
      <c r="F582" s="2">
        <v>8.9</v>
      </c>
      <c r="G582" s="2" t="s">
        <v>509</v>
      </c>
      <c r="H582" s="2" t="s">
        <v>1579</v>
      </c>
      <c r="I582" s="2" t="s">
        <v>24</v>
      </c>
    </row>
    <row r="583" spans="1:9" ht="29" x14ac:dyDescent="0.35">
      <c r="A583" s="2" t="s">
        <v>733</v>
      </c>
      <c r="B583" s="2" t="s">
        <v>2691</v>
      </c>
      <c r="C583" s="2" t="s">
        <v>1567</v>
      </c>
      <c r="D583" s="2" t="s">
        <v>2692</v>
      </c>
      <c r="E583" s="2" t="b">
        <v>1</v>
      </c>
      <c r="F583" s="2" t="s">
        <v>2693</v>
      </c>
      <c r="G583" s="2" t="s">
        <v>509</v>
      </c>
      <c r="H583" s="2" t="s">
        <v>1579</v>
      </c>
      <c r="I583" s="2" t="s">
        <v>24</v>
      </c>
    </row>
    <row r="584" spans="1:9" x14ac:dyDescent="0.35">
      <c r="A584" s="2" t="s">
        <v>733</v>
      </c>
      <c r="B584" s="2" t="s">
        <v>2694</v>
      </c>
      <c r="C584" s="2" t="s">
        <v>1594</v>
      </c>
      <c r="D584" s="2" t="s">
        <v>2695</v>
      </c>
      <c r="E584" s="2" t="b">
        <v>1</v>
      </c>
      <c r="F584" s="2">
        <v>5400</v>
      </c>
      <c r="G584" s="2" t="s">
        <v>509</v>
      </c>
      <c r="H584" s="2" t="s">
        <v>1579</v>
      </c>
      <c r="I584" s="2" t="s">
        <v>24</v>
      </c>
    </row>
    <row r="585" spans="1:9" ht="29" x14ac:dyDescent="0.35">
      <c r="A585" s="2" t="s">
        <v>737</v>
      </c>
      <c r="B585" s="2" t="s">
        <v>2696</v>
      </c>
      <c r="C585" s="2" t="s">
        <v>1594</v>
      </c>
      <c r="D585" s="2" t="s">
        <v>2697</v>
      </c>
      <c r="E585" s="2" t="b">
        <v>1</v>
      </c>
      <c r="F585" s="2">
        <v>22000</v>
      </c>
      <c r="G585" s="2" t="s">
        <v>509</v>
      </c>
      <c r="H585" s="2" t="s">
        <v>1795</v>
      </c>
      <c r="I585" s="2" t="s">
        <v>24</v>
      </c>
    </row>
    <row r="586" spans="1:9" ht="29" x14ac:dyDescent="0.35">
      <c r="A586" s="2" t="s">
        <v>737</v>
      </c>
      <c r="B586" s="2" t="s">
        <v>2698</v>
      </c>
      <c r="C586" s="2" t="s">
        <v>1567</v>
      </c>
      <c r="D586" s="2" t="s">
        <v>2699</v>
      </c>
      <c r="E586" s="2" t="b">
        <v>0</v>
      </c>
      <c r="F586" s="2" t="s">
        <v>2700</v>
      </c>
      <c r="G586" s="2" t="s">
        <v>509</v>
      </c>
      <c r="H586" s="2" t="s">
        <v>1795</v>
      </c>
      <c r="I586" s="2" t="s">
        <v>24</v>
      </c>
    </row>
    <row r="587" spans="1:9" x14ac:dyDescent="0.35">
      <c r="A587" s="2" t="s">
        <v>740</v>
      </c>
      <c r="B587" s="2" t="s">
        <v>2701</v>
      </c>
      <c r="C587" s="2" t="s">
        <v>1576</v>
      </c>
      <c r="D587" s="2" t="s">
        <v>2702</v>
      </c>
      <c r="E587" s="2" t="b">
        <v>1</v>
      </c>
      <c r="F587" s="2" t="s">
        <v>1729</v>
      </c>
      <c r="G587" s="2" t="s">
        <v>108</v>
      </c>
      <c r="H587" s="2" t="s">
        <v>1579</v>
      </c>
      <c r="I587" s="2" t="s">
        <v>26</v>
      </c>
    </row>
    <row r="588" spans="1:9" x14ac:dyDescent="0.35">
      <c r="A588" s="2" t="s">
        <v>740</v>
      </c>
      <c r="B588" s="2" t="s">
        <v>2703</v>
      </c>
      <c r="C588" s="2" t="s">
        <v>1594</v>
      </c>
      <c r="D588" s="2" t="s">
        <v>2704</v>
      </c>
      <c r="E588" s="2" t="b">
        <v>0</v>
      </c>
      <c r="F588" s="2">
        <v>1450.22</v>
      </c>
      <c r="G588" s="2" t="s">
        <v>108</v>
      </c>
      <c r="H588" s="2" t="s">
        <v>1579</v>
      </c>
      <c r="I588" s="2" t="s">
        <v>26</v>
      </c>
    </row>
    <row r="589" spans="1:9" x14ac:dyDescent="0.35">
      <c r="A589" s="2" t="s">
        <v>743</v>
      </c>
      <c r="B589" s="2" t="s">
        <v>2223</v>
      </c>
      <c r="C589" s="2" t="s">
        <v>1576</v>
      </c>
      <c r="D589" s="2" t="s">
        <v>2705</v>
      </c>
      <c r="E589" s="2" t="b">
        <v>1</v>
      </c>
      <c r="F589" s="2" t="s">
        <v>2706</v>
      </c>
      <c r="G589" s="2" t="s">
        <v>108</v>
      </c>
      <c r="H589" s="2" t="s">
        <v>1579</v>
      </c>
      <c r="I589" s="2" t="s">
        <v>26</v>
      </c>
    </row>
    <row r="590" spans="1:9" x14ac:dyDescent="0.35">
      <c r="A590" s="2" t="s">
        <v>743</v>
      </c>
      <c r="B590" s="2" t="s">
        <v>2707</v>
      </c>
      <c r="C590" s="2" t="s">
        <v>1576</v>
      </c>
      <c r="D590" s="2" t="s">
        <v>2708</v>
      </c>
      <c r="E590" s="2" t="b">
        <v>0</v>
      </c>
      <c r="F590" s="2" t="s">
        <v>2709</v>
      </c>
      <c r="G590" s="2" t="s">
        <v>108</v>
      </c>
      <c r="H590" s="2" t="s">
        <v>1579</v>
      </c>
      <c r="I590" s="2" t="s">
        <v>26</v>
      </c>
    </row>
    <row r="591" spans="1:9" x14ac:dyDescent="0.35">
      <c r="A591" s="2" t="s">
        <v>746</v>
      </c>
      <c r="B591" s="2" t="s">
        <v>2710</v>
      </c>
      <c r="C591" s="2" t="s">
        <v>1567</v>
      </c>
      <c r="D591" s="2" t="s">
        <v>2711</v>
      </c>
      <c r="E591" s="2" t="b">
        <v>1</v>
      </c>
      <c r="F591" s="2" t="s">
        <v>2712</v>
      </c>
      <c r="G591" s="2" t="s">
        <v>2713</v>
      </c>
      <c r="H591" s="2" t="s">
        <v>1579</v>
      </c>
      <c r="I591" s="2" t="s">
        <v>26</v>
      </c>
    </row>
    <row r="592" spans="1:9" x14ac:dyDescent="0.35">
      <c r="A592" s="2" t="s">
        <v>746</v>
      </c>
      <c r="B592" s="2" t="s">
        <v>2714</v>
      </c>
      <c r="C592" s="2" t="s">
        <v>1567</v>
      </c>
      <c r="D592" s="2" t="s">
        <v>2715</v>
      </c>
      <c r="E592" s="2" t="b">
        <v>0</v>
      </c>
      <c r="F592" s="2" t="s">
        <v>2716</v>
      </c>
      <c r="G592" s="2" t="s">
        <v>2713</v>
      </c>
      <c r="H592" s="2" t="s">
        <v>1579</v>
      </c>
      <c r="I592" s="2" t="s">
        <v>26</v>
      </c>
    </row>
    <row r="593" spans="1:9" x14ac:dyDescent="0.35">
      <c r="A593" s="2" t="s">
        <v>750</v>
      </c>
      <c r="B593" s="2" t="s">
        <v>2717</v>
      </c>
      <c r="C593" s="2" t="s">
        <v>1576</v>
      </c>
      <c r="D593" s="2" t="s">
        <v>2718</v>
      </c>
      <c r="E593" s="2" t="b">
        <v>1</v>
      </c>
      <c r="F593" s="2" t="s">
        <v>2719</v>
      </c>
      <c r="G593" s="2" t="s">
        <v>509</v>
      </c>
      <c r="H593" s="2" t="s">
        <v>1571</v>
      </c>
      <c r="I593" s="2" t="s">
        <v>26</v>
      </c>
    </row>
    <row r="594" spans="1:9" ht="43.5" x14ac:dyDescent="0.35">
      <c r="A594" s="2" t="s">
        <v>750</v>
      </c>
      <c r="B594" s="2" t="s">
        <v>2720</v>
      </c>
      <c r="C594" s="2" t="s">
        <v>1567</v>
      </c>
      <c r="D594" s="2" t="s">
        <v>2151</v>
      </c>
      <c r="E594" s="2" t="b">
        <v>1</v>
      </c>
      <c r="F594" s="2" t="s">
        <v>2721</v>
      </c>
      <c r="G594" s="2" t="s">
        <v>509</v>
      </c>
      <c r="H594" s="2" t="s">
        <v>1571</v>
      </c>
      <c r="I594" s="2" t="s">
        <v>26</v>
      </c>
    </row>
    <row r="595" spans="1:9" x14ac:dyDescent="0.35">
      <c r="A595" s="2" t="s">
        <v>753</v>
      </c>
      <c r="B595" s="2" t="s">
        <v>2722</v>
      </c>
      <c r="C595" s="2" t="s">
        <v>1567</v>
      </c>
      <c r="D595" s="2" t="s">
        <v>2723</v>
      </c>
      <c r="E595" s="2" t="b">
        <v>1</v>
      </c>
      <c r="F595" s="2" t="s">
        <v>2724</v>
      </c>
      <c r="G595" s="2" t="s">
        <v>108</v>
      </c>
      <c r="H595" s="2" t="s">
        <v>1571</v>
      </c>
      <c r="I595" s="2" t="s">
        <v>26</v>
      </c>
    </row>
    <row r="596" spans="1:9" x14ac:dyDescent="0.35">
      <c r="A596" s="2" t="s">
        <v>753</v>
      </c>
      <c r="B596" s="2" t="s">
        <v>2725</v>
      </c>
      <c r="C596" s="2" t="s">
        <v>1576</v>
      </c>
      <c r="D596" s="2" t="s">
        <v>2726</v>
      </c>
      <c r="E596" s="2" t="b">
        <v>1</v>
      </c>
      <c r="F596" s="2" t="s">
        <v>2132</v>
      </c>
      <c r="G596" s="2" t="s">
        <v>108</v>
      </c>
      <c r="H596" s="2" t="s">
        <v>1571</v>
      </c>
      <c r="I596" s="2" t="s">
        <v>26</v>
      </c>
    </row>
    <row r="597" spans="1:9" x14ac:dyDescent="0.35">
      <c r="A597" s="2" t="s">
        <v>753</v>
      </c>
      <c r="B597" s="2" t="s">
        <v>2727</v>
      </c>
      <c r="C597" s="2" t="s">
        <v>1594</v>
      </c>
      <c r="D597" s="2" t="s">
        <v>2728</v>
      </c>
      <c r="E597" s="2" t="b">
        <v>0</v>
      </c>
      <c r="F597" s="2">
        <v>1200</v>
      </c>
      <c r="G597" s="2" t="s">
        <v>108</v>
      </c>
      <c r="H597" s="2" t="s">
        <v>1571</v>
      </c>
      <c r="I597" s="2" t="s">
        <v>26</v>
      </c>
    </row>
    <row r="598" spans="1:9" x14ac:dyDescent="0.35">
      <c r="A598" s="2" t="s">
        <v>625</v>
      </c>
      <c r="B598" s="2" t="s">
        <v>2729</v>
      </c>
      <c r="C598" s="2" t="s">
        <v>1576</v>
      </c>
      <c r="D598" s="2" t="s">
        <v>2730</v>
      </c>
      <c r="E598" s="2" t="b">
        <v>1</v>
      </c>
      <c r="F598" s="2" t="s">
        <v>1850</v>
      </c>
      <c r="G598" s="2" t="s">
        <v>66</v>
      </c>
      <c r="H598" s="2" t="s">
        <v>1571</v>
      </c>
      <c r="I598" s="2" t="s">
        <v>12</v>
      </c>
    </row>
    <row r="599" spans="1:9" x14ac:dyDescent="0.35">
      <c r="A599" s="2" t="s">
        <v>699</v>
      </c>
      <c r="B599" s="2" t="s">
        <v>2731</v>
      </c>
      <c r="C599" s="2" t="s">
        <v>1576</v>
      </c>
      <c r="D599" s="2" t="s">
        <v>2732</v>
      </c>
      <c r="E599" s="2" t="b">
        <v>1</v>
      </c>
      <c r="F599" s="2" t="s">
        <v>2733</v>
      </c>
      <c r="G599" s="2" t="s">
        <v>310</v>
      </c>
      <c r="H599" s="2" t="s">
        <v>1579</v>
      </c>
      <c r="I599" s="2" t="s">
        <v>18</v>
      </c>
    </row>
    <row r="600" spans="1:9" x14ac:dyDescent="0.35">
      <c r="A600" s="2" t="s">
        <v>703</v>
      </c>
      <c r="B600" s="2" t="s">
        <v>2734</v>
      </c>
      <c r="C600" s="2" t="s">
        <v>1576</v>
      </c>
      <c r="D600" s="2" t="s">
        <v>2735</v>
      </c>
      <c r="E600" s="2" t="b">
        <v>1</v>
      </c>
      <c r="F600" s="2" t="s">
        <v>2019</v>
      </c>
      <c r="G600" s="2" t="s">
        <v>509</v>
      </c>
      <c r="H600" s="2" t="s">
        <v>1579</v>
      </c>
      <c r="I600" s="2" t="s">
        <v>20</v>
      </c>
    </row>
    <row r="601" spans="1:9" x14ac:dyDescent="0.35">
      <c r="A601" t="s">
        <v>757</v>
      </c>
      <c r="B601" t="s">
        <v>2736</v>
      </c>
      <c r="C601" t="s">
        <v>1567</v>
      </c>
      <c r="D601" t="s">
        <v>2737</v>
      </c>
      <c r="E601" s="3" t="b">
        <v>1</v>
      </c>
      <c r="F601" t="s">
        <v>2738</v>
      </c>
      <c r="G601" t="s">
        <v>2739</v>
      </c>
      <c r="H601" t="s">
        <v>1608</v>
      </c>
      <c r="I601" t="s">
        <v>18</v>
      </c>
    </row>
    <row r="602" spans="1:9" x14ac:dyDescent="0.35">
      <c r="A602" t="s">
        <v>757</v>
      </c>
      <c r="B602" t="s">
        <v>2740</v>
      </c>
      <c r="C602" t="s">
        <v>1567</v>
      </c>
      <c r="D602" t="s">
        <v>2741</v>
      </c>
      <c r="E602" s="3" t="b">
        <v>0</v>
      </c>
      <c r="F602" t="s">
        <v>2742</v>
      </c>
      <c r="G602" t="s">
        <v>2739</v>
      </c>
      <c r="H602" t="s">
        <v>1872</v>
      </c>
      <c r="I602" t="s">
        <v>18</v>
      </c>
    </row>
    <row r="603" spans="1:9" x14ac:dyDescent="0.35">
      <c r="A603" t="s">
        <v>757</v>
      </c>
      <c r="B603" t="s">
        <v>2743</v>
      </c>
      <c r="C603" t="s">
        <v>1594</v>
      </c>
      <c r="D603" t="s">
        <v>2744</v>
      </c>
      <c r="E603" s="3" t="b">
        <v>1</v>
      </c>
      <c r="F603">
        <v>5</v>
      </c>
      <c r="G603" t="s">
        <v>2739</v>
      </c>
      <c r="H603" t="s">
        <v>1872</v>
      </c>
      <c r="I603" t="s">
        <v>18</v>
      </c>
    </row>
    <row r="604" spans="1:9" x14ac:dyDescent="0.35">
      <c r="A604" t="s">
        <v>757</v>
      </c>
      <c r="B604" t="s">
        <v>2745</v>
      </c>
      <c r="C604" t="s">
        <v>1567</v>
      </c>
      <c r="D604" t="s">
        <v>2746</v>
      </c>
      <c r="E604" s="3" t="b">
        <v>1</v>
      </c>
      <c r="F604" t="s">
        <v>2747</v>
      </c>
      <c r="G604" t="s">
        <v>418</v>
      </c>
      <c r="H604" t="s">
        <v>1872</v>
      </c>
      <c r="I604" t="s">
        <v>18</v>
      </c>
    </row>
    <row r="605" spans="1:9" x14ac:dyDescent="0.35">
      <c r="A605" t="s">
        <v>757</v>
      </c>
      <c r="B605" t="s">
        <v>2059</v>
      </c>
      <c r="C605" t="s">
        <v>1594</v>
      </c>
      <c r="D605" t="s">
        <v>2748</v>
      </c>
      <c r="E605" s="3" t="b">
        <v>1</v>
      </c>
      <c r="F605">
        <v>400000</v>
      </c>
      <c r="G605" t="s">
        <v>418</v>
      </c>
      <c r="H605" t="s">
        <v>1571</v>
      </c>
      <c r="I605" t="s">
        <v>18</v>
      </c>
    </row>
    <row r="606" spans="1:9" x14ac:dyDescent="0.35">
      <c r="A606" t="s">
        <v>757</v>
      </c>
      <c r="B606" t="s">
        <v>2749</v>
      </c>
      <c r="C606" t="s">
        <v>1594</v>
      </c>
      <c r="D606" t="s">
        <v>2750</v>
      </c>
      <c r="E606" s="3" t="b">
        <v>0</v>
      </c>
      <c r="F606">
        <v>150000</v>
      </c>
      <c r="G606" t="s">
        <v>2751</v>
      </c>
      <c r="H606" t="s">
        <v>1579</v>
      </c>
      <c r="I606" t="s">
        <v>18</v>
      </c>
    </row>
    <row r="607" spans="1:9" x14ac:dyDescent="0.35">
      <c r="A607" t="s">
        <v>757</v>
      </c>
      <c r="B607" t="s">
        <v>2752</v>
      </c>
      <c r="C607" t="s">
        <v>1594</v>
      </c>
      <c r="D607" t="s">
        <v>2753</v>
      </c>
      <c r="E607" s="3" t="b">
        <v>0</v>
      </c>
      <c r="F607">
        <v>120000</v>
      </c>
      <c r="G607" t="s">
        <v>66</v>
      </c>
      <c r="H607" t="s">
        <v>1579</v>
      </c>
      <c r="I607" t="s">
        <v>18</v>
      </c>
    </row>
    <row r="608" spans="1:9" x14ac:dyDescent="0.35">
      <c r="A608" t="s">
        <v>757</v>
      </c>
      <c r="B608" t="s">
        <v>2064</v>
      </c>
      <c r="C608" t="s">
        <v>1594</v>
      </c>
      <c r="D608" t="s">
        <v>2754</v>
      </c>
      <c r="E608" s="3" t="b">
        <v>0</v>
      </c>
      <c r="F608">
        <v>380000</v>
      </c>
      <c r="G608" t="s">
        <v>418</v>
      </c>
      <c r="H608" t="s">
        <v>1571</v>
      </c>
      <c r="I608" t="s">
        <v>18</v>
      </c>
    </row>
    <row r="609" spans="1:9" x14ac:dyDescent="0.35">
      <c r="A609" t="s">
        <v>757</v>
      </c>
      <c r="B609" t="s">
        <v>2755</v>
      </c>
      <c r="C609" t="s">
        <v>1594</v>
      </c>
      <c r="D609" t="s">
        <v>2756</v>
      </c>
      <c r="E609" s="3" t="b">
        <v>0</v>
      </c>
      <c r="F609">
        <v>130000</v>
      </c>
      <c r="G609" t="s">
        <v>2739</v>
      </c>
      <c r="H609" t="s">
        <v>1579</v>
      </c>
      <c r="I609" t="s">
        <v>18</v>
      </c>
    </row>
    <row r="610" spans="1:9" x14ac:dyDescent="0.35">
      <c r="A610" t="s">
        <v>757</v>
      </c>
      <c r="B610" t="s">
        <v>2757</v>
      </c>
      <c r="C610" t="s">
        <v>1576</v>
      </c>
      <c r="D610" t="s">
        <v>2758</v>
      </c>
      <c r="E610" s="3" t="b">
        <v>0</v>
      </c>
      <c r="F610" t="s">
        <v>2759</v>
      </c>
      <c r="G610" t="s">
        <v>418</v>
      </c>
      <c r="H610" t="s">
        <v>1586</v>
      </c>
      <c r="I610" t="s">
        <v>18</v>
      </c>
    </row>
    <row r="611" spans="1:9" x14ac:dyDescent="0.35">
      <c r="A611" t="s">
        <v>757</v>
      </c>
      <c r="B611" t="s">
        <v>2760</v>
      </c>
      <c r="C611" t="s">
        <v>1602</v>
      </c>
      <c r="D611" t="s">
        <v>2761</v>
      </c>
      <c r="E611" s="3" t="b">
        <v>1</v>
      </c>
      <c r="F611" s="3" t="b">
        <v>1</v>
      </c>
      <c r="G611" t="s">
        <v>418</v>
      </c>
      <c r="H611" t="s">
        <v>1579</v>
      </c>
      <c r="I611" t="s">
        <v>18</v>
      </c>
    </row>
    <row r="612" spans="1:9" x14ac:dyDescent="0.35">
      <c r="A612" t="s">
        <v>757</v>
      </c>
      <c r="B612" t="s">
        <v>2762</v>
      </c>
      <c r="C612" t="s">
        <v>1576</v>
      </c>
      <c r="D612" t="s">
        <v>2763</v>
      </c>
      <c r="E612" s="3" t="b">
        <v>0</v>
      </c>
      <c r="F612" t="s">
        <v>2764</v>
      </c>
      <c r="G612" t="s">
        <v>509</v>
      </c>
      <c r="H612" t="s">
        <v>1872</v>
      </c>
      <c r="I612" t="s">
        <v>18</v>
      </c>
    </row>
    <row r="613" spans="1:9" x14ac:dyDescent="0.35">
      <c r="A613" t="s">
        <v>757</v>
      </c>
      <c r="B613" t="s">
        <v>2765</v>
      </c>
      <c r="C613" t="s">
        <v>1594</v>
      </c>
      <c r="D613" t="s">
        <v>2766</v>
      </c>
      <c r="E613" s="3" t="b">
        <v>0</v>
      </c>
      <c r="F613">
        <v>-20000</v>
      </c>
      <c r="G613" t="s">
        <v>2739</v>
      </c>
      <c r="H613" t="s">
        <v>1579</v>
      </c>
      <c r="I613" t="s">
        <v>18</v>
      </c>
    </row>
    <row r="614" spans="1:9" x14ac:dyDescent="0.35">
      <c r="A614" t="s">
        <v>757</v>
      </c>
      <c r="B614" t="s">
        <v>2685</v>
      </c>
      <c r="C614" t="s">
        <v>1594</v>
      </c>
      <c r="D614" t="s">
        <v>2767</v>
      </c>
      <c r="E614" s="3" t="b">
        <v>0</v>
      </c>
      <c r="F614">
        <v>-5</v>
      </c>
      <c r="G614" t="s">
        <v>2739</v>
      </c>
      <c r="H614" t="s">
        <v>1579</v>
      </c>
      <c r="I614" t="s">
        <v>18</v>
      </c>
    </row>
    <row r="615" spans="1:9" x14ac:dyDescent="0.35">
      <c r="A615" t="s">
        <v>761</v>
      </c>
      <c r="B615" t="s">
        <v>2768</v>
      </c>
      <c r="C615" t="s">
        <v>1576</v>
      </c>
      <c r="D615" t="s">
        <v>2769</v>
      </c>
      <c r="E615" s="3" t="b">
        <v>1</v>
      </c>
      <c r="F615" t="s">
        <v>2764</v>
      </c>
      <c r="G615" t="s">
        <v>2770</v>
      </c>
      <c r="H615" t="s">
        <v>1872</v>
      </c>
      <c r="I615" t="s">
        <v>18</v>
      </c>
    </row>
    <row r="616" spans="1:9" x14ac:dyDescent="0.35">
      <c r="A616" t="s">
        <v>761</v>
      </c>
      <c r="B616" t="s">
        <v>2771</v>
      </c>
      <c r="C616" t="s">
        <v>1567</v>
      </c>
      <c r="D616" t="s">
        <v>2772</v>
      </c>
      <c r="E616" s="3" t="b">
        <v>1</v>
      </c>
      <c r="F616" t="s">
        <v>2773</v>
      </c>
      <c r="G616" t="s">
        <v>2774</v>
      </c>
      <c r="H616" t="s">
        <v>1571</v>
      </c>
      <c r="I616" t="s">
        <v>18</v>
      </c>
    </row>
    <row r="617" spans="1:9" x14ac:dyDescent="0.35">
      <c r="A617" t="s">
        <v>761</v>
      </c>
      <c r="B617" t="s">
        <v>2775</v>
      </c>
      <c r="C617" t="s">
        <v>1576</v>
      </c>
      <c r="D617" t="s">
        <v>2776</v>
      </c>
      <c r="E617" s="3" t="b">
        <v>1</v>
      </c>
      <c r="F617" t="s">
        <v>2777</v>
      </c>
      <c r="G617" t="s">
        <v>418</v>
      </c>
      <c r="H617" t="s">
        <v>1872</v>
      </c>
      <c r="I617" t="s">
        <v>18</v>
      </c>
    </row>
    <row r="618" spans="1:9" x14ac:dyDescent="0.35">
      <c r="A618" t="s">
        <v>761</v>
      </c>
      <c r="B618" t="s">
        <v>2778</v>
      </c>
      <c r="C618" t="s">
        <v>1594</v>
      </c>
      <c r="D618" t="s">
        <v>2779</v>
      </c>
      <c r="E618" s="3" t="b">
        <v>0</v>
      </c>
      <c r="F618">
        <v>50000</v>
      </c>
      <c r="G618" t="s">
        <v>271</v>
      </c>
      <c r="H618" t="s">
        <v>1571</v>
      </c>
      <c r="I618" t="s">
        <v>18</v>
      </c>
    </row>
    <row r="619" spans="1:9" x14ac:dyDescent="0.35">
      <c r="A619" t="s">
        <v>761</v>
      </c>
      <c r="B619" t="s">
        <v>2780</v>
      </c>
      <c r="C619" t="s">
        <v>1602</v>
      </c>
      <c r="D619" t="s">
        <v>2781</v>
      </c>
      <c r="E619" s="3" t="b">
        <v>0</v>
      </c>
      <c r="F619" s="3" t="b">
        <v>0</v>
      </c>
      <c r="G619" t="s">
        <v>271</v>
      </c>
      <c r="H619" t="s">
        <v>1579</v>
      </c>
      <c r="I619" t="s">
        <v>18</v>
      </c>
    </row>
    <row r="620" spans="1:9" x14ac:dyDescent="0.35">
      <c r="A620" t="s">
        <v>765</v>
      </c>
      <c r="B620" t="s">
        <v>2782</v>
      </c>
      <c r="C620" t="s">
        <v>1594</v>
      </c>
      <c r="D620" t="s">
        <v>2783</v>
      </c>
      <c r="E620" s="3" t="b">
        <v>0</v>
      </c>
      <c r="F620">
        <v>130000</v>
      </c>
      <c r="G620" t="s">
        <v>2739</v>
      </c>
      <c r="H620" t="s">
        <v>1579</v>
      </c>
      <c r="I620" t="s">
        <v>18</v>
      </c>
    </row>
    <row r="621" spans="1:9" x14ac:dyDescent="0.35">
      <c r="A621" t="s">
        <v>765</v>
      </c>
      <c r="B621" t="s">
        <v>2784</v>
      </c>
      <c r="C621" t="s">
        <v>1602</v>
      </c>
      <c r="D621" t="s">
        <v>2785</v>
      </c>
      <c r="E621" s="3" t="b">
        <v>0</v>
      </c>
      <c r="F621" s="3" t="b">
        <v>0</v>
      </c>
      <c r="G621" t="s">
        <v>509</v>
      </c>
      <c r="H621" t="s">
        <v>1579</v>
      </c>
      <c r="I621" t="s">
        <v>18</v>
      </c>
    </row>
    <row r="622" spans="1:9" x14ac:dyDescent="0.35">
      <c r="A622" t="s">
        <v>765</v>
      </c>
      <c r="B622" t="s">
        <v>2786</v>
      </c>
      <c r="C622" t="s">
        <v>1602</v>
      </c>
      <c r="D622" t="s">
        <v>2787</v>
      </c>
      <c r="E622" s="3" t="b">
        <v>0</v>
      </c>
      <c r="F622" s="3" t="b">
        <v>0</v>
      </c>
      <c r="G622" t="s">
        <v>509</v>
      </c>
      <c r="H622" t="s">
        <v>1579</v>
      </c>
      <c r="I622" t="s">
        <v>18</v>
      </c>
    </row>
    <row r="623" spans="1:9" x14ac:dyDescent="0.35">
      <c r="A623" t="s">
        <v>765</v>
      </c>
      <c r="B623" t="s">
        <v>2788</v>
      </c>
      <c r="C623" t="s">
        <v>1576</v>
      </c>
      <c r="D623" t="s">
        <v>2789</v>
      </c>
      <c r="E623" s="3" t="b">
        <v>0</v>
      </c>
      <c r="F623" t="s">
        <v>2790</v>
      </c>
      <c r="G623" t="s">
        <v>509</v>
      </c>
      <c r="H623" t="s">
        <v>1579</v>
      </c>
      <c r="I623" t="s">
        <v>18</v>
      </c>
    </row>
    <row r="624" spans="1:9" x14ac:dyDescent="0.35">
      <c r="A624" t="s">
        <v>765</v>
      </c>
      <c r="B624" t="s">
        <v>2791</v>
      </c>
      <c r="C624" t="s">
        <v>1576</v>
      </c>
      <c r="D624" t="s">
        <v>2792</v>
      </c>
      <c r="E624" s="3" t="b">
        <v>0</v>
      </c>
      <c r="F624" t="s">
        <v>2793</v>
      </c>
      <c r="G624" t="s">
        <v>509</v>
      </c>
      <c r="H624" t="s">
        <v>1579</v>
      </c>
      <c r="I624" t="s">
        <v>18</v>
      </c>
    </row>
    <row r="625" spans="1:9" x14ac:dyDescent="0.35">
      <c r="A625" t="s">
        <v>769</v>
      </c>
      <c r="B625" t="s">
        <v>2794</v>
      </c>
      <c r="C625" t="s">
        <v>1594</v>
      </c>
      <c r="D625" t="s">
        <v>2795</v>
      </c>
      <c r="E625" s="3" t="b">
        <v>0</v>
      </c>
      <c r="F625">
        <v>12</v>
      </c>
      <c r="G625" t="s">
        <v>418</v>
      </c>
      <c r="H625" t="s">
        <v>1579</v>
      </c>
      <c r="I625" t="s">
        <v>18</v>
      </c>
    </row>
    <row r="626" spans="1:9" x14ac:dyDescent="0.35">
      <c r="A626" t="s">
        <v>769</v>
      </c>
      <c r="B626" t="s">
        <v>2796</v>
      </c>
      <c r="C626" t="s">
        <v>1594</v>
      </c>
      <c r="D626" t="s">
        <v>2797</v>
      </c>
      <c r="E626" s="3" t="b">
        <v>0</v>
      </c>
      <c r="F626">
        <v>10000000</v>
      </c>
      <c r="G626" t="s">
        <v>2798</v>
      </c>
      <c r="H626" t="s">
        <v>1579</v>
      </c>
      <c r="I626" t="s">
        <v>18</v>
      </c>
    </row>
    <row r="627" spans="1:9" x14ac:dyDescent="0.35">
      <c r="A627" t="s">
        <v>769</v>
      </c>
      <c r="B627" t="s">
        <v>2799</v>
      </c>
      <c r="C627" t="s">
        <v>1594</v>
      </c>
      <c r="D627" t="s">
        <v>2800</v>
      </c>
      <c r="E627" s="3" t="b">
        <v>0</v>
      </c>
      <c r="F627">
        <v>2500000</v>
      </c>
      <c r="G627" t="s">
        <v>2751</v>
      </c>
      <c r="H627" t="s">
        <v>1579</v>
      </c>
      <c r="I627" t="s">
        <v>18</v>
      </c>
    </row>
    <row r="628" spans="1:9" x14ac:dyDescent="0.35">
      <c r="A628" t="s">
        <v>769</v>
      </c>
      <c r="B628" t="s">
        <v>2801</v>
      </c>
      <c r="C628" t="s">
        <v>1594</v>
      </c>
      <c r="D628" t="s">
        <v>2802</v>
      </c>
      <c r="E628" s="3" t="b">
        <v>0</v>
      </c>
      <c r="F628">
        <v>1800000</v>
      </c>
      <c r="G628" t="s">
        <v>2803</v>
      </c>
      <c r="H628" t="s">
        <v>1579</v>
      </c>
      <c r="I628" t="s">
        <v>18</v>
      </c>
    </row>
    <row r="629" spans="1:9" x14ac:dyDescent="0.35">
      <c r="A629" t="s">
        <v>769</v>
      </c>
      <c r="B629" t="s">
        <v>2804</v>
      </c>
      <c r="C629" t="s">
        <v>1594</v>
      </c>
      <c r="D629" t="s">
        <v>2805</v>
      </c>
      <c r="E629" s="3" t="b">
        <v>0</v>
      </c>
      <c r="F629">
        <v>3000000</v>
      </c>
      <c r="G629" t="s">
        <v>418</v>
      </c>
      <c r="H629" t="s">
        <v>1579</v>
      </c>
      <c r="I629" t="s">
        <v>18</v>
      </c>
    </row>
    <row r="630" spans="1:9" x14ac:dyDescent="0.35">
      <c r="A630" t="s">
        <v>773</v>
      </c>
      <c r="B630" t="s">
        <v>2806</v>
      </c>
      <c r="C630" t="s">
        <v>1594</v>
      </c>
      <c r="D630" t="s">
        <v>2807</v>
      </c>
      <c r="E630" s="3" t="b">
        <v>0</v>
      </c>
      <c r="F630">
        <v>60</v>
      </c>
      <c r="G630" t="s">
        <v>509</v>
      </c>
      <c r="H630" t="s">
        <v>1872</v>
      </c>
      <c r="I630" t="s">
        <v>18</v>
      </c>
    </row>
    <row r="631" spans="1:9" x14ac:dyDescent="0.35">
      <c r="A631" t="s">
        <v>773</v>
      </c>
      <c r="B631" t="s">
        <v>2808</v>
      </c>
      <c r="C631" t="s">
        <v>1594</v>
      </c>
      <c r="D631" t="s">
        <v>2809</v>
      </c>
      <c r="E631" s="3" t="b">
        <v>0</v>
      </c>
      <c r="F631">
        <v>72000</v>
      </c>
      <c r="G631" t="s">
        <v>509</v>
      </c>
      <c r="H631" t="s">
        <v>1872</v>
      </c>
      <c r="I631" t="s">
        <v>18</v>
      </c>
    </row>
    <row r="632" spans="1:9" x14ac:dyDescent="0.35">
      <c r="A632" t="s">
        <v>773</v>
      </c>
      <c r="B632" t="s">
        <v>2810</v>
      </c>
      <c r="C632" t="s">
        <v>1576</v>
      </c>
      <c r="D632" t="s">
        <v>2811</v>
      </c>
      <c r="E632" s="3" t="b">
        <v>1</v>
      </c>
      <c r="F632" t="s">
        <v>2812</v>
      </c>
      <c r="G632" t="s">
        <v>509</v>
      </c>
      <c r="H632" t="s">
        <v>1872</v>
      </c>
      <c r="I632" t="s">
        <v>18</v>
      </c>
    </row>
    <row r="633" spans="1:9" x14ac:dyDescent="0.35">
      <c r="A633" t="s">
        <v>773</v>
      </c>
      <c r="B633" t="s">
        <v>2813</v>
      </c>
      <c r="C633" t="s">
        <v>1576</v>
      </c>
      <c r="D633" t="s">
        <v>2814</v>
      </c>
      <c r="E633" s="3" t="b">
        <v>1</v>
      </c>
      <c r="F633" t="s">
        <v>1758</v>
      </c>
      <c r="G633" t="s">
        <v>2815</v>
      </c>
      <c r="H633" t="s">
        <v>1579</v>
      </c>
      <c r="I633" t="s">
        <v>18</v>
      </c>
    </row>
  </sheetData>
  <dataValidations count="1">
    <dataValidation type="list" sqref="D2:D85 F2:F108 I2:I113" xr:uid="{00000000-0002-0000-0400-000000000000}">
      <formula1>"Supplier &amp; Master Data,Category &amp; Item Master,Sourcing &amp; RFx,Contract Lifecycle,Procure-to-Pay (P2P),Logistics &amp; Delivery,Risk, Compliance &amp; ESG,Finance &amp; Accounting,Org &amp; Governance,Evidence &amp; Communications,Analytics &amp; Benchmarking"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6"/>
  <sheetViews>
    <sheetView workbookViewId="0"/>
  </sheetViews>
  <sheetFormatPr defaultRowHeight="14.5" x14ac:dyDescent="0.35"/>
  <cols>
    <col min="1" max="1" width="20" customWidth="1"/>
    <col min="2" max="2" width="110" customWidth="1"/>
  </cols>
  <sheetData>
    <row r="1" spans="1:26" x14ac:dyDescent="0.35">
      <c r="A1" s="1" t="s">
        <v>2816</v>
      </c>
      <c r="B1" s="1" t="s">
        <v>2817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" x14ac:dyDescent="0.35">
      <c r="A2" s="2" t="s">
        <v>2818</v>
      </c>
      <c r="B2" s="2" t="s">
        <v>2819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3.5" x14ac:dyDescent="0.35">
      <c r="A3" s="2" t="s">
        <v>2820</v>
      </c>
      <c r="B3" s="2" t="s">
        <v>2821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" x14ac:dyDescent="0.35">
      <c r="A4" s="2" t="s">
        <v>2822</v>
      </c>
      <c r="B4" s="2" t="s">
        <v>2823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2824</v>
      </c>
      <c r="B5" s="2" t="s">
        <v>2825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2826</v>
      </c>
      <c r="B6" s="2" t="s">
        <v>2827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3.5" x14ac:dyDescent="0.35">
      <c r="A7" s="2" t="s">
        <v>2828</v>
      </c>
      <c r="B7" s="2" t="s">
        <v>2829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9" x14ac:dyDescent="0.35">
      <c r="A251" s="2" t="s">
        <v>2830</v>
      </c>
      <c r="B251" s="2" t="s">
        <v>2831</v>
      </c>
    </row>
    <row r="252" spans="1:26" x14ac:dyDescent="0.35">
      <c r="A252" t="s">
        <v>2832</v>
      </c>
      <c r="B252" t="s">
        <v>2833</v>
      </c>
    </row>
    <row r="253" spans="1:26" x14ac:dyDescent="0.35">
      <c r="A253" t="s">
        <v>757</v>
      </c>
      <c r="B253" t="s">
        <v>2834</v>
      </c>
    </row>
    <row r="254" spans="1:26" x14ac:dyDescent="0.35">
      <c r="A254" t="s">
        <v>761</v>
      </c>
      <c r="B254" t="s">
        <v>2835</v>
      </c>
    </row>
    <row r="255" spans="1:26" x14ac:dyDescent="0.35">
      <c r="A255" t="s">
        <v>773</v>
      </c>
      <c r="B255" t="s">
        <v>2836</v>
      </c>
    </row>
    <row r="256" spans="1:26" x14ac:dyDescent="0.35">
      <c r="A256" t="s">
        <v>765</v>
      </c>
      <c r="B256" t="s">
        <v>2837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4.5" x14ac:dyDescent="0.35"/>
  <sheetData>
    <row r="1" spans="1:5" x14ac:dyDescent="0.35">
      <c r="A1" t="s">
        <v>2838</v>
      </c>
      <c r="B1" t="s">
        <v>2839</v>
      </c>
      <c r="C1" t="s">
        <v>2840</v>
      </c>
      <c r="D1" t="s">
        <v>2841</v>
      </c>
      <c r="E1" t="s">
        <v>58</v>
      </c>
    </row>
    <row r="2" spans="1:5" x14ac:dyDescent="0.35">
      <c r="A2" t="s">
        <v>2842</v>
      </c>
      <c r="B2" t="s">
        <v>314</v>
      </c>
      <c r="C2" t="s">
        <v>2843</v>
      </c>
      <c r="D2" t="s">
        <v>2844</v>
      </c>
      <c r="E2" t="s">
        <v>2845</v>
      </c>
    </row>
    <row r="3" spans="1:5" x14ac:dyDescent="0.35">
      <c r="A3" t="s">
        <v>2842</v>
      </c>
      <c r="B3" t="s">
        <v>314</v>
      </c>
      <c r="C3" t="s">
        <v>2846</v>
      </c>
      <c r="D3" t="s">
        <v>2847</v>
      </c>
      <c r="E3" t="s">
        <v>2848</v>
      </c>
    </row>
    <row r="4" spans="1:5" x14ac:dyDescent="0.35">
      <c r="A4" t="s">
        <v>2849</v>
      </c>
      <c r="B4" t="s">
        <v>2850</v>
      </c>
      <c r="C4" t="s">
        <v>93</v>
      </c>
      <c r="D4" t="s">
        <v>2851</v>
      </c>
      <c r="E4" t="s">
        <v>2852</v>
      </c>
    </row>
    <row r="5" spans="1:5" x14ac:dyDescent="0.35">
      <c r="A5" t="s">
        <v>60</v>
      </c>
      <c r="B5" t="s">
        <v>2853</v>
      </c>
      <c r="C5" t="s">
        <v>2854</v>
      </c>
      <c r="D5" t="s">
        <v>2855</v>
      </c>
      <c r="E5" t="s">
        <v>2856</v>
      </c>
    </row>
    <row r="6" spans="1:5" x14ac:dyDescent="0.35">
      <c r="A6" t="s">
        <v>60</v>
      </c>
      <c r="B6" t="s">
        <v>2853</v>
      </c>
      <c r="C6" t="s">
        <v>2857</v>
      </c>
      <c r="D6" t="s">
        <v>2858</v>
      </c>
      <c r="E6" t="s">
        <v>2859</v>
      </c>
    </row>
    <row r="7" spans="1:5" x14ac:dyDescent="0.35">
      <c r="A7" t="s">
        <v>365</v>
      </c>
      <c r="B7" t="s">
        <v>2860</v>
      </c>
      <c r="C7" t="s">
        <v>2861</v>
      </c>
      <c r="D7" t="s">
        <v>2862</v>
      </c>
      <c r="E7" t="s">
        <v>2863</v>
      </c>
    </row>
    <row r="8" spans="1:5" x14ac:dyDescent="0.35">
      <c r="A8" t="s">
        <v>109</v>
      </c>
      <c r="B8" t="s">
        <v>2864</v>
      </c>
      <c r="C8" t="s">
        <v>2865</v>
      </c>
      <c r="D8" t="s">
        <v>2866</v>
      </c>
      <c r="E8" t="s">
        <v>2867</v>
      </c>
    </row>
    <row r="9" spans="1:5" x14ac:dyDescent="0.35">
      <c r="A9" t="s">
        <v>757</v>
      </c>
      <c r="B9" t="s">
        <v>2868</v>
      </c>
      <c r="C9" t="s">
        <v>2869</v>
      </c>
      <c r="D9" t="s">
        <v>2870</v>
      </c>
      <c r="E9" t="s">
        <v>2871</v>
      </c>
    </row>
    <row r="10" spans="1:5" x14ac:dyDescent="0.35">
      <c r="A10" t="s">
        <v>757</v>
      </c>
      <c r="B10" t="s">
        <v>2747</v>
      </c>
      <c r="C10" t="s">
        <v>2869</v>
      </c>
      <c r="D10" t="s">
        <v>2872</v>
      </c>
      <c r="E10" t="s">
        <v>2873</v>
      </c>
    </row>
    <row r="11" spans="1:5" x14ac:dyDescent="0.35">
      <c r="A11" t="s">
        <v>761</v>
      </c>
      <c r="B11" t="s">
        <v>2874</v>
      </c>
      <c r="C11" t="s">
        <v>2875</v>
      </c>
      <c r="D11" t="s">
        <v>2773</v>
      </c>
      <c r="E11" t="s">
        <v>2876</v>
      </c>
    </row>
    <row r="12" spans="1:5" x14ac:dyDescent="0.35">
      <c r="A12" t="s">
        <v>765</v>
      </c>
      <c r="B12" t="s">
        <v>2877</v>
      </c>
      <c r="C12" t="s">
        <v>2878</v>
      </c>
      <c r="D12" t="s">
        <v>2879</v>
      </c>
      <c r="E12" t="s">
        <v>2880</v>
      </c>
    </row>
    <row r="13" spans="1:5" x14ac:dyDescent="0.35">
      <c r="A13" t="s">
        <v>773</v>
      </c>
      <c r="B13" t="s">
        <v>2881</v>
      </c>
      <c r="C13" t="s">
        <v>2882</v>
      </c>
      <c r="D13" t="s">
        <v>2883</v>
      </c>
      <c r="E13" t="s">
        <v>2884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4.5" x14ac:dyDescent="0.35"/>
  <sheetData>
    <row r="1" spans="1:5" x14ac:dyDescent="0.35">
      <c r="A1" t="s">
        <v>2885</v>
      </c>
      <c r="B1" t="s">
        <v>2886</v>
      </c>
      <c r="C1" t="s">
        <v>2887</v>
      </c>
      <c r="D1" t="s">
        <v>2888</v>
      </c>
      <c r="E1" t="s">
        <v>58</v>
      </c>
    </row>
    <row r="2" spans="1:5" x14ac:dyDescent="0.35">
      <c r="A2" t="s">
        <v>2842</v>
      </c>
      <c r="B2" t="s">
        <v>2889</v>
      </c>
      <c r="C2" t="s">
        <v>2849</v>
      </c>
      <c r="E2" t="s">
        <v>2890</v>
      </c>
    </row>
    <row r="3" spans="1:5" x14ac:dyDescent="0.35">
      <c r="A3" t="s">
        <v>2842</v>
      </c>
      <c r="B3" t="s">
        <v>2891</v>
      </c>
      <c r="C3" t="s">
        <v>60</v>
      </c>
      <c r="E3" t="s">
        <v>2892</v>
      </c>
    </row>
    <row r="4" spans="1:5" x14ac:dyDescent="0.35">
      <c r="A4" t="s">
        <v>2849</v>
      </c>
      <c r="B4" t="s">
        <v>2893</v>
      </c>
      <c r="C4" t="s">
        <v>109</v>
      </c>
      <c r="E4" t="s">
        <v>2894</v>
      </c>
    </row>
    <row r="5" spans="1:5" x14ac:dyDescent="0.35">
      <c r="A5" t="s">
        <v>2849</v>
      </c>
      <c r="B5" t="s">
        <v>2895</v>
      </c>
      <c r="C5" t="s">
        <v>365</v>
      </c>
      <c r="E5" t="s">
        <v>2896</v>
      </c>
    </row>
    <row r="6" spans="1:5" x14ac:dyDescent="0.35">
      <c r="A6" t="s">
        <v>60</v>
      </c>
      <c r="B6" t="s">
        <v>2897</v>
      </c>
      <c r="C6" t="s">
        <v>2857</v>
      </c>
      <c r="E6" t="s">
        <v>2898</v>
      </c>
    </row>
    <row r="7" spans="1:5" x14ac:dyDescent="0.35">
      <c r="A7" t="s">
        <v>2842</v>
      </c>
      <c r="B7" t="s">
        <v>2899</v>
      </c>
      <c r="C7" t="s">
        <v>2854</v>
      </c>
      <c r="E7" t="s">
        <v>2900</v>
      </c>
    </row>
    <row r="8" spans="1:5" x14ac:dyDescent="0.35">
      <c r="A8" t="s">
        <v>93</v>
      </c>
      <c r="B8" t="s">
        <v>2901</v>
      </c>
      <c r="C8" t="s">
        <v>2902</v>
      </c>
      <c r="E8" t="s">
        <v>2903</v>
      </c>
    </row>
    <row r="9" spans="1:5" x14ac:dyDescent="0.35">
      <c r="A9" t="s">
        <v>2842</v>
      </c>
      <c r="B9" t="s">
        <v>2904</v>
      </c>
      <c r="C9" t="s">
        <v>757</v>
      </c>
      <c r="D9" t="s">
        <v>2806</v>
      </c>
      <c r="E9" t="s">
        <v>2905</v>
      </c>
    </row>
    <row r="10" spans="1:5" x14ac:dyDescent="0.35">
      <c r="A10" t="s">
        <v>757</v>
      </c>
      <c r="B10" t="s">
        <v>2906</v>
      </c>
      <c r="C10" t="s">
        <v>757</v>
      </c>
      <c r="D10" t="s">
        <v>2743</v>
      </c>
      <c r="E10" t="s">
        <v>2907</v>
      </c>
    </row>
    <row r="11" spans="1:5" x14ac:dyDescent="0.35">
      <c r="A11" t="s">
        <v>757</v>
      </c>
      <c r="B11" t="s">
        <v>2908</v>
      </c>
      <c r="C11" t="s">
        <v>263</v>
      </c>
      <c r="D11" t="s">
        <v>2771</v>
      </c>
      <c r="E11" t="s">
        <v>2909</v>
      </c>
    </row>
    <row r="12" spans="1:5" x14ac:dyDescent="0.35">
      <c r="A12" t="s">
        <v>765</v>
      </c>
      <c r="B12" t="s">
        <v>2910</v>
      </c>
      <c r="C12" t="s">
        <v>757</v>
      </c>
      <c r="D12" t="s">
        <v>2755</v>
      </c>
      <c r="E12" t="s">
        <v>2911</v>
      </c>
    </row>
    <row r="13" spans="1:5" x14ac:dyDescent="0.35">
      <c r="A13" t="s">
        <v>699</v>
      </c>
      <c r="B13" t="s">
        <v>2912</v>
      </c>
      <c r="C13" t="s">
        <v>757</v>
      </c>
      <c r="D13" t="s">
        <v>2752</v>
      </c>
      <c r="E13" t="s">
        <v>2913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4.5" x14ac:dyDescent="0.35"/>
  <cols>
    <col min="1" max="7" width="20" customWidth="1"/>
    <col min="8" max="8" width="34" customWidth="1"/>
  </cols>
  <sheetData>
    <row r="1" spans="1:8" x14ac:dyDescent="0.35">
      <c r="A1" s="6" t="s">
        <v>2842</v>
      </c>
      <c r="B1" s="6" t="s">
        <v>2849</v>
      </c>
      <c r="C1" s="6" t="s">
        <v>93</v>
      </c>
      <c r="D1" s="6" t="s">
        <v>2843</v>
      </c>
      <c r="E1" s="6" t="s">
        <v>60</v>
      </c>
      <c r="F1" s="6" t="s">
        <v>2854</v>
      </c>
      <c r="G1" s="6" t="s">
        <v>2914</v>
      </c>
      <c r="H1" s="6" t="s">
        <v>2915</v>
      </c>
    </row>
    <row r="2" spans="1:8" x14ac:dyDescent="0.35">
      <c r="A2" t="s">
        <v>2916</v>
      </c>
      <c r="B2" t="s">
        <v>2850</v>
      </c>
      <c r="C2" t="s">
        <v>2851</v>
      </c>
      <c r="D2" t="s">
        <v>2844</v>
      </c>
      <c r="E2" t="s">
        <v>2853</v>
      </c>
      <c r="F2" t="s">
        <v>2917</v>
      </c>
      <c r="G2" t="s">
        <v>2918</v>
      </c>
      <c r="H2" t="s">
        <v>2919</v>
      </c>
    </row>
    <row r="3" spans="1:8" x14ac:dyDescent="0.35">
      <c r="A3" t="s">
        <v>2842</v>
      </c>
      <c r="B3" t="s">
        <v>2904</v>
      </c>
      <c r="C3" t="s">
        <v>773</v>
      </c>
      <c r="D3" t="s">
        <v>757</v>
      </c>
      <c r="E3" t="s">
        <v>2920</v>
      </c>
      <c r="F3" t="s">
        <v>2921</v>
      </c>
      <c r="G3" t="s">
        <v>2922</v>
      </c>
      <c r="H3" t="s">
        <v>2923</v>
      </c>
    </row>
    <row r="4" spans="1:8" x14ac:dyDescent="0.35">
      <c r="A4" t="s">
        <v>2842</v>
      </c>
      <c r="B4" t="s">
        <v>2924</v>
      </c>
      <c r="C4" t="s">
        <v>765</v>
      </c>
      <c r="D4" t="s">
        <v>757</v>
      </c>
      <c r="E4" t="s">
        <v>2925</v>
      </c>
      <c r="F4" t="s">
        <v>2926</v>
      </c>
      <c r="G4" t="s">
        <v>2736</v>
      </c>
      <c r="H4" t="s">
        <v>2927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t="s">
        <v>60</v>
      </c>
      <c r="B1" t="s">
        <v>136</v>
      </c>
      <c r="C1" t="s">
        <v>2857</v>
      </c>
      <c r="D1" t="s">
        <v>2854</v>
      </c>
      <c r="E1" t="s">
        <v>2928</v>
      </c>
      <c r="F1" t="s">
        <v>93</v>
      </c>
    </row>
    <row r="2" spans="1:6" x14ac:dyDescent="0.35">
      <c r="A2" t="s">
        <v>2853</v>
      </c>
      <c r="B2" t="s">
        <v>1834</v>
      </c>
      <c r="C2" t="s">
        <v>2858</v>
      </c>
      <c r="D2" t="s">
        <v>2855</v>
      </c>
      <c r="E2" t="s">
        <v>2929</v>
      </c>
      <c r="F2" t="s">
        <v>2851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4.5" x14ac:dyDescent="0.35"/>
  <sheetData>
    <row r="1" spans="1:5" x14ac:dyDescent="0.35">
      <c r="A1" t="s">
        <v>2849</v>
      </c>
      <c r="B1" t="s">
        <v>60</v>
      </c>
      <c r="C1" t="s">
        <v>2861</v>
      </c>
      <c r="D1" t="s">
        <v>109</v>
      </c>
      <c r="E1" t="s">
        <v>2930</v>
      </c>
    </row>
    <row r="2" spans="1:5" x14ac:dyDescent="0.35">
      <c r="A2" t="s">
        <v>2850</v>
      </c>
      <c r="B2" t="s">
        <v>2853</v>
      </c>
      <c r="C2" t="s">
        <v>2844</v>
      </c>
      <c r="D2" t="s">
        <v>2866</v>
      </c>
      <c r="E2" t="s">
        <v>2931</v>
      </c>
    </row>
    <row r="3" spans="1:5" x14ac:dyDescent="0.35">
      <c r="A3" t="s">
        <v>2850</v>
      </c>
      <c r="B3" t="s">
        <v>2932</v>
      </c>
      <c r="C3" t="s">
        <v>2862</v>
      </c>
      <c r="D3" t="s">
        <v>2866</v>
      </c>
      <c r="E3" t="s">
        <v>2933</v>
      </c>
    </row>
    <row r="4" spans="1:5" x14ac:dyDescent="0.35">
      <c r="A4" t="s">
        <v>2850</v>
      </c>
      <c r="B4" t="s">
        <v>2934</v>
      </c>
      <c r="C4" t="s">
        <v>2935</v>
      </c>
      <c r="D4" t="s">
        <v>2866</v>
      </c>
      <c r="E4" t="s">
        <v>2936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4.5" x14ac:dyDescent="0.35"/>
  <sheetData>
    <row r="1" spans="1:5" x14ac:dyDescent="0.35">
      <c r="A1" t="s">
        <v>2937</v>
      </c>
      <c r="B1" t="s">
        <v>2938</v>
      </c>
      <c r="C1" t="s">
        <v>2939</v>
      </c>
      <c r="D1" t="s">
        <v>2940</v>
      </c>
      <c r="E1" t="s">
        <v>58</v>
      </c>
    </row>
    <row r="2" spans="1:5" x14ac:dyDescent="0.35">
      <c r="A2" t="s">
        <v>2941</v>
      </c>
      <c r="B2" t="s">
        <v>2942</v>
      </c>
      <c r="C2" t="s">
        <v>2943</v>
      </c>
      <c r="D2" t="s">
        <v>2944</v>
      </c>
      <c r="E2" t="s">
        <v>2945</v>
      </c>
    </row>
    <row r="3" spans="1:5" x14ac:dyDescent="0.35">
      <c r="A3" t="s">
        <v>2946</v>
      </c>
      <c r="B3" t="s">
        <v>2947</v>
      </c>
      <c r="C3" t="s">
        <v>2948</v>
      </c>
      <c r="D3" t="s">
        <v>2949</v>
      </c>
      <c r="E3" t="s">
        <v>2950</v>
      </c>
    </row>
    <row r="4" spans="1:5" x14ac:dyDescent="0.35">
      <c r="A4" t="s">
        <v>2951</v>
      </c>
      <c r="B4" t="s">
        <v>2952</v>
      </c>
      <c r="C4" t="s">
        <v>2953</v>
      </c>
      <c r="D4" t="s">
        <v>2648</v>
      </c>
      <c r="E4" t="s">
        <v>2954</v>
      </c>
    </row>
    <row r="5" spans="1:5" x14ac:dyDescent="0.35">
      <c r="A5" t="s">
        <v>2955</v>
      </c>
      <c r="B5" t="s">
        <v>2956</v>
      </c>
      <c r="C5" t="s">
        <v>2957</v>
      </c>
      <c r="D5" t="s">
        <v>2958</v>
      </c>
      <c r="E5" t="s">
        <v>2959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4.5" x14ac:dyDescent="0.35"/>
  <sheetData>
    <row r="1" spans="1:5" x14ac:dyDescent="0.35">
      <c r="A1" t="s">
        <v>2937</v>
      </c>
      <c r="B1" t="s">
        <v>2938</v>
      </c>
      <c r="C1" t="s">
        <v>2939</v>
      </c>
      <c r="D1" t="s">
        <v>2940</v>
      </c>
      <c r="E1" t="s">
        <v>58</v>
      </c>
    </row>
    <row r="2" spans="1:5" x14ac:dyDescent="0.35">
      <c r="A2" t="s">
        <v>2960</v>
      </c>
      <c r="B2" t="s">
        <v>2942</v>
      </c>
      <c r="C2" t="s">
        <v>2943</v>
      </c>
      <c r="D2" t="s">
        <v>2961</v>
      </c>
      <c r="E2" t="s">
        <v>2962</v>
      </c>
    </row>
    <row r="3" spans="1:5" x14ac:dyDescent="0.35">
      <c r="A3" t="s">
        <v>2963</v>
      </c>
      <c r="B3" t="s">
        <v>2947</v>
      </c>
      <c r="C3" t="s">
        <v>2948</v>
      </c>
      <c r="D3" t="s">
        <v>2964</v>
      </c>
      <c r="E3" t="s">
        <v>2965</v>
      </c>
    </row>
    <row r="4" spans="1:5" x14ac:dyDescent="0.35">
      <c r="A4" t="s">
        <v>2161</v>
      </c>
      <c r="B4" t="s">
        <v>2952</v>
      </c>
      <c r="C4" t="s">
        <v>2953</v>
      </c>
      <c r="D4" t="s">
        <v>2168</v>
      </c>
      <c r="E4" t="s">
        <v>2966</v>
      </c>
    </row>
    <row r="5" spans="1:5" x14ac:dyDescent="0.35">
      <c r="A5" t="s">
        <v>2967</v>
      </c>
      <c r="B5" t="s">
        <v>2956</v>
      </c>
      <c r="C5" t="s">
        <v>2957</v>
      </c>
      <c r="D5" t="s">
        <v>2968</v>
      </c>
      <c r="E5" t="s">
        <v>2969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defaultRowHeight="14.5" x14ac:dyDescent="0.35"/>
  <cols>
    <col min="1" max="5" width="26" customWidth="1"/>
  </cols>
  <sheetData>
    <row r="1" spans="1:5" x14ac:dyDescent="0.35">
      <c r="A1" s="6" t="s">
        <v>2885</v>
      </c>
      <c r="B1" s="6" t="s">
        <v>2886</v>
      </c>
      <c r="C1" s="6" t="s">
        <v>2887</v>
      </c>
      <c r="D1" s="6" t="s">
        <v>2970</v>
      </c>
      <c r="E1" s="6" t="s">
        <v>58</v>
      </c>
    </row>
    <row r="2" spans="1:5" x14ac:dyDescent="0.35">
      <c r="A2" t="s">
        <v>2842</v>
      </c>
      <c r="B2" t="s">
        <v>2971</v>
      </c>
      <c r="C2" t="s">
        <v>2972</v>
      </c>
      <c r="D2" t="s">
        <v>2973</v>
      </c>
      <c r="E2" t="s">
        <v>2974</v>
      </c>
    </row>
    <row r="3" spans="1:5" x14ac:dyDescent="0.35">
      <c r="A3" t="s">
        <v>2842</v>
      </c>
      <c r="B3" t="s">
        <v>2975</v>
      </c>
      <c r="C3" t="s">
        <v>2976</v>
      </c>
      <c r="D3" t="s">
        <v>2977</v>
      </c>
      <c r="E3" t="s">
        <v>2978</v>
      </c>
    </row>
    <row r="4" spans="1:5" x14ac:dyDescent="0.35">
      <c r="A4" t="s">
        <v>2842</v>
      </c>
      <c r="B4" t="s">
        <v>2979</v>
      </c>
      <c r="C4" t="s">
        <v>1134</v>
      </c>
      <c r="D4" t="s">
        <v>271</v>
      </c>
      <c r="E4" t="s">
        <v>2980</v>
      </c>
    </row>
    <row r="5" spans="1:5" x14ac:dyDescent="0.35">
      <c r="A5" t="s">
        <v>1134</v>
      </c>
      <c r="B5" t="s">
        <v>2981</v>
      </c>
      <c r="C5" t="s">
        <v>266</v>
      </c>
      <c r="D5" t="s">
        <v>2982</v>
      </c>
      <c r="E5" t="s">
        <v>2983</v>
      </c>
    </row>
    <row r="6" spans="1:5" x14ac:dyDescent="0.35">
      <c r="A6" t="s">
        <v>757</v>
      </c>
      <c r="B6" t="s">
        <v>2908</v>
      </c>
      <c r="C6" t="s">
        <v>761</v>
      </c>
      <c r="D6" t="s">
        <v>2984</v>
      </c>
      <c r="E6" t="s">
        <v>2985</v>
      </c>
    </row>
    <row r="7" spans="1:5" x14ac:dyDescent="0.35">
      <c r="A7" t="s">
        <v>761</v>
      </c>
      <c r="B7" t="s">
        <v>2979</v>
      </c>
      <c r="C7" t="s">
        <v>1134</v>
      </c>
      <c r="D7" t="s">
        <v>2986</v>
      </c>
      <c r="E7" t="s">
        <v>2987</v>
      </c>
    </row>
    <row r="8" spans="1:5" x14ac:dyDescent="0.35">
      <c r="A8" t="s">
        <v>765</v>
      </c>
      <c r="B8" t="s">
        <v>2988</v>
      </c>
      <c r="C8" t="s">
        <v>2972</v>
      </c>
      <c r="D8" t="s">
        <v>2989</v>
      </c>
      <c r="E8" t="s">
        <v>2990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/>
  </sheetViews>
  <sheetFormatPr defaultRowHeight="14.5" x14ac:dyDescent="0.35"/>
  <sheetData>
    <row r="1" spans="1:5" x14ac:dyDescent="0.35">
      <c r="A1" t="s">
        <v>2991</v>
      </c>
      <c r="B1" t="s">
        <v>2843</v>
      </c>
      <c r="C1" t="s">
        <v>2992</v>
      </c>
      <c r="D1" t="s">
        <v>2993</v>
      </c>
      <c r="E1" t="s">
        <v>2846</v>
      </c>
    </row>
    <row r="2" spans="1:5" x14ac:dyDescent="0.35">
      <c r="A2" t="s">
        <v>2916</v>
      </c>
      <c r="B2" t="s">
        <v>2844</v>
      </c>
      <c r="C2" t="s">
        <v>2946</v>
      </c>
      <c r="D2" t="s">
        <v>2963</v>
      </c>
      <c r="E2" t="s">
        <v>2994</v>
      </c>
    </row>
    <row r="3" spans="1:5" x14ac:dyDescent="0.35">
      <c r="A3" t="s">
        <v>2995</v>
      </c>
      <c r="B3" t="s">
        <v>2996</v>
      </c>
      <c r="C3" t="s">
        <v>2951</v>
      </c>
      <c r="D3" t="s">
        <v>2161</v>
      </c>
      <c r="E3" t="s">
        <v>2997</v>
      </c>
    </row>
    <row r="4" spans="1:5" x14ac:dyDescent="0.35">
      <c r="A4" t="s">
        <v>2998</v>
      </c>
      <c r="B4" t="s">
        <v>2999</v>
      </c>
      <c r="C4" t="s">
        <v>2955</v>
      </c>
      <c r="D4" t="s">
        <v>2967</v>
      </c>
      <c r="E4" t="s">
        <v>3000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workbookViewId="0"/>
  </sheetViews>
  <sheetFormatPr defaultRowHeight="14.5" x14ac:dyDescent="0.35"/>
  <sheetData>
    <row r="1" spans="1:5" x14ac:dyDescent="0.35">
      <c r="A1" t="s">
        <v>3001</v>
      </c>
      <c r="B1" t="s">
        <v>3002</v>
      </c>
      <c r="C1" t="s">
        <v>2888</v>
      </c>
      <c r="D1" t="s">
        <v>2843</v>
      </c>
      <c r="E1" t="s">
        <v>58</v>
      </c>
    </row>
    <row r="2" spans="1:5" x14ac:dyDescent="0.35">
      <c r="A2" t="s">
        <v>3003</v>
      </c>
      <c r="B2" t="s">
        <v>2853</v>
      </c>
      <c r="C2" t="s">
        <v>3004</v>
      </c>
      <c r="D2" t="s">
        <v>2929</v>
      </c>
      <c r="E2" t="s">
        <v>3005</v>
      </c>
    </row>
    <row r="3" spans="1:5" x14ac:dyDescent="0.35">
      <c r="A3" t="s">
        <v>3003</v>
      </c>
      <c r="B3" t="s">
        <v>2853</v>
      </c>
      <c r="C3" t="s">
        <v>3006</v>
      </c>
      <c r="D3" t="s">
        <v>2855</v>
      </c>
      <c r="E3" t="s">
        <v>3007</v>
      </c>
    </row>
    <row r="4" spans="1:5" x14ac:dyDescent="0.35">
      <c r="A4" t="s">
        <v>3003</v>
      </c>
      <c r="B4" t="s">
        <v>2853</v>
      </c>
      <c r="C4" t="s">
        <v>3008</v>
      </c>
      <c r="D4" t="s">
        <v>2858</v>
      </c>
      <c r="E4" t="s">
        <v>3009</v>
      </c>
    </row>
    <row r="5" spans="1:5" x14ac:dyDescent="0.35">
      <c r="A5" t="s">
        <v>3003</v>
      </c>
      <c r="B5" t="s">
        <v>2853</v>
      </c>
      <c r="C5" t="s">
        <v>3010</v>
      </c>
      <c r="D5" t="s">
        <v>1834</v>
      </c>
      <c r="E5" t="s">
        <v>3011</v>
      </c>
    </row>
    <row r="6" spans="1:5" x14ac:dyDescent="0.35">
      <c r="A6" t="s">
        <v>3003</v>
      </c>
      <c r="B6" t="s">
        <v>2853</v>
      </c>
      <c r="C6" t="s">
        <v>3012</v>
      </c>
      <c r="D6" t="s">
        <v>2851</v>
      </c>
      <c r="E6" t="s">
        <v>3013</v>
      </c>
    </row>
    <row r="7" spans="1:5" x14ac:dyDescent="0.35">
      <c r="A7" t="s">
        <v>3003</v>
      </c>
      <c r="B7" t="s">
        <v>2853</v>
      </c>
      <c r="C7" t="s">
        <v>220</v>
      </c>
      <c r="D7" t="s">
        <v>3014</v>
      </c>
      <c r="E7" t="s">
        <v>3015</v>
      </c>
    </row>
    <row r="8" spans="1:5" x14ac:dyDescent="0.35">
      <c r="A8" t="s">
        <v>3003</v>
      </c>
      <c r="B8" t="s">
        <v>2853</v>
      </c>
      <c r="C8" t="s">
        <v>3016</v>
      </c>
      <c r="D8" t="s">
        <v>3017</v>
      </c>
      <c r="E8" t="s">
        <v>3018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workbookViewId="0"/>
  </sheetViews>
  <sheetFormatPr defaultRowHeight="14.5" x14ac:dyDescent="0.35"/>
  <sheetData>
    <row r="1" spans="1:5" x14ac:dyDescent="0.35">
      <c r="A1" t="s">
        <v>3019</v>
      </c>
      <c r="B1" t="s">
        <v>3020</v>
      </c>
      <c r="C1" t="s">
        <v>2888</v>
      </c>
      <c r="D1" t="s">
        <v>2843</v>
      </c>
      <c r="E1" t="s">
        <v>58</v>
      </c>
    </row>
    <row r="2" spans="1:5" x14ac:dyDescent="0.35">
      <c r="A2" t="s">
        <v>3021</v>
      </c>
      <c r="B2" t="s">
        <v>2851</v>
      </c>
      <c r="C2" t="s">
        <v>347</v>
      </c>
      <c r="D2" t="s">
        <v>3004</v>
      </c>
      <c r="E2" t="s">
        <v>3022</v>
      </c>
    </row>
    <row r="3" spans="1:5" x14ac:dyDescent="0.35">
      <c r="A3" t="s">
        <v>3021</v>
      </c>
      <c r="B3" t="s">
        <v>2851</v>
      </c>
      <c r="C3" t="s">
        <v>3023</v>
      </c>
      <c r="D3" t="s">
        <v>2853</v>
      </c>
      <c r="E3" t="s">
        <v>3024</v>
      </c>
    </row>
    <row r="4" spans="1:5" x14ac:dyDescent="0.35">
      <c r="A4" t="s">
        <v>3021</v>
      </c>
      <c r="B4" t="s">
        <v>2851</v>
      </c>
      <c r="C4" t="s">
        <v>3025</v>
      </c>
      <c r="D4" t="s">
        <v>3026</v>
      </c>
      <c r="E4" t="s">
        <v>3027</v>
      </c>
    </row>
    <row r="5" spans="1:5" x14ac:dyDescent="0.35">
      <c r="A5" t="s">
        <v>3021</v>
      </c>
      <c r="B5" t="s">
        <v>2851</v>
      </c>
      <c r="C5" t="s">
        <v>3028</v>
      </c>
      <c r="D5" t="s">
        <v>2917</v>
      </c>
      <c r="E5" t="s">
        <v>3029</v>
      </c>
    </row>
    <row r="6" spans="1:5" x14ac:dyDescent="0.35">
      <c r="A6" t="s">
        <v>3021</v>
      </c>
      <c r="B6" t="s">
        <v>2851</v>
      </c>
      <c r="C6" t="s">
        <v>306</v>
      </c>
      <c r="D6" t="s">
        <v>2858</v>
      </c>
      <c r="E6" t="s">
        <v>3030</v>
      </c>
    </row>
    <row r="7" spans="1:5" x14ac:dyDescent="0.35">
      <c r="A7" t="s">
        <v>3021</v>
      </c>
      <c r="B7" t="s">
        <v>2851</v>
      </c>
      <c r="C7" t="s">
        <v>3031</v>
      </c>
      <c r="D7" t="s">
        <v>2929</v>
      </c>
      <c r="E7" t="s">
        <v>3032</v>
      </c>
    </row>
    <row r="8" spans="1:5" x14ac:dyDescent="0.35">
      <c r="A8" t="s">
        <v>3021</v>
      </c>
      <c r="B8" t="s">
        <v>2851</v>
      </c>
      <c r="C8" t="s">
        <v>3033</v>
      </c>
      <c r="D8" t="s">
        <v>2858</v>
      </c>
      <c r="E8" t="s">
        <v>3034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2885</v>
      </c>
      <c r="B1" t="s">
        <v>2886</v>
      </c>
      <c r="C1" t="s">
        <v>2887</v>
      </c>
      <c r="D1" t="s">
        <v>58</v>
      </c>
    </row>
    <row r="2" spans="1:4" x14ac:dyDescent="0.35">
      <c r="A2" t="s">
        <v>60</v>
      </c>
      <c r="B2" t="s">
        <v>3035</v>
      </c>
      <c r="C2" t="s">
        <v>93</v>
      </c>
      <c r="D2" t="s">
        <v>3036</v>
      </c>
    </row>
    <row r="3" spans="1:4" x14ac:dyDescent="0.35">
      <c r="A3" t="s">
        <v>60</v>
      </c>
      <c r="B3" t="s">
        <v>3037</v>
      </c>
      <c r="C3" t="s">
        <v>3038</v>
      </c>
      <c r="D3" t="s">
        <v>3039</v>
      </c>
    </row>
    <row r="4" spans="1:4" x14ac:dyDescent="0.35">
      <c r="A4" t="s">
        <v>93</v>
      </c>
      <c r="B4" t="s">
        <v>3037</v>
      </c>
      <c r="C4" t="s">
        <v>3040</v>
      </c>
      <c r="D4" t="s">
        <v>3041</v>
      </c>
    </row>
    <row r="5" spans="1:4" x14ac:dyDescent="0.35">
      <c r="A5" t="s">
        <v>93</v>
      </c>
      <c r="B5" t="s">
        <v>3042</v>
      </c>
      <c r="C5" t="s">
        <v>60</v>
      </c>
      <c r="D5" t="s">
        <v>3043</v>
      </c>
    </row>
    <row r="6" spans="1:4" x14ac:dyDescent="0.35">
      <c r="A6" t="s">
        <v>2842</v>
      </c>
      <c r="B6" t="s">
        <v>3044</v>
      </c>
      <c r="C6" t="s">
        <v>93</v>
      </c>
      <c r="D6" t="s">
        <v>3045</v>
      </c>
    </row>
    <row r="7" spans="1:4" x14ac:dyDescent="0.35">
      <c r="A7" t="s">
        <v>2842</v>
      </c>
      <c r="B7" t="s">
        <v>3046</v>
      </c>
      <c r="C7" t="s">
        <v>60</v>
      </c>
      <c r="D7" t="s">
        <v>3047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"/>
  <sheetViews>
    <sheetView workbookViewId="0"/>
  </sheetViews>
  <sheetFormatPr defaultRowHeight="14.5" x14ac:dyDescent="0.35"/>
  <sheetData>
    <row r="1" spans="1:6" x14ac:dyDescent="0.35">
      <c r="A1" t="s">
        <v>3001</v>
      </c>
      <c r="B1" t="s">
        <v>3048</v>
      </c>
      <c r="C1" t="s">
        <v>3049</v>
      </c>
      <c r="D1" t="s">
        <v>3050</v>
      </c>
      <c r="E1" t="s">
        <v>3051</v>
      </c>
      <c r="F1" t="s">
        <v>3052</v>
      </c>
    </row>
    <row r="2" spans="1:6" x14ac:dyDescent="0.35">
      <c r="A2" t="s">
        <v>3003</v>
      </c>
      <c r="B2" t="s">
        <v>2917</v>
      </c>
      <c r="C2">
        <v>65</v>
      </c>
      <c r="D2" t="s">
        <v>2008</v>
      </c>
      <c r="E2" t="s">
        <v>2003</v>
      </c>
      <c r="F2" t="s">
        <v>3053</v>
      </c>
    </row>
    <row r="3" spans="1:6" x14ac:dyDescent="0.35">
      <c r="A3" t="s">
        <v>3054</v>
      </c>
      <c r="B3" t="s">
        <v>2858</v>
      </c>
      <c r="C3">
        <v>82</v>
      </c>
      <c r="D3" t="s">
        <v>3055</v>
      </c>
      <c r="E3" t="s">
        <v>2422</v>
      </c>
      <c r="F3" t="s">
        <v>3053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"/>
  <sheetViews>
    <sheetView workbookViewId="0"/>
  </sheetViews>
  <sheetFormatPr defaultRowHeight="14.5" x14ac:dyDescent="0.35"/>
  <sheetData>
    <row r="1" spans="1:6" x14ac:dyDescent="0.35">
      <c r="A1" t="s">
        <v>3001</v>
      </c>
      <c r="B1" t="s">
        <v>3056</v>
      </c>
      <c r="C1" t="s">
        <v>2560</v>
      </c>
      <c r="D1" t="s">
        <v>2937</v>
      </c>
      <c r="E1" t="s">
        <v>3057</v>
      </c>
      <c r="F1" t="s">
        <v>3058</v>
      </c>
    </row>
    <row r="2" spans="1:6" x14ac:dyDescent="0.35">
      <c r="A2" t="s">
        <v>3003</v>
      </c>
      <c r="B2" t="s">
        <v>3059</v>
      </c>
      <c r="C2">
        <v>70</v>
      </c>
      <c r="D2" t="s">
        <v>2917</v>
      </c>
      <c r="E2" t="s">
        <v>407</v>
      </c>
      <c r="F2" t="s">
        <v>3060</v>
      </c>
    </row>
    <row r="3" spans="1:6" x14ac:dyDescent="0.35">
      <c r="A3" t="s">
        <v>3003</v>
      </c>
      <c r="B3" t="s">
        <v>3061</v>
      </c>
      <c r="C3">
        <v>60</v>
      </c>
      <c r="D3" t="s">
        <v>2917</v>
      </c>
      <c r="E3" t="s">
        <v>3062</v>
      </c>
      <c r="F3" t="s">
        <v>3063</v>
      </c>
    </row>
    <row r="4" spans="1:6" x14ac:dyDescent="0.35">
      <c r="A4" t="s">
        <v>3054</v>
      </c>
      <c r="B4" t="s">
        <v>3059</v>
      </c>
      <c r="C4">
        <v>90</v>
      </c>
      <c r="D4" t="s">
        <v>2858</v>
      </c>
      <c r="E4" t="s">
        <v>3064</v>
      </c>
      <c r="F4" t="s">
        <v>3065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"/>
  <sheetViews>
    <sheetView workbookViewId="0"/>
  </sheetViews>
  <sheetFormatPr defaultRowHeight="14.5" x14ac:dyDescent="0.35"/>
  <sheetData>
    <row r="1" spans="1:5" x14ac:dyDescent="0.35">
      <c r="A1" t="s">
        <v>3001</v>
      </c>
      <c r="B1" t="s">
        <v>228</v>
      </c>
      <c r="C1" t="s">
        <v>2846</v>
      </c>
      <c r="D1" t="s">
        <v>3066</v>
      </c>
      <c r="E1" t="s">
        <v>276</v>
      </c>
    </row>
    <row r="2" spans="1:5" x14ac:dyDescent="0.35">
      <c r="A2" t="s">
        <v>3003</v>
      </c>
      <c r="B2" t="s">
        <v>3067</v>
      </c>
      <c r="C2" t="s">
        <v>3068</v>
      </c>
      <c r="D2" t="s">
        <v>3069</v>
      </c>
      <c r="E2" t="s">
        <v>3070</v>
      </c>
    </row>
    <row r="3" spans="1:5" x14ac:dyDescent="0.35">
      <c r="A3" t="s">
        <v>3054</v>
      </c>
      <c r="B3" t="s">
        <v>3071</v>
      </c>
      <c r="C3" t="s">
        <v>3072</v>
      </c>
      <c r="D3" t="s">
        <v>3073</v>
      </c>
      <c r="E3" t="s">
        <v>3074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/>
  </sheetViews>
  <sheetFormatPr defaultRowHeight="14.5" x14ac:dyDescent="0.35"/>
  <sheetData>
    <row r="1" spans="1:6" x14ac:dyDescent="0.35">
      <c r="A1" t="s">
        <v>3001</v>
      </c>
      <c r="B1" t="s">
        <v>3075</v>
      </c>
      <c r="C1" t="s">
        <v>3076</v>
      </c>
      <c r="D1" t="s">
        <v>3077</v>
      </c>
      <c r="E1" t="s">
        <v>3078</v>
      </c>
      <c r="F1" t="s">
        <v>3079</v>
      </c>
    </row>
    <row r="2" spans="1:6" x14ac:dyDescent="0.35">
      <c r="A2" t="s">
        <v>3054</v>
      </c>
      <c r="B2" t="s">
        <v>3080</v>
      </c>
      <c r="C2" t="s">
        <v>2858</v>
      </c>
      <c r="D2" t="s">
        <v>3081</v>
      </c>
      <c r="E2" t="s">
        <v>3082</v>
      </c>
      <c r="F2" t="s">
        <v>3083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5" x14ac:dyDescent="0.35"/>
  <sheetData>
    <row r="1" spans="1:5" x14ac:dyDescent="0.35">
      <c r="A1" t="s">
        <v>2991</v>
      </c>
      <c r="B1" t="s">
        <v>3001</v>
      </c>
      <c r="C1" t="s">
        <v>3084</v>
      </c>
      <c r="D1" t="s">
        <v>3085</v>
      </c>
      <c r="E1" t="s">
        <v>3086</v>
      </c>
    </row>
    <row r="2" spans="1:5" x14ac:dyDescent="0.35">
      <c r="A2" t="s">
        <v>3087</v>
      </c>
      <c r="B2" t="s">
        <v>3003</v>
      </c>
      <c r="C2">
        <v>65</v>
      </c>
      <c r="D2" t="s">
        <v>3083</v>
      </c>
      <c r="E2" t="s">
        <v>3083</v>
      </c>
    </row>
    <row r="3" spans="1:5" x14ac:dyDescent="0.35">
      <c r="A3" t="s">
        <v>3088</v>
      </c>
      <c r="B3" t="s">
        <v>3054</v>
      </c>
      <c r="C3">
        <v>85</v>
      </c>
      <c r="D3" t="s">
        <v>3083</v>
      </c>
      <c r="E3" t="s">
        <v>2929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RowHeight="14.5" x14ac:dyDescent="0.35"/>
  <sheetData>
    <row r="1" spans="1:4" x14ac:dyDescent="0.35">
      <c r="A1" t="s">
        <v>2885</v>
      </c>
      <c r="B1" t="s">
        <v>2886</v>
      </c>
      <c r="C1" t="s">
        <v>2887</v>
      </c>
      <c r="D1" t="s">
        <v>58</v>
      </c>
    </row>
    <row r="2" spans="1:4" x14ac:dyDescent="0.35">
      <c r="A2" t="s">
        <v>60</v>
      </c>
      <c r="B2" t="s">
        <v>3089</v>
      </c>
      <c r="C2" t="s">
        <v>3090</v>
      </c>
      <c r="D2" t="s">
        <v>3091</v>
      </c>
    </row>
    <row r="3" spans="1:4" x14ac:dyDescent="0.35">
      <c r="A3" t="s">
        <v>3090</v>
      </c>
      <c r="B3" t="s">
        <v>3092</v>
      </c>
      <c r="C3" t="s">
        <v>3093</v>
      </c>
      <c r="D3" t="s">
        <v>3094</v>
      </c>
    </row>
    <row r="4" spans="1:4" x14ac:dyDescent="0.35">
      <c r="A4" t="s">
        <v>3093</v>
      </c>
      <c r="B4" t="s">
        <v>3095</v>
      </c>
      <c r="C4" t="s">
        <v>3096</v>
      </c>
      <c r="D4" t="s">
        <v>3097</v>
      </c>
    </row>
    <row r="5" spans="1:4" x14ac:dyDescent="0.35">
      <c r="A5" t="s">
        <v>3093</v>
      </c>
      <c r="B5" t="s">
        <v>3098</v>
      </c>
      <c r="C5" t="s">
        <v>3099</v>
      </c>
      <c r="D5" t="s">
        <v>3100</v>
      </c>
    </row>
    <row r="6" spans="1:4" x14ac:dyDescent="0.35">
      <c r="A6" t="s">
        <v>2842</v>
      </c>
      <c r="B6" t="s">
        <v>3101</v>
      </c>
      <c r="C6" t="s">
        <v>60</v>
      </c>
      <c r="D6" t="s">
        <v>3102</v>
      </c>
    </row>
    <row r="7" spans="1:4" x14ac:dyDescent="0.35">
      <c r="A7" t="s">
        <v>2842</v>
      </c>
      <c r="B7" t="s">
        <v>3103</v>
      </c>
      <c r="C7" t="s">
        <v>3104</v>
      </c>
      <c r="D7" t="s">
        <v>3105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"/>
  <sheetViews>
    <sheetView workbookViewId="0"/>
  </sheetViews>
  <sheetFormatPr defaultRowHeight="14.5" x14ac:dyDescent="0.35"/>
  <sheetData>
    <row r="1" spans="1:4" x14ac:dyDescent="0.35">
      <c r="A1" t="s">
        <v>3106</v>
      </c>
      <c r="B1" t="s">
        <v>3107</v>
      </c>
      <c r="C1" t="s">
        <v>3108</v>
      </c>
      <c r="D1" t="s">
        <v>3109</v>
      </c>
    </row>
    <row r="2" spans="1:4" x14ac:dyDescent="0.35">
      <c r="A2" t="s">
        <v>3110</v>
      </c>
      <c r="B2">
        <v>0.3</v>
      </c>
      <c r="C2">
        <v>70</v>
      </c>
      <c r="D2">
        <v>21</v>
      </c>
    </row>
    <row r="3" spans="1:4" x14ac:dyDescent="0.35">
      <c r="A3" t="s">
        <v>3111</v>
      </c>
      <c r="B3">
        <v>0.2</v>
      </c>
      <c r="C3">
        <v>60</v>
      </c>
      <c r="D3">
        <v>12</v>
      </c>
    </row>
    <row r="4" spans="1:4" x14ac:dyDescent="0.35">
      <c r="A4" t="s">
        <v>3112</v>
      </c>
      <c r="B4">
        <v>0.2</v>
      </c>
      <c r="C4">
        <v>50</v>
      </c>
      <c r="D4">
        <v>10</v>
      </c>
    </row>
    <row r="5" spans="1:4" x14ac:dyDescent="0.35">
      <c r="A5" t="s">
        <v>3113</v>
      </c>
      <c r="B5">
        <v>0.2</v>
      </c>
      <c r="C5">
        <v>80</v>
      </c>
      <c r="D5">
        <v>16</v>
      </c>
    </row>
    <row r="6" spans="1:4" x14ac:dyDescent="0.35">
      <c r="A6" t="s">
        <v>3114</v>
      </c>
      <c r="B6">
        <v>0.1</v>
      </c>
      <c r="C6">
        <v>40</v>
      </c>
      <c r="D6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9"/>
  <sheetViews>
    <sheetView workbookViewId="0"/>
  </sheetViews>
  <sheetFormatPr defaultRowHeight="14.5" x14ac:dyDescent="0.35"/>
  <cols>
    <col min="1" max="4" width="16" customWidth="1"/>
    <col min="5" max="5" width="24" customWidth="1"/>
    <col min="6" max="8" width="16" customWidth="1"/>
    <col min="9" max="9" width="28" customWidth="1"/>
    <col min="10" max="10" width="26" customWidth="1"/>
    <col min="11" max="11" width="30" customWidth="1"/>
  </cols>
  <sheetData>
    <row r="1" spans="1:11" x14ac:dyDescent="0.35">
      <c r="A1" s="5" t="s">
        <v>2838</v>
      </c>
      <c r="B1" s="5" t="s">
        <v>3115</v>
      </c>
      <c r="C1" s="5" t="s">
        <v>3116</v>
      </c>
      <c r="D1" s="5" t="s">
        <v>2869</v>
      </c>
      <c r="E1" s="5" t="s">
        <v>2839</v>
      </c>
      <c r="F1" s="5" t="s">
        <v>2875</v>
      </c>
      <c r="G1" s="5" t="s">
        <v>3117</v>
      </c>
      <c r="H1" s="5" t="s">
        <v>3118</v>
      </c>
      <c r="I1" s="5" t="s">
        <v>3119</v>
      </c>
      <c r="J1" s="5" t="s">
        <v>3120</v>
      </c>
      <c r="K1" s="5" t="s">
        <v>58</v>
      </c>
    </row>
    <row r="2" spans="1:11" x14ac:dyDescent="0.35">
      <c r="A2" t="s">
        <v>757</v>
      </c>
      <c r="B2" t="s">
        <v>3121</v>
      </c>
      <c r="D2" t="s">
        <v>2870</v>
      </c>
      <c r="E2" t="s">
        <v>3122</v>
      </c>
      <c r="F2" t="s">
        <v>3123</v>
      </c>
      <c r="G2" t="s">
        <v>3124</v>
      </c>
      <c r="I2" t="s">
        <v>3125</v>
      </c>
      <c r="J2" t="s">
        <v>3126</v>
      </c>
      <c r="K2" t="s">
        <v>3127</v>
      </c>
    </row>
    <row r="3" spans="1:11" x14ac:dyDescent="0.35">
      <c r="A3" t="s">
        <v>757</v>
      </c>
      <c r="B3" t="s">
        <v>3128</v>
      </c>
      <c r="C3" t="s">
        <v>3121</v>
      </c>
      <c r="D3" t="s">
        <v>3129</v>
      </c>
      <c r="E3" t="s">
        <v>3130</v>
      </c>
      <c r="F3" t="s">
        <v>3131</v>
      </c>
      <c r="G3" t="s">
        <v>3132</v>
      </c>
      <c r="H3" t="s">
        <v>3121</v>
      </c>
      <c r="I3" t="s">
        <v>3133</v>
      </c>
      <c r="J3" t="s">
        <v>3134</v>
      </c>
      <c r="K3" t="s">
        <v>3135</v>
      </c>
    </row>
    <row r="4" spans="1:11" x14ac:dyDescent="0.35">
      <c r="A4" t="s">
        <v>757</v>
      </c>
      <c r="B4" t="s">
        <v>3136</v>
      </c>
      <c r="C4" t="s">
        <v>3128</v>
      </c>
      <c r="D4" t="s">
        <v>3137</v>
      </c>
      <c r="E4" t="s">
        <v>3138</v>
      </c>
      <c r="F4" t="s">
        <v>3139</v>
      </c>
      <c r="G4" t="s">
        <v>3132</v>
      </c>
      <c r="H4" t="s">
        <v>3128</v>
      </c>
      <c r="I4" t="s">
        <v>3140</v>
      </c>
      <c r="J4" t="s">
        <v>3141</v>
      </c>
      <c r="K4" t="s">
        <v>3142</v>
      </c>
    </row>
    <row r="5" spans="1:11" x14ac:dyDescent="0.35">
      <c r="A5" t="s">
        <v>757</v>
      </c>
      <c r="B5" t="s">
        <v>2742</v>
      </c>
      <c r="C5" t="s">
        <v>3136</v>
      </c>
      <c r="D5" t="s">
        <v>3143</v>
      </c>
      <c r="E5" t="s">
        <v>3144</v>
      </c>
      <c r="F5" t="s">
        <v>3145</v>
      </c>
      <c r="G5" t="s">
        <v>3132</v>
      </c>
      <c r="H5" t="s">
        <v>3136</v>
      </c>
      <c r="I5" t="s">
        <v>3146</v>
      </c>
      <c r="J5" t="s">
        <v>3147</v>
      </c>
      <c r="K5" t="s">
        <v>3148</v>
      </c>
    </row>
    <row r="6" spans="1:11" x14ac:dyDescent="0.35">
      <c r="A6" t="s">
        <v>757</v>
      </c>
      <c r="B6" t="s">
        <v>2738</v>
      </c>
      <c r="C6" t="s">
        <v>2742</v>
      </c>
      <c r="D6" t="s">
        <v>2872</v>
      </c>
      <c r="E6" t="s">
        <v>2747</v>
      </c>
      <c r="F6" t="s">
        <v>2773</v>
      </c>
      <c r="G6" t="s">
        <v>3132</v>
      </c>
      <c r="H6" t="s">
        <v>2742</v>
      </c>
      <c r="I6" t="s">
        <v>3125</v>
      </c>
      <c r="J6" t="s">
        <v>3149</v>
      </c>
      <c r="K6" t="s">
        <v>3150</v>
      </c>
    </row>
    <row r="7" spans="1:11" x14ac:dyDescent="0.35">
      <c r="A7" t="s">
        <v>761</v>
      </c>
      <c r="B7" t="s">
        <v>3151</v>
      </c>
      <c r="C7" t="s">
        <v>2738</v>
      </c>
      <c r="D7" t="s">
        <v>2872</v>
      </c>
      <c r="E7" t="s">
        <v>3152</v>
      </c>
      <c r="F7" t="s">
        <v>2773</v>
      </c>
      <c r="G7" t="s">
        <v>3132</v>
      </c>
      <c r="I7" t="s">
        <v>3153</v>
      </c>
      <c r="J7" t="s">
        <v>3154</v>
      </c>
      <c r="K7" t="s">
        <v>3155</v>
      </c>
    </row>
    <row r="8" spans="1:11" x14ac:dyDescent="0.35">
      <c r="A8" t="s">
        <v>765</v>
      </c>
      <c r="B8" t="s">
        <v>3156</v>
      </c>
      <c r="C8" t="s">
        <v>2738</v>
      </c>
      <c r="D8" t="s">
        <v>2872</v>
      </c>
      <c r="E8" t="s">
        <v>2877</v>
      </c>
      <c r="F8" t="s">
        <v>3157</v>
      </c>
      <c r="G8" t="s">
        <v>3158</v>
      </c>
      <c r="I8" t="s">
        <v>3159</v>
      </c>
      <c r="J8" t="s">
        <v>2736</v>
      </c>
      <c r="K8" t="s">
        <v>3160</v>
      </c>
    </row>
    <row r="9" spans="1:11" x14ac:dyDescent="0.35">
      <c r="A9" t="s">
        <v>773</v>
      </c>
      <c r="B9" t="s">
        <v>3161</v>
      </c>
      <c r="C9" t="s">
        <v>2738</v>
      </c>
      <c r="D9" t="s">
        <v>2872</v>
      </c>
      <c r="E9" t="s">
        <v>3162</v>
      </c>
      <c r="F9" t="s">
        <v>3163</v>
      </c>
      <c r="G9" t="s">
        <v>3158</v>
      </c>
      <c r="I9" t="s">
        <v>3164</v>
      </c>
      <c r="J9" t="s">
        <v>3165</v>
      </c>
      <c r="K9" t="s">
        <v>3166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0"/>
  <sheetViews>
    <sheetView workbookViewId="0"/>
  </sheetViews>
  <sheetFormatPr defaultRowHeight="14.5" x14ac:dyDescent="0.35"/>
  <cols>
    <col min="1" max="3" width="24" customWidth="1"/>
    <col min="4" max="5" width="34" customWidth="1"/>
  </cols>
  <sheetData>
    <row r="1" spans="1:5" x14ac:dyDescent="0.35">
      <c r="A1" s="4" t="s">
        <v>2885</v>
      </c>
      <c r="B1" s="4" t="s">
        <v>2886</v>
      </c>
      <c r="C1" s="4" t="s">
        <v>2887</v>
      </c>
      <c r="D1" s="5" t="s">
        <v>2970</v>
      </c>
      <c r="E1" s="5" t="s">
        <v>58</v>
      </c>
    </row>
    <row r="2" spans="1:5" x14ac:dyDescent="0.35">
      <c r="A2" t="s">
        <v>241</v>
      </c>
      <c r="B2" t="s">
        <v>3167</v>
      </c>
      <c r="C2" t="s">
        <v>757</v>
      </c>
      <c r="D2" t="s">
        <v>3168</v>
      </c>
      <c r="E2" t="s">
        <v>3169</v>
      </c>
    </row>
    <row r="3" spans="1:5" x14ac:dyDescent="0.35">
      <c r="A3" t="s">
        <v>757</v>
      </c>
      <c r="B3" t="s">
        <v>2906</v>
      </c>
      <c r="C3" t="s">
        <v>757</v>
      </c>
      <c r="D3" t="s">
        <v>3170</v>
      </c>
      <c r="E3" t="s">
        <v>3171</v>
      </c>
    </row>
    <row r="4" spans="1:5" x14ac:dyDescent="0.35">
      <c r="A4" t="s">
        <v>757</v>
      </c>
      <c r="B4" t="s">
        <v>2908</v>
      </c>
      <c r="C4" t="s">
        <v>263</v>
      </c>
      <c r="D4" t="s">
        <v>3172</v>
      </c>
      <c r="E4" t="s">
        <v>3173</v>
      </c>
    </row>
    <row r="5" spans="1:5" x14ac:dyDescent="0.35">
      <c r="A5" t="s">
        <v>2842</v>
      </c>
      <c r="B5" t="s">
        <v>2904</v>
      </c>
      <c r="C5" t="s">
        <v>773</v>
      </c>
      <c r="D5" t="s">
        <v>3174</v>
      </c>
      <c r="E5" t="s">
        <v>3175</v>
      </c>
    </row>
    <row r="6" spans="1:5" x14ac:dyDescent="0.35">
      <c r="A6" t="s">
        <v>773</v>
      </c>
      <c r="B6" t="s">
        <v>3176</v>
      </c>
      <c r="C6" t="s">
        <v>757</v>
      </c>
      <c r="D6" t="s">
        <v>3177</v>
      </c>
      <c r="E6" t="s">
        <v>3178</v>
      </c>
    </row>
    <row r="7" spans="1:5" x14ac:dyDescent="0.35">
      <c r="A7" t="s">
        <v>619</v>
      </c>
      <c r="B7" t="s">
        <v>2912</v>
      </c>
      <c r="C7" t="s">
        <v>757</v>
      </c>
      <c r="D7" t="s">
        <v>3179</v>
      </c>
      <c r="E7" t="s">
        <v>3180</v>
      </c>
    </row>
    <row r="8" spans="1:5" x14ac:dyDescent="0.35">
      <c r="A8" t="s">
        <v>699</v>
      </c>
      <c r="B8" t="s">
        <v>2912</v>
      </c>
      <c r="C8" t="s">
        <v>757</v>
      </c>
      <c r="D8" t="s">
        <v>3181</v>
      </c>
      <c r="E8" t="s">
        <v>3182</v>
      </c>
    </row>
    <row r="9" spans="1:5" x14ac:dyDescent="0.35">
      <c r="A9" t="s">
        <v>765</v>
      </c>
      <c r="B9" t="s">
        <v>2910</v>
      </c>
      <c r="C9" t="s">
        <v>757</v>
      </c>
      <c r="D9" t="s">
        <v>3183</v>
      </c>
      <c r="E9" t="s">
        <v>3184</v>
      </c>
    </row>
    <row r="10" spans="1:5" x14ac:dyDescent="0.35">
      <c r="A10" t="s">
        <v>419</v>
      </c>
      <c r="B10" t="s">
        <v>3185</v>
      </c>
      <c r="C10" t="s">
        <v>757</v>
      </c>
      <c r="D10" t="s">
        <v>3186</v>
      </c>
      <c r="E10" t="s">
        <v>3187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6"/>
  <sheetViews>
    <sheetView workbookViewId="0"/>
  </sheetViews>
  <sheetFormatPr defaultRowHeight="14.5" x14ac:dyDescent="0.35"/>
  <cols>
    <col min="1" max="3" width="14" customWidth="1"/>
    <col min="4" max="4" width="22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22" customWidth="1"/>
    <col min="11" max="11" width="14" customWidth="1"/>
    <col min="12" max="12" width="22" customWidth="1"/>
    <col min="13" max="18" width="14" customWidth="1"/>
    <col min="19" max="23" width="13" customWidth="1"/>
    <col min="24" max="24" width="14" customWidth="1"/>
  </cols>
  <sheetData>
    <row r="1" spans="1:24" ht="29" x14ac:dyDescent="0.35">
      <c r="A1" s="5" t="s">
        <v>2736</v>
      </c>
      <c r="B1" s="5" t="s">
        <v>2740</v>
      </c>
      <c r="C1" s="5" t="s">
        <v>2743</v>
      </c>
      <c r="D1" s="5" t="s">
        <v>3188</v>
      </c>
      <c r="E1" s="5" t="s">
        <v>3189</v>
      </c>
      <c r="F1" s="5" t="s">
        <v>3190</v>
      </c>
      <c r="G1" s="5" t="s">
        <v>3191</v>
      </c>
      <c r="H1" s="5" t="s">
        <v>3192</v>
      </c>
      <c r="I1" s="5" t="s">
        <v>3193</v>
      </c>
      <c r="J1" s="5" t="s">
        <v>3194</v>
      </c>
      <c r="K1" s="5" t="s">
        <v>3195</v>
      </c>
      <c r="L1" s="5" t="s">
        <v>3196</v>
      </c>
      <c r="M1" s="5" t="s">
        <v>3197</v>
      </c>
      <c r="N1" s="5" t="s">
        <v>3198</v>
      </c>
      <c r="O1" s="5" t="s">
        <v>3199</v>
      </c>
      <c r="P1" s="5" t="s">
        <v>3200</v>
      </c>
      <c r="Q1" s="5" t="s">
        <v>3201</v>
      </c>
      <c r="R1" s="5" t="s">
        <v>3202</v>
      </c>
      <c r="S1" s="5" t="s">
        <v>2059</v>
      </c>
      <c r="T1" s="5" t="s">
        <v>2749</v>
      </c>
      <c r="U1" s="5" t="s">
        <v>2752</v>
      </c>
      <c r="V1" s="5" t="s">
        <v>2064</v>
      </c>
      <c r="W1" s="5" t="s">
        <v>2755</v>
      </c>
      <c r="X1" s="5" t="s">
        <v>2762</v>
      </c>
    </row>
    <row r="2" spans="1:24" x14ac:dyDescent="0.35">
      <c r="A2" t="s">
        <v>3121</v>
      </c>
      <c r="C2" t="s">
        <v>2870</v>
      </c>
      <c r="D2" t="s">
        <v>3122</v>
      </c>
      <c r="E2" t="s">
        <v>3123</v>
      </c>
      <c r="N2" t="s">
        <v>3203</v>
      </c>
      <c r="P2" t="s">
        <v>3204</v>
      </c>
      <c r="Q2" t="s">
        <v>3205</v>
      </c>
      <c r="R2" t="s">
        <v>3206</v>
      </c>
      <c r="S2">
        <v>10000000</v>
      </c>
      <c r="T2">
        <v>2500000</v>
      </c>
      <c r="U2">
        <v>1800000</v>
      </c>
      <c r="V2">
        <v>3000000</v>
      </c>
      <c r="W2">
        <v>4500000</v>
      </c>
      <c r="X2" t="s">
        <v>2941</v>
      </c>
    </row>
    <row r="3" spans="1:24" x14ac:dyDescent="0.35">
      <c r="A3" t="s">
        <v>3128</v>
      </c>
      <c r="B3" t="s">
        <v>3121</v>
      </c>
      <c r="C3" t="s">
        <v>3129</v>
      </c>
      <c r="D3" t="s">
        <v>3122</v>
      </c>
      <c r="E3" t="s">
        <v>3123</v>
      </c>
      <c r="F3" t="s">
        <v>3130</v>
      </c>
      <c r="G3" t="s">
        <v>3131</v>
      </c>
      <c r="N3" t="s">
        <v>3203</v>
      </c>
      <c r="P3" t="s">
        <v>3204</v>
      </c>
      <c r="Q3" t="s">
        <v>3205</v>
      </c>
      <c r="R3" t="s">
        <v>3206</v>
      </c>
      <c r="S3">
        <v>4000000</v>
      </c>
      <c r="T3">
        <v>1200000</v>
      </c>
      <c r="U3">
        <v>850000</v>
      </c>
      <c r="V3">
        <v>1400000</v>
      </c>
      <c r="W3">
        <v>1950000</v>
      </c>
      <c r="X3" t="s">
        <v>2946</v>
      </c>
    </row>
    <row r="4" spans="1:24" x14ac:dyDescent="0.35">
      <c r="A4" t="s">
        <v>3136</v>
      </c>
      <c r="B4" t="s">
        <v>3128</v>
      </c>
      <c r="C4" t="s">
        <v>3137</v>
      </c>
      <c r="D4" t="s">
        <v>3122</v>
      </c>
      <c r="E4" t="s">
        <v>3123</v>
      </c>
      <c r="F4" t="s">
        <v>3130</v>
      </c>
      <c r="G4" t="s">
        <v>3131</v>
      </c>
      <c r="H4" t="s">
        <v>3138</v>
      </c>
      <c r="I4" t="s">
        <v>3139</v>
      </c>
      <c r="N4" t="s">
        <v>3207</v>
      </c>
      <c r="P4" t="s">
        <v>3208</v>
      </c>
      <c r="Q4" t="s">
        <v>3209</v>
      </c>
      <c r="R4" t="s">
        <v>3210</v>
      </c>
      <c r="S4">
        <v>2000000</v>
      </c>
      <c r="T4">
        <v>700000</v>
      </c>
      <c r="U4">
        <v>520000</v>
      </c>
      <c r="V4">
        <v>1750000</v>
      </c>
      <c r="W4">
        <v>780000</v>
      </c>
      <c r="X4" t="s">
        <v>2951</v>
      </c>
    </row>
    <row r="5" spans="1:24" x14ac:dyDescent="0.35">
      <c r="A5" t="s">
        <v>2742</v>
      </c>
      <c r="B5" t="s">
        <v>3136</v>
      </c>
      <c r="C5" t="s">
        <v>3143</v>
      </c>
      <c r="D5" t="s">
        <v>3122</v>
      </c>
      <c r="E5" t="s">
        <v>3123</v>
      </c>
      <c r="F5" t="s">
        <v>3130</v>
      </c>
      <c r="G5" t="s">
        <v>3131</v>
      </c>
      <c r="H5" t="s">
        <v>3138</v>
      </c>
      <c r="I5" t="s">
        <v>3139</v>
      </c>
      <c r="J5" t="s">
        <v>3144</v>
      </c>
      <c r="K5" t="s">
        <v>3145</v>
      </c>
      <c r="N5" t="s">
        <v>3211</v>
      </c>
      <c r="P5" t="s">
        <v>3208</v>
      </c>
      <c r="Q5" t="s">
        <v>3209</v>
      </c>
      <c r="R5" t="s">
        <v>3210</v>
      </c>
      <c r="S5">
        <v>1200000</v>
      </c>
      <c r="T5">
        <v>420000</v>
      </c>
      <c r="U5">
        <v>310000</v>
      </c>
      <c r="V5">
        <v>1100000</v>
      </c>
      <c r="W5">
        <v>470000</v>
      </c>
      <c r="X5" t="s">
        <v>2955</v>
      </c>
    </row>
    <row r="6" spans="1:24" x14ac:dyDescent="0.35">
      <c r="A6" t="s">
        <v>2738</v>
      </c>
      <c r="B6" t="s">
        <v>2742</v>
      </c>
      <c r="C6" t="s">
        <v>2872</v>
      </c>
      <c r="D6" t="s">
        <v>3122</v>
      </c>
      <c r="E6" t="s">
        <v>3123</v>
      </c>
      <c r="F6" t="s">
        <v>3130</v>
      </c>
      <c r="G6" t="s">
        <v>3131</v>
      </c>
      <c r="H6" t="s">
        <v>3138</v>
      </c>
      <c r="I6" t="s">
        <v>3139</v>
      </c>
      <c r="J6" t="s">
        <v>3144</v>
      </c>
      <c r="K6" t="s">
        <v>3145</v>
      </c>
      <c r="L6" t="s">
        <v>2747</v>
      </c>
      <c r="M6" t="s">
        <v>2773</v>
      </c>
      <c r="N6" t="s">
        <v>3212</v>
      </c>
      <c r="O6" t="s">
        <v>3213</v>
      </c>
      <c r="P6" t="s">
        <v>3208</v>
      </c>
      <c r="Q6" t="s">
        <v>3209</v>
      </c>
      <c r="R6" t="s">
        <v>3210</v>
      </c>
      <c r="S6">
        <v>400000</v>
      </c>
      <c r="T6">
        <v>150000</v>
      </c>
      <c r="U6">
        <v>120000</v>
      </c>
      <c r="V6">
        <v>380000</v>
      </c>
      <c r="W6">
        <v>130000</v>
      </c>
      <c r="X6" t="s">
        <v>2764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CD1BEC1007E1469EFD48B0B7D5BFA2" ma:contentTypeVersion="10" ma:contentTypeDescription="Create a new document." ma:contentTypeScope="" ma:versionID="02e62843b731bf365ca8f4bc47a9db4b">
  <xsd:schema xmlns:xsd="http://www.w3.org/2001/XMLSchema" xmlns:xs="http://www.w3.org/2001/XMLSchema" xmlns:p="http://schemas.microsoft.com/office/2006/metadata/properties" xmlns:ns2="7374e2ad-90c5-41fd-a998-011aaae8d148" xmlns:ns3="66e99abc-29ec-44c5-b05d-8ae112ecdef3" targetNamespace="http://schemas.microsoft.com/office/2006/metadata/properties" ma:root="true" ma:fieldsID="83ade4a3cef9de1bb9aab1d968d3a10f" ns2:_="" ns3:_="">
    <xsd:import namespace="7374e2ad-90c5-41fd-a998-011aaae8d148"/>
    <xsd:import namespace="66e99abc-29ec-44c5-b05d-8ae112ecde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74e2ad-90c5-41fd-a998-011aaae8d1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f11023-205a-464d-82ad-bdf39e251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99abc-29ec-44c5-b05d-8ae112ecde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f9ace2-583e-4110-82bd-845ac463507f}" ma:internalName="TaxCatchAll" ma:showField="CatchAllData" ma:web="66e99abc-29ec-44c5-b05d-8ae112ecde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99abc-29ec-44c5-b05d-8ae112ecdef3" xsi:nil="true"/>
    <lcf76f155ced4ddcb4097134ff3c332f xmlns="7374e2ad-90c5-41fd-a998-011aaae8d1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5CD10-AD2D-4498-87D9-ED8A0B5B12D3}"/>
</file>

<file path=customXml/itemProps2.xml><?xml version="1.0" encoding="utf-8"?>
<ds:datastoreItem xmlns:ds="http://schemas.openxmlformats.org/officeDocument/2006/customXml" ds:itemID="{1A9C5326-384E-4CC9-B03A-F0669CC4B6FB}"/>
</file>

<file path=customXml/itemProps3.xml><?xml version="1.0" encoding="utf-8"?>
<ds:datastoreItem xmlns:ds="http://schemas.openxmlformats.org/officeDocument/2006/customXml" ds:itemID="{E8778DFD-B90D-480C-8495-E8177666A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Functional_Groups</vt:lpstr>
      <vt:lpstr>Group_Detail</vt:lpstr>
      <vt:lpstr>Entities</vt:lpstr>
      <vt:lpstr>Relationships</vt:lpstr>
      <vt:lpstr>Attributes</vt:lpstr>
      <vt:lpstr>Notes</vt:lpstr>
      <vt:lpstr>Extended_Nodes</vt:lpstr>
      <vt:lpstr>Extended_Relationships</vt:lpstr>
      <vt:lpstr>Demand_Intake_View</vt:lpstr>
      <vt:lpstr>Supplier_RM_View</vt:lpstr>
      <vt:lpstr>Market_Comparison_View</vt:lpstr>
      <vt:lpstr>Finance_Approval_Levels</vt:lpstr>
      <vt:lpstr>Procurement_Approval_Levels</vt:lpstr>
      <vt:lpstr>KG_Approval_Relationships</vt:lpstr>
      <vt:lpstr>Approval_Workflow_View</vt:lpstr>
      <vt:lpstr>Supplier_Attributes</vt:lpstr>
      <vt:lpstr>Category_Attributes</vt:lpstr>
      <vt:lpstr>KG_Supplier_Category_Rel</vt:lpstr>
      <vt:lpstr>TPRM_Profile</vt:lpstr>
      <vt:lpstr>TPRM_Domains</vt:lpstr>
      <vt:lpstr>TPRM_Controls</vt:lpstr>
      <vt:lpstr>TPRM_Events</vt:lpstr>
      <vt:lpstr>Demand_Risk_Link</vt:lpstr>
      <vt:lpstr>KG_TPRM_Relationships</vt:lpstr>
      <vt:lpstr>Risk_Scoring_Model</vt:lpstr>
      <vt:lpstr>Finance_Hierarchy_View</vt:lpstr>
      <vt:lpstr>KG_Finance_Relationships</vt:lpstr>
      <vt:lpstr>Finance_Budget_Hierarchy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Geelen</dc:creator>
  <cp:lastModifiedBy>Nicholas Geelen</cp:lastModifiedBy>
  <dcterms:created xsi:type="dcterms:W3CDTF">2026-03-25T09:25:44Z</dcterms:created>
  <dcterms:modified xsi:type="dcterms:W3CDTF">2026-03-25T09:25:44Z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0x01010041CD1BEC1007E1469EFD48B0B7D5BFA2</vt:lpwstr>
  </property>
</Properties>
</file>