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ylowe/Downloads/"/>
    </mc:Choice>
  </mc:AlternateContent>
  <xr:revisionPtr revIDLastSave="0" documentId="13_ncr:40009_{CDC3C9B0-030C-A348-B692-94603495CB87}" xr6:coauthVersionLast="45" xr6:coauthVersionMax="45" xr10:uidLastSave="{00000000-0000-0000-0000-000000000000}"/>
  <bookViews>
    <workbookView xWindow="-4720" yWindow="-28300" windowWidth="51200" windowHeight="28300"/>
  </bookViews>
  <sheets>
    <sheet name="BeyondBackProp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33" i="1"/>
  <c r="D31" i="1"/>
  <c r="D28" i="1"/>
  <c r="D27" i="1"/>
  <c r="D16" i="1"/>
  <c r="D22" i="1"/>
  <c r="D15" i="1"/>
  <c r="D4" i="1"/>
  <c r="D34" i="1"/>
  <c r="D11" i="1"/>
  <c r="D10" i="1"/>
  <c r="D5" i="1"/>
  <c r="D12" i="1"/>
  <c r="D43" i="1"/>
  <c r="D44" i="1"/>
  <c r="D49" i="1"/>
  <c r="D50" i="1"/>
  <c r="D40" i="1"/>
  <c r="D23" i="1"/>
  <c r="D41" i="1"/>
  <c r="D47" i="1"/>
  <c r="D29" i="1"/>
  <c r="D45" i="1"/>
  <c r="D9" i="1"/>
  <c r="D19" i="1"/>
  <c r="D24" i="1"/>
  <c r="D3" i="1"/>
  <c r="D2" i="1"/>
  <c r="D20" i="1"/>
  <c r="D42" i="1"/>
  <c r="D48" i="1"/>
  <c r="D38" i="1"/>
  <c r="D6" i="1"/>
  <c r="D14" i="1"/>
  <c r="D17" i="1"/>
  <c r="D35" i="1"/>
  <c r="D1" i="1"/>
  <c r="D37" i="1"/>
  <c r="D32" i="1"/>
  <c r="D51" i="1"/>
  <c r="D7" i="1"/>
  <c r="D39" i="1"/>
  <c r="D26" i="1"/>
  <c r="D13" i="1"/>
  <c r="D36" i="1"/>
  <c r="D8" i="1"/>
  <c r="D25" i="1"/>
  <c r="D46" i="1"/>
  <c r="D18" i="1"/>
  <c r="D30" i="1"/>
</calcChain>
</file>

<file path=xl/sharedStrings.xml><?xml version="1.0" encoding="utf-8"?>
<sst xmlns="http://schemas.openxmlformats.org/spreadsheetml/2006/main" count="102" uniqueCount="102">
  <si>
    <t>MEAL V2: Boosting Vanilla ResNet-50 to 80%+ Top-1 Accuracy on ImageNet without Tricks</t>
  </si>
  <si>
    <t>Hindsight Network Credit Assignment</t>
  </si>
  <si>
    <t>MPLP: Learning a Message Passing Learning Protocol</t>
  </si>
  <si>
    <t>Menger: Large-Scale Distributed Reinforcement Learning</t>
  </si>
  <si>
    <t>Layer-wise Learning via Kernel Embedding</t>
  </si>
  <si>
    <t>Layer-wise Learning of Kernel Dependence Networks</t>
  </si>
  <si>
    <t>Front Contribution instead of Back Propagation</t>
  </si>
  <si>
    <t>How and When does Feedback Alignment Work?</t>
  </si>
  <si>
    <t>Feature Whitening via Gradient Transformation for Improved Convergence</t>
  </si>
  <si>
    <t>Align, then Select: Analysing the Learning Dynamics of Feedback Alignment</t>
  </si>
  <si>
    <t>Neighbourhood Distillation: On the benefits of non end-to-end distillation</t>
  </si>
  <si>
    <t>Deep Neural Network Training without Multiplications</t>
  </si>
  <si>
    <t>Deep Networks from the Principle of Rate Reduction</t>
  </si>
  <si>
    <t>Deep Neural Networks Are Congestion Games</t>
  </si>
  <si>
    <t>Short-Term Memory Optimization in Recurrent Neural Networks by Autoencoder-based Initialization</t>
  </si>
  <si>
    <t>Slot Machines: Discovering Winning Combinations of Random Weights in Neural Networks</t>
  </si>
  <si>
    <t>Towards truly local gradients with CLAPP: Contrastive, Local And Predictive Plasticity</t>
  </si>
  <si>
    <t>Unintended Effects on Adaptive Learning Rate for Training Neural Network with Output Scale Change</t>
  </si>
  <si>
    <t>Scaling Equilibrium Propagation to Deep ConvNets by Drastically Reducing its Gradient Estimator Bias</t>
  </si>
  <si>
    <t>Ignorance is Bliss: Adversarial Robustness by Design through Analog Computing and Synaptic Asymmetry</t>
  </si>
  <si>
    <t>Scaling up learning with GAIT-prop</t>
  </si>
  <si>
    <t>The Interplay of Search and Gradient Descent in Semi-stationary Learning Problems</t>
  </si>
  <si>
    <t>Learning Flows By Parts</t>
  </si>
  <si>
    <t>Supervised Learning with Brain Assemblies</t>
  </si>
  <si>
    <t>Convolutional Neural Networks from Image Markers</t>
  </si>
  <si>
    <t>Hardware Beyond Backpropagation: a Photonic Co-Processor for Direct Feedback Alignment</t>
  </si>
  <si>
    <t>Improving Multimodal Accuracy Through Modality Pre-training and Attention</t>
  </si>
  <si>
    <t>A Theoretical Framework for Target Propagation</t>
  </si>
  <si>
    <t>A More Biologically Plausible Local Learning Rule for ANNs</t>
  </si>
  <si>
    <t>HebbNet: A Simplified Hebbian Learning Framework to do Biologically Plausible Learning</t>
  </si>
  <si>
    <t>Self Normalizing Flows</t>
  </si>
  <si>
    <t>Towards self-certified learning: Probabilistic neural networks trained by PAC-Bayes with Backprop</t>
  </si>
  <si>
    <t>PyTorch-Hebbian: facilitating local learning in a deep learning framework</t>
  </si>
  <si>
    <t>Backpropagation Free Transformers</t>
  </si>
  <si>
    <t>Direct Feedback Alignment Scales to Modern Deep Learning Tasks and Architectures</t>
  </si>
  <si>
    <t>Gated Linear Networks and Extensions</t>
  </si>
  <si>
    <t>Optimizing Neural Networks via Koopman Operator Theory</t>
  </si>
  <si>
    <t>A biologically plausible neural network for local supervision in cortical microcircuits</t>
  </si>
  <si>
    <t>Predicting Pretrained Weights of Large-scale CNNs</t>
  </si>
  <si>
    <t>Meta-Learning Backpropagation And Improving It</t>
  </si>
  <si>
    <t>ZORB: A Derivative-Free Backpropagation Algorithm for Neural Networks</t>
  </si>
  <si>
    <t>Biophysical Neural Networks Provide Robustness and Versatility over Artificial Neural Networks</t>
  </si>
  <si>
    <t>Randomized Automatic Differentiation</t>
  </si>
  <si>
    <t>Investigating the Scalability and Biological Plausibility of the Activation Relaxation Algorithm</t>
  </si>
  <si>
    <t>Deep Reservoir Networks with Learned Hidden Reservoir Weights using Direct Feedback Alignment</t>
  </si>
  <si>
    <t>Policy Manifold Search for Improving Diversity-based Neuroevolution</t>
  </si>
  <si>
    <t>BP2T2: Moving towards Biologically-Plausible BackPropagation Through Time</t>
  </si>
  <si>
    <t>Investigating Coagent Networks for Supervised Learning</t>
  </si>
  <si>
    <t>Symbiotic Learning of Dual Discrimination andReconstruction Networks</t>
  </si>
  <si>
    <t>Generalized Stochastic Backpropagation</t>
  </si>
  <si>
    <t xml:space="preserve">Zhiqiang Shen, Marios Savvides </t>
  </si>
  <si>
    <t xml:space="preserve">Swaroop Ranjan Mishra, Anjana Arunkumar </t>
  </si>
  <si>
    <t xml:space="preserve">Maxwell M Aladago, Lorenzo Torresani </t>
  </si>
  <si>
    <t xml:space="preserve">Manush Bhatt, David I Inouye </t>
  </si>
  <si>
    <t xml:space="preserve">Akshay Rangamani, Anshula Gandhi </t>
  </si>
  <si>
    <t xml:space="preserve">Varun Ranganathan, Alex Lewandowski </t>
  </si>
  <si>
    <t xml:space="preserve">Tahereh Toosi, Elias B Issa </t>
  </si>
  <si>
    <t xml:space="preserve">Kenny Young </t>
  </si>
  <si>
    <t xml:space="preserve">Tsuguo Mogami </t>
  </si>
  <si>
    <t xml:space="preserve">Sander Dalm </t>
  </si>
  <si>
    <t xml:space="preserve">Shashi Kant Gupta </t>
  </si>
  <si>
    <t xml:space="preserve">Jules Talloen </t>
  </si>
  <si>
    <t xml:space="preserve">Dinko D Franceschi </t>
  </si>
  <si>
    <t xml:space="preserve">Barbara C Benato, Italos Estilon de Souza, Felipe L Galvao, Alexandre X Falcão </t>
  </si>
  <si>
    <t xml:space="preserve">James Hazelden, Michael I Ivanitskiy, Daniel Forger </t>
  </si>
  <si>
    <t xml:space="preserve">Ettore Randazzo, Eyvind Niklasson, Alexander Mordvintsev </t>
  </si>
  <si>
    <t xml:space="preserve">Amir Yazdanbakhsh, Junchao Chen, Yu Zheng </t>
  </si>
  <si>
    <t xml:space="preserve">Aria Masoomi, Chieh Tzu Wu, Arthur Gretton, Jennifer Dy </t>
  </si>
  <si>
    <t xml:space="preserve">Chieh Tzu Wu, Aria Masoomi, Arthur Gretton, Jennifer Dy </t>
  </si>
  <si>
    <t xml:space="preserve">Shmulik Markovich-Golan, ‪Barak Battash‬‏, Amit Bleiweiss </t>
  </si>
  <si>
    <t xml:space="preserve">Laëtitia M Shao, Max Moroz, Elad Eban, Yair Movshovitz-Attias </t>
  </si>
  <si>
    <t xml:space="preserve">Sabera Talukder, Guruprasad Raghavan, Yisong Yue </t>
  </si>
  <si>
    <t xml:space="preserve">Nina Vesseron, Ievgen Redko, Charlotte Laclau </t>
  </si>
  <si>
    <t xml:space="preserve">Antonio Carta, Alessandro Sperduti, Davide Bacciu </t>
  </si>
  <si>
    <t xml:space="preserve">Bernd Illing, Guillaume Bellec, Wulfram Gerstner </t>
  </si>
  <si>
    <t xml:space="preserve">Ryuichi Kanoh, Mahito Sugiyama </t>
  </si>
  <si>
    <t xml:space="preserve">Axel Laborieux, Maxence M ERNOULT, Benjamin Scellier, Yoshua Bengio, Julie Grollier, Damien Querlioz </t>
  </si>
  <si>
    <t xml:space="preserve">Alessandro Cappelli, Ruben Ohana, Julien Launay, Iacopo Poli, Florent Krzakala </t>
  </si>
  <si>
    <t xml:space="preserve">Shibhansh Dohare, Rupam Mahmood, Richard S Sutton </t>
  </si>
  <si>
    <t xml:space="preserve">Julien Launay, Iacopo Poli, Kilian Müller, Igor Carron, Laurent Daudet, Florent Krzakala, Sylvain Gigan </t>
  </si>
  <si>
    <t xml:space="preserve">Aya Abdelsalam A Ismail, Faisal Ishtiaq, Mahmudul Hasan </t>
  </si>
  <si>
    <t xml:space="preserve">Alexander Meulemans, Francesco S Carzaniga, Johan Suykens, João Sacramento, Benjamin F. Grewe </t>
  </si>
  <si>
    <t xml:space="preserve">Thomas A Keller, Jorn W.T. Peters, Priyank Jaini, Emiel Hoogeboom, Patrick Forré, Max Welling </t>
  </si>
  <si>
    <t xml:space="preserve">Julien Launay, François Boniface, Iacopo Poli, Florent Krzakala </t>
  </si>
  <si>
    <t xml:space="preserve">Eren Sezener, David Budden, Marcus Hutter, Christopher Mattern, Jianan Wang, Joel Veness </t>
  </si>
  <si>
    <t xml:space="preserve">Siavash Golkar, David Lipshutz, Yanis Bahroun, Anirvan Sengupta, Dmitri Chklovskii </t>
  </si>
  <si>
    <t xml:space="preserve">Boris Knyazev, Michal Drozdzal, Graham Taylor, Adriana Romero </t>
  </si>
  <si>
    <t xml:space="preserve">Deniz Oktay, Nick B McGreivy, Joshua Aduol, Alex Beatson, Ryan P Adams </t>
  </si>
  <si>
    <t xml:space="preserve">Beren Millidge, Alexander D Tschanz, Anil Seth, Christopher Buckley </t>
  </si>
  <si>
    <t xml:space="preserve">Matthew S Evanusa, Aloimonos Yiannis, Cornelia Fermuller </t>
  </si>
  <si>
    <t xml:space="preserve">Nemanja Rakicevic, Antoine Cully, Petar Kormushev </t>
  </si>
  <si>
    <t xml:space="preserve">Amine Echraibi, Joachim Flocon-Cholet, Stéphane W Gosselin, Sandrine Vaton </t>
  </si>
  <si>
    <t xml:space="preserve">Louis Kirsch, Jürgen Schmidhuber </t>
  </si>
  <si>
    <t xml:space="preserve">Kwan Ho Ryan Chan, Yaodong Yu, Chong You, Haozhi Qi, John Wright, Yi Ma </t>
  </si>
  <si>
    <t xml:space="preserve">Manas Gupta, ArulMurugan Ambikapathi, Ramasamy Savitha </t>
  </si>
  <si>
    <t xml:space="preserve">Maria Perez-Ortiz, Omar Rivasplata, John Shawe-Taylor, Csaba Szepesvari </t>
  </si>
  <si>
    <t xml:space="preserve">William T Redman, Akshunna S. Dogra </t>
  </si>
  <si>
    <t xml:space="preserve">Arna Ghosh, Jonathan Cornford, Blake Richards </t>
  </si>
  <si>
    <t xml:space="preserve">Dhawal Gupta, Matthew Schlegel, James Kostas, Gabor Mihucz, Martha White </t>
  </si>
  <si>
    <t>Stéphane d'Ascoli, Maria Refinetti, Ruben Ohana, Sebastian Goldt</t>
  </si>
  <si>
    <t>Maria Refinetti, Stéphane d'Ascoli, Ruben Ohana, Sebastian Goldt</t>
  </si>
  <si>
    <t>Architecture Agnostic 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</si>
</sst>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1E1E1E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 applyFont="1" applyFill="1" applyBorder="1" applyAlignment="1" applyProtection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C27" sqref="C27"/>
    </sheetView>
  </sheetViews>
  <sheetFormatPr baseColWidth="10" defaultRowHeight="16" x14ac:dyDescent="0.2"/>
  <cols>
    <col min="2" max="2" width="11" customWidth="1"/>
    <col min="3" max="3" width="24.1640625" customWidth="1"/>
    <col min="4" max="4" width="200" customWidth="1"/>
    <col min="5" max="5" width="101.1640625" customWidth="1"/>
    <col min="9" max="9" width="145.1640625" customWidth="1"/>
    <col min="10" max="10" width="37.83203125" customWidth="1"/>
  </cols>
  <sheetData>
    <row r="1" spans="1:18" ht="20" x14ac:dyDescent="0.2">
      <c r="A1">
        <v>43</v>
      </c>
      <c r="D1" s="2" t="str">
        <f>"&lt;li&gt; "&amp; E1&amp;" - &lt;i&gt;"&amp; I1 &amp;"&lt;/i&gt; &lt;/li&gt; "</f>
        <v xml:space="preserve">&lt;li&gt; A biologically plausible neural network for local supervision in cortical microcircuits - &lt;i&gt;Siavash Golkar, David Lipshutz, Yanis Bahroun, Anirvan Sengupta, Dmitri Chklovskii &lt;/i&gt; &lt;/li&gt; </v>
      </c>
      <c r="E1" t="s">
        <v>37</v>
      </c>
      <c r="I1" t="s">
        <v>85</v>
      </c>
      <c r="R1" s="1"/>
    </row>
    <row r="2" spans="1:18" ht="20" x14ac:dyDescent="0.2">
      <c r="A2">
        <v>34</v>
      </c>
      <c r="D2" s="2" t="str">
        <f>"&lt;li&gt; "&amp; E2&amp;" - &lt;i&gt;"&amp; I2 &amp;"&lt;/i&gt; &lt;/li&gt; "</f>
        <v xml:space="preserve">&lt;li&gt; A More Biologically Plausible Local Learning Rule for ANNs - &lt;i&gt;Shashi Kant Gupta &lt;/i&gt; &lt;/li&gt; </v>
      </c>
      <c r="E2" t="s">
        <v>28</v>
      </c>
      <c r="I2" t="s">
        <v>60</v>
      </c>
      <c r="R2" s="1"/>
    </row>
    <row r="3" spans="1:18" ht="20" x14ac:dyDescent="0.2">
      <c r="A3">
        <v>33</v>
      </c>
      <c r="D3" s="2" t="str">
        <f>"&lt;li&gt; "&amp; E3&amp;" - &lt;i&gt;"&amp; I3 &amp;"&lt;/i&gt; &lt;/li&gt; "</f>
        <v xml:space="preserve">&lt;li&gt; A Theoretical Framework for Target Propagation - &lt;i&gt;Alexander Meulemans, Francesco S Carzaniga, Johan Suykens, João Sacramento, Benjamin F. Grewe &lt;/i&gt; &lt;/li&gt; </v>
      </c>
      <c r="E3" t="s">
        <v>27</v>
      </c>
      <c r="I3" t="s">
        <v>81</v>
      </c>
      <c r="R3" s="1"/>
    </row>
    <row r="4" spans="1:18" ht="20" x14ac:dyDescent="0.2">
      <c r="A4">
        <v>12</v>
      </c>
      <c r="D4" s="2" t="str">
        <f>"&lt;li&gt; "&amp; E4&amp;" - &lt;i&gt;"&amp; I4 &amp;"&lt;/i&gt; &lt;/li&gt; "</f>
        <v xml:space="preserve">&lt;li&gt; Align, then Select: Analysing the Learning Dynamics of Feedback Alignment - &lt;i&gt;Maria Refinetti, Stéphane d'Ascoli, Ruben Ohana, Sebastian Goldt&lt;/i&gt; &lt;/li&gt; </v>
      </c>
      <c r="E4" t="s">
        <v>9</v>
      </c>
      <c r="I4" t="s">
        <v>100</v>
      </c>
      <c r="R4" s="1"/>
    </row>
    <row r="5" spans="1:18" ht="20" x14ac:dyDescent="0.2">
      <c r="A5">
        <v>16</v>
      </c>
      <c r="D5" s="2" t="str">
        <f>"&lt;li&gt; "&amp; E5&amp;" - &lt;i&gt;"&amp; I5 &amp;"&lt;/i&gt; &lt;/li&gt; "</f>
        <v xml:space="preserve">&lt;li&gt; Architecture Agnostic Neural Networks - &lt;i&gt;Sabera Talukder, Guruprasad Raghavan, Yisong Yue &lt;/i&gt; &lt;/li&gt; </v>
      </c>
      <c r="E5" t="s">
        <v>101</v>
      </c>
      <c r="I5" t="s">
        <v>71</v>
      </c>
      <c r="R5" s="1"/>
    </row>
    <row r="6" spans="1:18" ht="20" x14ac:dyDescent="0.2">
      <c r="A6">
        <v>39</v>
      </c>
      <c r="D6" s="2" t="str">
        <f>"&lt;li&gt; "&amp; E6&amp;" - &lt;i&gt;"&amp; I6 &amp;"&lt;/i&gt; &lt;/li&gt; "</f>
        <v xml:space="preserve">&lt;li&gt; Backpropagation Free Transformers - &lt;i&gt;Dinko D Franceschi &lt;/i&gt; &lt;/li&gt; </v>
      </c>
      <c r="E6" t="s">
        <v>33</v>
      </c>
      <c r="I6" t="s">
        <v>62</v>
      </c>
      <c r="R6" s="1"/>
    </row>
    <row r="7" spans="1:18" ht="20" x14ac:dyDescent="0.2">
      <c r="A7">
        <v>47</v>
      </c>
      <c r="D7" s="2" t="str">
        <f>"&lt;li&gt; "&amp; E7&amp;" - &lt;i&gt;"&amp; I7 &amp;"&lt;/i&gt; &lt;/li&gt; "</f>
        <v xml:space="preserve">&lt;li&gt; Biophysical Neural Networks Provide Robustness and Versatility over Artificial Neural Networks - &lt;i&gt;James Hazelden, Michael I Ivanitskiy, Daniel Forger &lt;/i&gt; &lt;/li&gt; </v>
      </c>
      <c r="E7" t="s">
        <v>41</v>
      </c>
      <c r="I7" t="s">
        <v>64</v>
      </c>
      <c r="R7" s="1"/>
    </row>
    <row r="8" spans="1:18" ht="20" x14ac:dyDescent="0.2">
      <c r="A8">
        <v>53</v>
      </c>
      <c r="D8" s="2" t="str">
        <f>"&lt;li&gt; "&amp; E8&amp;" - &lt;i&gt;"&amp; I8 &amp;"&lt;/i&gt; &lt;/li&gt; "</f>
        <v xml:space="preserve">&lt;li&gt; BP2T2: Moving towards Biologically-Plausible BackPropagation Through Time - &lt;i&gt;Arna Ghosh, Jonathan Cornford, Blake Richards &lt;/i&gt; &lt;/li&gt; </v>
      </c>
      <c r="E8" t="s">
        <v>46</v>
      </c>
      <c r="I8" t="s">
        <v>97</v>
      </c>
      <c r="R8" s="1"/>
    </row>
    <row r="9" spans="1:18" ht="20" x14ac:dyDescent="0.2">
      <c r="A9">
        <v>29</v>
      </c>
      <c r="D9" s="2" t="str">
        <f>"&lt;li&gt; "&amp; E9&amp;" - &lt;i&gt;"&amp; I9 &amp;"&lt;/i&gt; &lt;/li&gt; "</f>
        <v xml:space="preserve">&lt;li&gt; Convolutional Neural Networks from Image Markers - &lt;i&gt;Barbara C Benato, Italos Estilon de Souza, Felipe L Galvao, Alexandre X Falcão &lt;/i&gt; &lt;/li&gt; </v>
      </c>
      <c r="E9" t="s">
        <v>24</v>
      </c>
      <c r="I9" t="s">
        <v>63</v>
      </c>
      <c r="R9" s="1"/>
    </row>
    <row r="10" spans="1:18" ht="20" x14ac:dyDescent="0.2">
      <c r="A10">
        <v>15</v>
      </c>
      <c r="D10" s="2" t="str">
        <f>"&lt;li&gt; "&amp; E10&amp;" - &lt;i&gt;"&amp; I10 &amp;"&lt;/i&gt; &lt;/li&gt; "</f>
        <v xml:space="preserve">&lt;li&gt; Deep Networks from the Principle of Rate Reduction - &lt;i&gt;Kwan Ho Ryan Chan, Yaodong Yu, Chong You, Haozhi Qi, John Wright, Yi Ma &lt;/i&gt; &lt;/li&gt; </v>
      </c>
      <c r="E10" t="s">
        <v>12</v>
      </c>
      <c r="I10" t="s">
        <v>93</v>
      </c>
      <c r="R10" s="1"/>
    </row>
    <row r="11" spans="1:18" ht="20" x14ac:dyDescent="0.2">
      <c r="A11">
        <v>14</v>
      </c>
      <c r="D11" s="2" t="str">
        <f>"&lt;li&gt; "&amp; E11&amp;" - &lt;i&gt;"&amp; I11 &amp;"&lt;/i&gt; &lt;/li&gt; "</f>
        <v xml:space="preserve">&lt;li&gt; Deep Neural Network Training without Multiplications - &lt;i&gt;Tsuguo Mogami &lt;/i&gt; &lt;/li&gt; </v>
      </c>
      <c r="E11" t="s">
        <v>11</v>
      </c>
      <c r="I11" t="s">
        <v>58</v>
      </c>
      <c r="R11" s="1"/>
    </row>
    <row r="12" spans="1:18" ht="20" x14ac:dyDescent="0.2">
      <c r="A12">
        <v>17</v>
      </c>
      <c r="D12" s="2" t="str">
        <f>"&lt;li&gt; "&amp; E12&amp;" - &lt;i&gt;"&amp; I12 &amp;"&lt;/i&gt; &lt;/li&gt; "</f>
        <v xml:space="preserve">&lt;li&gt; Deep Neural Networks Are Congestion Games - &lt;i&gt;Nina Vesseron, Ievgen Redko, Charlotte Laclau &lt;/i&gt; &lt;/li&gt; </v>
      </c>
      <c r="E12" t="s">
        <v>13</v>
      </c>
      <c r="I12" t="s">
        <v>72</v>
      </c>
      <c r="R12" s="1"/>
    </row>
    <row r="13" spans="1:18" ht="20" x14ac:dyDescent="0.2">
      <c r="A13">
        <v>51</v>
      </c>
      <c r="D13" s="2" t="str">
        <f>"&lt;li&gt; "&amp; E13&amp;" - &lt;i&gt;"&amp; I13 &amp;"&lt;/i&gt; &lt;/li&gt; "</f>
        <v xml:space="preserve">&lt;li&gt; Deep Reservoir Networks with Learned Hidden Reservoir Weights using Direct Feedback Alignment - &lt;i&gt;Matthew S Evanusa, Aloimonos Yiannis, Cornelia Fermuller &lt;/i&gt; &lt;/li&gt; </v>
      </c>
      <c r="E13" t="s">
        <v>44</v>
      </c>
      <c r="I13" t="s">
        <v>89</v>
      </c>
      <c r="R13" s="1"/>
    </row>
    <row r="14" spans="1:18" ht="20" x14ac:dyDescent="0.2">
      <c r="A14">
        <v>40</v>
      </c>
      <c r="D14" s="2" t="str">
        <f>"&lt;li&gt; "&amp; E14&amp;" - &lt;i&gt;"&amp; I14 &amp;"&lt;/i&gt; &lt;/li&gt; "</f>
        <v xml:space="preserve">&lt;li&gt; Direct Feedback Alignment Scales to Modern Deep Learning Tasks and Architectures - &lt;i&gt;Julien Launay, François Boniface, Iacopo Poli, Florent Krzakala &lt;/i&gt; &lt;/li&gt; </v>
      </c>
      <c r="E14" t="s">
        <v>34</v>
      </c>
      <c r="I14" t="s">
        <v>83</v>
      </c>
      <c r="R14" s="1"/>
    </row>
    <row r="15" spans="1:18" ht="20" x14ac:dyDescent="0.2">
      <c r="A15">
        <v>11</v>
      </c>
      <c r="D15" s="2" t="str">
        <f>"&lt;li&gt; "&amp; E15&amp;" - &lt;i&gt;"&amp; I15 &amp;"&lt;/i&gt; &lt;/li&gt; "</f>
        <v xml:space="preserve">&lt;li&gt; Feature Whitening via Gradient Transformation for Improved Convergence - &lt;i&gt;Shmulik Markovich-Golan, ‪Barak Battash‬‏, Amit Bleiweiss &lt;/i&gt; &lt;/li&gt; </v>
      </c>
      <c r="E15" t="s">
        <v>8</v>
      </c>
      <c r="I15" t="s">
        <v>69</v>
      </c>
      <c r="R15" s="1"/>
    </row>
    <row r="16" spans="1:18" ht="20" x14ac:dyDescent="0.2">
      <c r="A16">
        <v>9</v>
      </c>
      <c r="D16" s="2" t="str">
        <f>"&lt;li&gt; "&amp; E16&amp;" - &lt;i&gt;"&amp; I16 &amp;"&lt;/i&gt; &lt;/li&gt; "</f>
        <v xml:space="preserve">&lt;li&gt; Front Contribution instead of Back Propagation - &lt;i&gt;Swaroop Ranjan Mishra, Anjana Arunkumar &lt;/i&gt; &lt;/li&gt; </v>
      </c>
      <c r="E16" t="s">
        <v>6</v>
      </c>
      <c r="I16" t="s">
        <v>51</v>
      </c>
      <c r="R16" s="1"/>
    </row>
    <row r="17" spans="1:18" ht="20" x14ac:dyDescent="0.2">
      <c r="A17">
        <v>41</v>
      </c>
      <c r="D17" s="2" t="str">
        <f>"&lt;li&gt; "&amp; E17&amp;" - &lt;i&gt;"&amp; I17 &amp;"&lt;/i&gt; &lt;/li&gt; "</f>
        <v xml:space="preserve">&lt;li&gt; Gated Linear Networks and Extensions - &lt;i&gt;Eren Sezener, David Budden, Marcus Hutter, Christopher Mattern, Jianan Wang, Joel Veness &lt;/i&gt; &lt;/li&gt; </v>
      </c>
      <c r="E17" t="s">
        <v>35</v>
      </c>
      <c r="I17" t="s">
        <v>84</v>
      </c>
      <c r="R17" s="1"/>
    </row>
    <row r="18" spans="1:18" ht="20" x14ac:dyDescent="0.2">
      <c r="A18">
        <v>56</v>
      </c>
      <c r="D18" s="2" t="str">
        <f>"&lt;li&gt; "&amp; E18&amp;" - &lt;i&gt;"&amp; I18 &amp;"&lt;/i&gt; &lt;/li&gt; "</f>
        <v xml:space="preserve">&lt;li&gt; Generalized Stochastic Backpropagation - &lt;i&gt;Amine Echraibi, Joachim Flocon-Cholet, Stéphane W Gosselin, Sandrine Vaton &lt;/i&gt; &lt;/li&gt; </v>
      </c>
      <c r="E18" t="s">
        <v>49</v>
      </c>
      <c r="I18" t="s">
        <v>91</v>
      </c>
      <c r="R18" s="1"/>
    </row>
    <row r="19" spans="1:18" ht="20" x14ac:dyDescent="0.2">
      <c r="A19">
        <v>31</v>
      </c>
      <c r="D19" s="2" t="str">
        <f>"&lt;li&gt; "&amp; E19&amp;" - &lt;i&gt;"&amp; I19 &amp;"&lt;/i&gt; &lt;/li&gt; "</f>
        <v xml:space="preserve">&lt;li&gt; Hardware Beyond Backpropagation: a Photonic Co-Processor for Direct Feedback Alignment - &lt;i&gt;Julien Launay, Iacopo Poli, Kilian Müller, Igor Carron, Laurent Daudet, Florent Krzakala, Sylvain Gigan &lt;/i&gt; &lt;/li&gt; </v>
      </c>
      <c r="E19" t="s">
        <v>25</v>
      </c>
      <c r="I19" t="s">
        <v>79</v>
      </c>
      <c r="R19" s="1"/>
    </row>
    <row r="20" spans="1:18" ht="20" x14ac:dyDescent="0.2">
      <c r="A20">
        <v>35</v>
      </c>
      <c r="D20" s="2" t="str">
        <f>"&lt;li&gt; "&amp; E20&amp;" - &lt;i&gt;"&amp; I20 &amp;"&lt;/i&gt; &lt;/li&gt; "</f>
        <v xml:space="preserve">&lt;li&gt; HebbNet: A Simplified Hebbian Learning Framework to do Biologically Plausible Learning - &lt;i&gt;Manas Gupta, ArulMurugan Ambikapathi, Ramasamy Savitha &lt;/i&gt; &lt;/li&gt; </v>
      </c>
      <c r="E20" t="s">
        <v>29</v>
      </c>
      <c r="I20" t="s">
        <v>94</v>
      </c>
      <c r="R20" s="1"/>
    </row>
    <row r="21" spans="1:18" ht="20" x14ac:dyDescent="0.2">
      <c r="A21">
        <v>4</v>
      </c>
      <c r="D21" s="2" t="str">
        <f>"&lt;li&gt; "&amp; E21&amp;" - &lt;i&gt;"&amp; I21 &amp;"&lt;/i&gt; &lt;/li&gt; "</f>
        <v xml:space="preserve">&lt;li&gt; Hindsight Network Credit Assignment - &lt;i&gt;Kenny Young &lt;/i&gt; &lt;/li&gt; </v>
      </c>
      <c r="E21" t="s">
        <v>1</v>
      </c>
      <c r="I21" t="s">
        <v>57</v>
      </c>
      <c r="R21" s="1"/>
    </row>
    <row r="22" spans="1:18" ht="20" x14ac:dyDescent="0.2">
      <c r="A22">
        <v>10</v>
      </c>
      <c r="D22" s="2" t="str">
        <f>"&lt;li&gt; "&amp; E22&amp;" - &lt;i&gt;"&amp; I22 &amp;"&lt;/i&gt; &lt;/li&gt; "</f>
        <v xml:space="preserve">&lt;li&gt; How and When does Feedback Alignment Work? - &lt;i&gt;Stéphane d'Ascoli, Maria Refinetti, Ruben Ohana, Sebastian Goldt&lt;/i&gt; &lt;/li&gt; </v>
      </c>
      <c r="E22" t="s">
        <v>7</v>
      </c>
      <c r="I22" t="s">
        <v>99</v>
      </c>
      <c r="R22" s="1"/>
    </row>
    <row r="23" spans="1:18" ht="20" x14ac:dyDescent="0.2">
      <c r="A23">
        <v>23</v>
      </c>
      <c r="D23" s="2" t="str">
        <f>"&lt;li&gt; "&amp; E23&amp;" - &lt;i&gt;"&amp; I23 &amp;"&lt;/i&gt; &lt;/li&gt; "</f>
        <v xml:space="preserve">&lt;li&gt; Ignorance is Bliss: Adversarial Robustness by Design through Analog Computing and Synaptic Asymmetry - &lt;i&gt;Alessandro Cappelli, Ruben Ohana, Julien Launay, Iacopo Poli, Florent Krzakala &lt;/i&gt; &lt;/li&gt; </v>
      </c>
      <c r="E23" t="s">
        <v>19</v>
      </c>
      <c r="I23" t="s">
        <v>77</v>
      </c>
      <c r="R23" s="1"/>
    </row>
    <row r="24" spans="1:18" ht="20" x14ac:dyDescent="0.2">
      <c r="A24">
        <v>32</v>
      </c>
      <c r="D24" s="2" t="str">
        <f>"&lt;li&gt; "&amp; E24&amp;" - &lt;i&gt;"&amp; I24 &amp;"&lt;/i&gt; &lt;/li&gt; "</f>
        <v xml:space="preserve">&lt;li&gt; Improving Multimodal Accuracy Through Modality Pre-training and Attention - &lt;i&gt;Aya Abdelsalam A Ismail, Faisal Ishtiaq, Mahmudul Hasan &lt;/i&gt; &lt;/li&gt; </v>
      </c>
      <c r="E24" t="s">
        <v>26</v>
      </c>
      <c r="I24" t="s">
        <v>80</v>
      </c>
      <c r="R24" s="1"/>
    </row>
    <row r="25" spans="1:18" ht="20" x14ac:dyDescent="0.2">
      <c r="A25">
        <v>54</v>
      </c>
      <c r="D25" s="2" t="str">
        <f>"&lt;li&gt; "&amp; E25&amp;" - &lt;i&gt;"&amp; I25 &amp;"&lt;/i&gt; &lt;/li&gt; "</f>
        <v xml:space="preserve">&lt;li&gt; Investigating Coagent Networks for Supervised Learning - &lt;i&gt;Dhawal Gupta, Matthew Schlegel, James Kostas, Gabor Mihucz, Martha White &lt;/i&gt; &lt;/li&gt; </v>
      </c>
      <c r="E25" t="s">
        <v>47</v>
      </c>
      <c r="I25" t="s">
        <v>98</v>
      </c>
      <c r="R25" s="1"/>
    </row>
    <row r="26" spans="1:18" ht="20" x14ac:dyDescent="0.2">
      <c r="A26">
        <v>50</v>
      </c>
      <c r="D26" s="2" t="str">
        <f>"&lt;li&gt; "&amp; E26&amp;" - &lt;i&gt;"&amp; I26 &amp;"&lt;/i&gt; &lt;/li&gt; "</f>
        <v xml:space="preserve">&lt;li&gt; Investigating the Scalability and Biological Plausibility of the Activation Relaxation Algorithm - &lt;i&gt;Beren Millidge, Alexander D Tschanz, Anil Seth, Christopher Buckley &lt;/i&gt; &lt;/li&gt; </v>
      </c>
      <c r="E26" t="s">
        <v>43</v>
      </c>
      <c r="I26" t="s">
        <v>88</v>
      </c>
      <c r="R26" s="1"/>
    </row>
    <row r="27" spans="1:18" ht="20" x14ac:dyDescent="0.2">
      <c r="A27">
        <v>8</v>
      </c>
      <c r="D27" s="2" t="str">
        <f>"&lt;li&gt; "&amp; E27&amp;" - &lt;i&gt;"&amp; I27 &amp;"&lt;/i&gt; &lt;/li&gt; "</f>
        <v xml:space="preserve">&lt;li&gt; Layer-wise Learning of Kernel Dependence Networks - &lt;i&gt;Chieh Tzu Wu, Aria Masoomi, Arthur Gretton, Jennifer Dy &lt;/i&gt; &lt;/li&gt; </v>
      </c>
      <c r="E27" t="s">
        <v>5</v>
      </c>
      <c r="I27" t="s">
        <v>68</v>
      </c>
      <c r="R27" s="1"/>
    </row>
    <row r="28" spans="1:18" ht="20" x14ac:dyDescent="0.2">
      <c r="A28">
        <v>7</v>
      </c>
      <c r="D28" s="2" t="str">
        <f>"&lt;li&gt; "&amp; E28&amp;" - &lt;i&gt;"&amp; I28 &amp;"&lt;/i&gt; &lt;/li&gt; "</f>
        <v xml:space="preserve">&lt;li&gt; Layer-wise Learning via Kernel Embedding - &lt;i&gt;Aria Masoomi, Chieh Tzu Wu, Arthur Gretton, Jennifer Dy &lt;/i&gt; &lt;/li&gt; </v>
      </c>
      <c r="E28" t="s">
        <v>4</v>
      </c>
      <c r="I28" t="s">
        <v>67</v>
      </c>
      <c r="R28" s="1"/>
    </row>
    <row r="29" spans="1:18" ht="20" x14ac:dyDescent="0.2">
      <c r="A29">
        <v>27</v>
      </c>
      <c r="D29" s="2" t="str">
        <f>"&lt;li&gt; "&amp; E29&amp;" - &lt;i&gt;"&amp; I29 &amp;"&lt;/i&gt; &lt;/li&gt; "</f>
        <v xml:space="preserve">&lt;li&gt; Learning Flows By Parts - &lt;i&gt;Manush Bhatt, David I Inouye &lt;/i&gt; &lt;/li&gt; </v>
      </c>
      <c r="E29" t="s">
        <v>22</v>
      </c>
      <c r="I29" t="s">
        <v>53</v>
      </c>
      <c r="R29" s="1"/>
    </row>
    <row r="30" spans="1:18" ht="20" x14ac:dyDescent="0.2">
      <c r="A30">
        <v>3</v>
      </c>
      <c r="D30" s="2" t="str">
        <f>"&lt;li&gt; "&amp; E30&amp;" - &lt;i&gt;"&amp; I30 &amp;"&lt;/i&gt; &lt;/li&gt; "</f>
        <v xml:space="preserve">&lt;li&gt; MEAL V2: Boosting Vanilla ResNet-50 to 80%+ Top-1 Accuracy on ImageNet without Tricks - &lt;i&gt;Zhiqiang Shen, Marios Savvides &lt;/i&gt; &lt;/li&gt; </v>
      </c>
      <c r="E30" t="s">
        <v>0</v>
      </c>
      <c r="I30" t="s">
        <v>50</v>
      </c>
      <c r="R30" s="1"/>
    </row>
    <row r="31" spans="1:18" ht="20" x14ac:dyDescent="0.2">
      <c r="A31">
        <v>6</v>
      </c>
      <c r="D31" s="2" t="str">
        <f>"&lt;li&gt; "&amp; E31&amp;" - &lt;i&gt;"&amp; I31 &amp;"&lt;/i&gt; &lt;/li&gt; "</f>
        <v xml:space="preserve">&lt;li&gt; Menger: Large-Scale Distributed Reinforcement Learning - &lt;i&gt;Amir Yazdanbakhsh, Junchao Chen, Yu Zheng &lt;/i&gt; &lt;/li&gt; </v>
      </c>
      <c r="E31" t="s">
        <v>3</v>
      </c>
      <c r="I31" t="s">
        <v>66</v>
      </c>
      <c r="R31" s="1"/>
    </row>
    <row r="32" spans="1:18" ht="20" x14ac:dyDescent="0.2">
      <c r="A32">
        <v>45</v>
      </c>
      <c r="D32" s="2" t="str">
        <f>"&lt;li&gt; "&amp; E32&amp;" - &lt;i&gt;"&amp; I32 &amp;"&lt;/i&gt; &lt;/li&gt; "</f>
        <v xml:space="preserve">&lt;li&gt; Meta-Learning Backpropagation And Improving It - &lt;i&gt;Louis Kirsch, Jürgen Schmidhuber &lt;/i&gt; &lt;/li&gt; </v>
      </c>
      <c r="E32" t="s">
        <v>39</v>
      </c>
      <c r="I32" t="s">
        <v>92</v>
      </c>
      <c r="R32" s="1"/>
    </row>
    <row r="33" spans="1:18" ht="20" x14ac:dyDescent="0.2">
      <c r="A33">
        <v>5</v>
      </c>
      <c r="D33" s="2" t="str">
        <f>"&lt;li&gt; "&amp; E33&amp;" - &lt;i&gt;"&amp; I33 &amp;"&lt;/i&gt; &lt;/li&gt; "</f>
        <v xml:space="preserve">&lt;li&gt; MPLP: Learning a Message Passing Learning Protocol - &lt;i&gt;Ettore Randazzo, Eyvind Niklasson, Alexander Mordvintsev &lt;/i&gt; &lt;/li&gt; </v>
      </c>
      <c r="E33" t="s">
        <v>2</v>
      </c>
      <c r="I33" t="s">
        <v>65</v>
      </c>
      <c r="R33" s="1"/>
    </row>
    <row r="34" spans="1:18" ht="20" x14ac:dyDescent="0.2">
      <c r="A34">
        <v>13</v>
      </c>
      <c r="D34" s="2" t="str">
        <f>"&lt;li&gt; "&amp; E34&amp;" - &lt;i&gt;"&amp; I34 &amp;"&lt;/i&gt; &lt;/li&gt; "</f>
        <v xml:space="preserve">&lt;li&gt; Neighbourhood Distillation: On the benefits of non end-to-end distillation - &lt;i&gt;Laëtitia M Shao, Max Moroz, Elad Eban, Yair Movshovitz-Attias &lt;/i&gt; &lt;/li&gt; </v>
      </c>
      <c r="E34" t="s">
        <v>10</v>
      </c>
      <c r="I34" t="s">
        <v>70</v>
      </c>
      <c r="R34" s="1"/>
    </row>
    <row r="35" spans="1:18" ht="21" customHeight="1" x14ac:dyDescent="0.2">
      <c r="A35">
        <v>42</v>
      </c>
      <c r="D35" s="2" t="str">
        <f>"&lt;li&gt; "&amp; E35&amp;" - &lt;i&gt;"&amp; I35 &amp;"&lt;/i&gt; &lt;/li&gt; "</f>
        <v xml:space="preserve">&lt;li&gt; Optimizing Neural Networks via Koopman Operator Theory - &lt;i&gt;William T Redman, Akshunna S. Dogra &lt;/i&gt; &lt;/li&gt; </v>
      </c>
      <c r="E35" t="s">
        <v>36</v>
      </c>
      <c r="I35" t="s">
        <v>96</v>
      </c>
      <c r="R35" s="1"/>
    </row>
    <row r="36" spans="1:18" ht="20" x14ac:dyDescent="0.2">
      <c r="A36">
        <v>52</v>
      </c>
      <c r="D36" s="2" t="str">
        <f>"&lt;li&gt; "&amp; E36&amp;" - &lt;i&gt;"&amp; I36 &amp;"&lt;/i&gt; &lt;/li&gt; "</f>
        <v xml:space="preserve">&lt;li&gt; Policy Manifold Search for Improving Diversity-based Neuroevolution - &lt;i&gt;Nemanja Rakicevic, Antoine Cully, Petar Kormushev &lt;/i&gt; &lt;/li&gt; </v>
      </c>
      <c r="E36" t="s">
        <v>45</v>
      </c>
      <c r="I36" t="s">
        <v>90</v>
      </c>
      <c r="R36" s="1"/>
    </row>
    <row r="37" spans="1:18" ht="20" x14ac:dyDescent="0.2">
      <c r="A37">
        <v>44</v>
      </c>
      <c r="D37" s="2" t="str">
        <f>"&lt;li&gt; "&amp; E37&amp;" - &lt;i&gt;"&amp; I37 &amp;"&lt;/i&gt; &lt;/li&gt; "</f>
        <v xml:space="preserve">&lt;li&gt; Predicting Pretrained Weights of Large-scale CNNs - &lt;i&gt;Boris Knyazev, Michal Drozdzal, Graham Taylor, Adriana Romero &lt;/i&gt; &lt;/li&gt; </v>
      </c>
      <c r="E37" t="s">
        <v>38</v>
      </c>
      <c r="I37" t="s">
        <v>86</v>
      </c>
      <c r="R37" s="1"/>
    </row>
    <row r="38" spans="1:18" ht="20" x14ac:dyDescent="0.2">
      <c r="A38">
        <v>38</v>
      </c>
      <c r="D38" s="2" t="str">
        <f>"&lt;li&gt; "&amp; E38&amp;" - &lt;i&gt;"&amp; I38 &amp;"&lt;/i&gt; &lt;/li&gt; "</f>
        <v xml:space="preserve">&lt;li&gt; PyTorch-Hebbian: facilitating local learning in a deep learning framework - &lt;i&gt;Jules Talloen &lt;/i&gt; &lt;/li&gt; </v>
      </c>
      <c r="E38" t="s">
        <v>32</v>
      </c>
      <c r="I38" t="s">
        <v>61</v>
      </c>
      <c r="R38" s="1"/>
    </row>
    <row r="39" spans="1:18" ht="20" x14ac:dyDescent="0.2">
      <c r="A39">
        <v>48</v>
      </c>
      <c r="D39" s="2" t="str">
        <f>"&lt;li&gt; "&amp; E39&amp;" - &lt;i&gt;"&amp; I39 &amp;"&lt;/i&gt; &lt;/li&gt; "</f>
        <v xml:space="preserve">&lt;li&gt; Randomized Automatic Differentiation - &lt;i&gt;Deniz Oktay, Nick B McGreivy, Joshua Aduol, Alex Beatson, Ryan P Adams &lt;/i&gt; &lt;/li&gt; </v>
      </c>
      <c r="E39" t="s">
        <v>42</v>
      </c>
      <c r="I39" t="s">
        <v>87</v>
      </c>
      <c r="R39" s="1"/>
    </row>
    <row r="40" spans="1:18" ht="20" x14ac:dyDescent="0.2">
      <c r="A40">
        <v>22</v>
      </c>
      <c r="D40" s="2" t="str">
        <f>"&lt;li&gt; "&amp; E40&amp;" - &lt;i&gt;"&amp; I40 &amp;"&lt;/i&gt; &lt;/li&gt; "</f>
        <v xml:space="preserve">&lt;li&gt; Scaling Equilibrium Propagation to Deep ConvNets by Drastically Reducing its Gradient Estimator Bias - &lt;i&gt;Axel Laborieux, Maxence M ERNOULT, Benjamin Scellier, Yoshua Bengio, Julie Grollier, Damien Querlioz &lt;/i&gt; &lt;/li&gt; </v>
      </c>
      <c r="E40" t="s">
        <v>18</v>
      </c>
      <c r="I40" t="s">
        <v>76</v>
      </c>
      <c r="R40" s="1"/>
    </row>
    <row r="41" spans="1:18" ht="20" x14ac:dyDescent="0.2">
      <c r="A41">
        <v>24</v>
      </c>
      <c r="D41" s="2" t="str">
        <f>"&lt;li&gt; "&amp; E41&amp;" - &lt;i&gt;"&amp; I41 &amp;"&lt;/i&gt; &lt;/li&gt; "</f>
        <v xml:space="preserve">&lt;li&gt; Scaling up learning with GAIT-prop - &lt;i&gt;Sander Dalm &lt;/i&gt; &lt;/li&gt; </v>
      </c>
      <c r="E41" t="s">
        <v>20</v>
      </c>
      <c r="I41" t="s">
        <v>59</v>
      </c>
      <c r="R41" s="1"/>
    </row>
    <row r="42" spans="1:18" ht="20" x14ac:dyDescent="0.2">
      <c r="A42">
        <v>36</v>
      </c>
      <c r="D42" s="2" t="str">
        <f>"&lt;li&gt; "&amp; E42&amp;" - &lt;i&gt;"&amp; I42 &amp;"&lt;/i&gt; &lt;/li&gt; "</f>
        <v xml:space="preserve">&lt;li&gt; Self Normalizing Flows - &lt;i&gt;Thomas A Keller, Jorn W.T. Peters, Priyank Jaini, Emiel Hoogeboom, Patrick Forré, Max Welling &lt;/i&gt; &lt;/li&gt; </v>
      </c>
      <c r="E42" t="s">
        <v>30</v>
      </c>
      <c r="I42" t="s">
        <v>82</v>
      </c>
      <c r="R42" s="1"/>
    </row>
    <row r="43" spans="1:18" ht="20" x14ac:dyDescent="0.2">
      <c r="A43">
        <v>18</v>
      </c>
      <c r="D43" s="2" t="str">
        <f>"&lt;li&gt; "&amp; E43&amp;" - &lt;i&gt;"&amp; I43 &amp;"&lt;/i&gt; &lt;/li&gt; "</f>
        <v xml:space="preserve">&lt;li&gt; Short-Term Memory Optimization in Recurrent Neural Networks by Autoencoder-based Initialization - &lt;i&gt;Antonio Carta, Alessandro Sperduti, Davide Bacciu &lt;/i&gt; &lt;/li&gt; </v>
      </c>
      <c r="E43" t="s">
        <v>14</v>
      </c>
      <c r="I43" t="s">
        <v>73</v>
      </c>
      <c r="R43" s="1"/>
    </row>
    <row r="44" spans="1:18" ht="20" x14ac:dyDescent="0.2">
      <c r="A44">
        <v>19</v>
      </c>
      <c r="D44" s="2" t="str">
        <f>"&lt;li&gt; "&amp; E44&amp;" - &lt;i&gt;"&amp; I44 &amp;"&lt;/i&gt; &lt;/li&gt; "</f>
        <v xml:space="preserve">&lt;li&gt; Slot Machines: Discovering Winning Combinations of Random Weights in Neural Networks - &lt;i&gt;Maxwell M Aladago, Lorenzo Torresani &lt;/i&gt; &lt;/li&gt; </v>
      </c>
      <c r="E44" t="s">
        <v>15</v>
      </c>
      <c r="I44" t="s">
        <v>52</v>
      </c>
      <c r="R44" s="1"/>
    </row>
    <row r="45" spans="1:18" ht="20" x14ac:dyDescent="0.2">
      <c r="A45">
        <v>28</v>
      </c>
      <c r="D45" s="2" t="str">
        <f>"&lt;li&gt; "&amp; E45&amp;" - &lt;i&gt;"&amp; I45 &amp;"&lt;/i&gt; &lt;/li&gt; "</f>
        <v xml:space="preserve">&lt;li&gt; Supervised Learning with Brain Assemblies - &lt;i&gt;Akshay Rangamani, Anshula Gandhi &lt;/i&gt; &lt;/li&gt; </v>
      </c>
      <c r="E45" t="s">
        <v>23</v>
      </c>
      <c r="I45" t="s">
        <v>54</v>
      </c>
      <c r="R45" s="1"/>
    </row>
    <row r="46" spans="1:18" ht="20" x14ac:dyDescent="0.2">
      <c r="A46">
        <v>55</v>
      </c>
      <c r="D46" s="2" t="str">
        <f>"&lt;li&gt; "&amp; E46&amp;" - &lt;i&gt;"&amp; I46 &amp;"&lt;/i&gt; &lt;/li&gt; "</f>
        <v xml:space="preserve">&lt;li&gt; Symbiotic Learning of Dual Discrimination andReconstruction Networks - &lt;i&gt;Tahereh Toosi, Elias B Issa &lt;/i&gt; &lt;/li&gt; </v>
      </c>
      <c r="E46" t="s">
        <v>48</v>
      </c>
      <c r="I46" t="s">
        <v>56</v>
      </c>
      <c r="R46" s="1"/>
    </row>
    <row r="47" spans="1:18" ht="17" customHeight="1" x14ac:dyDescent="0.2">
      <c r="A47">
        <v>26</v>
      </c>
      <c r="D47" s="2" t="str">
        <f>"&lt;li&gt; "&amp; E47&amp;" - &lt;i&gt;"&amp; I47 &amp;"&lt;/i&gt; &lt;/li&gt; "</f>
        <v xml:space="preserve">&lt;li&gt; The Interplay of Search and Gradient Descent in Semi-stationary Learning Problems - &lt;i&gt;Shibhansh Dohare, Rupam Mahmood, Richard S Sutton &lt;/i&gt; &lt;/li&gt; </v>
      </c>
      <c r="E47" t="s">
        <v>21</v>
      </c>
      <c r="I47" t="s">
        <v>78</v>
      </c>
      <c r="R47" s="1"/>
    </row>
    <row r="48" spans="1:18" ht="20" x14ac:dyDescent="0.2">
      <c r="A48">
        <v>37</v>
      </c>
      <c r="D48" s="2" t="str">
        <f>"&lt;li&gt; "&amp; E48&amp;" - &lt;i&gt;"&amp; I48 &amp;"&lt;/i&gt; &lt;/li&gt; "</f>
        <v xml:space="preserve">&lt;li&gt; Towards self-certified learning: Probabilistic neural networks trained by PAC-Bayes with Backprop - &lt;i&gt;Maria Perez-Ortiz, Omar Rivasplata, John Shawe-Taylor, Csaba Szepesvari &lt;/i&gt; &lt;/li&gt; </v>
      </c>
      <c r="E48" t="s">
        <v>31</v>
      </c>
      <c r="I48" t="s">
        <v>95</v>
      </c>
      <c r="R48" s="1"/>
    </row>
    <row r="49" spans="1:18" ht="20" x14ac:dyDescent="0.2">
      <c r="A49">
        <v>20</v>
      </c>
      <c r="D49" s="2" t="str">
        <f>"&lt;li&gt; "&amp; E49&amp;" - &lt;i&gt;"&amp; I49 &amp;"&lt;/i&gt; &lt;/li&gt; "</f>
        <v xml:space="preserve">&lt;li&gt; Towards truly local gradients with CLAPP: Contrastive, Local And Predictive Plasticity - &lt;i&gt;Bernd Illing, Guillaume Bellec, Wulfram Gerstner &lt;/i&gt; &lt;/li&gt; </v>
      </c>
      <c r="E49" t="s">
        <v>16</v>
      </c>
      <c r="I49" t="s">
        <v>74</v>
      </c>
      <c r="R49" s="1"/>
    </row>
    <row r="50" spans="1:18" ht="20" x14ac:dyDescent="0.2">
      <c r="A50">
        <v>21</v>
      </c>
      <c r="D50" s="2" t="str">
        <f>"&lt;li&gt; "&amp; E50&amp;" - &lt;i&gt;"&amp; I50 &amp;"&lt;/i&gt; &lt;/li&gt; "</f>
        <v xml:space="preserve">&lt;li&gt; Unintended Effects on Adaptive Learning Rate for Training Neural Network with Output Scale Change - &lt;i&gt;Ryuichi Kanoh, Mahito Sugiyama &lt;/i&gt; &lt;/li&gt; </v>
      </c>
      <c r="E50" t="s">
        <v>17</v>
      </c>
      <c r="I50" t="s">
        <v>75</v>
      </c>
      <c r="R50" s="1"/>
    </row>
    <row r="51" spans="1:18" ht="20" x14ac:dyDescent="0.2">
      <c r="A51">
        <v>46</v>
      </c>
      <c r="D51" s="2" t="str">
        <f>"&lt;li&gt; "&amp; E51&amp;" - &lt;i&gt;"&amp; I51 &amp;"&lt;/i&gt; &lt;/li&gt; "</f>
        <v xml:space="preserve">&lt;li&gt; ZORB: A Derivative-Free Backpropagation Algorithm for Neural Networks - &lt;i&gt;Varun Ranganathan, Alex Lewandowski &lt;/i&gt; &lt;/li&gt; </v>
      </c>
      <c r="E51" t="s">
        <v>40</v>
      </c>
      <c r="I51" t="s">
        <v>55</v>
      </c>
      <c r="R51" s="1"/>
    </row>
    <row r="54" spans="1:18" x14ac:dyDescent="0.2">
      <c r="R54" s="1"/>
    </row>
    <row r="55" spans="1:18" x14ac:dyDescent="0.2">
      <c r="R55" s="1"/>
    </row>
    <row r="56" spans="1:18" ht="20" x14ac:dyDescent="0.2">
      <c r="D56" s="2"/>
      <c r="R56" s="1"/>
    </row>
  </sheetData>
  <sortState xmlns:xlrd2="http://schemas.microsoft.com/office/spreadsheetml/2017/richdata2" ref="A1:AI56">
    <sortCondition ref="E1:E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BeyondBackProp2020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2020-11-26T09:16:37Z</dcterms:created>
  <dcterms:modified xsi:type="dcterms:W3CDTF">2020-11-26T09:35:30Z</dcterms:modified>
</cp:coreProperties>
</file>