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fect Log" sheetId="2" r:id="rId6"/>
    <sheet state="visible" name="Sprint Backlog" sheetId="3" r:id="rId7"/>
    <sheet state="visible" name="Burndown Chart" sheetId="4" r:id="rId8"/>
  </sheets>
  <definedNames/>
  <calcPr/>
</workbook>
</file>

<file path=xl/sharedStrings.xml><?xml version="1.0" encoding="utf-8"?>
<sst xmlns="http://schemas.openxmlformats.org/spreadsheetml/2006/main" count="146" uniqueCount="126">
  <si>
    <t>Defect ID</t>
  </si>
  <si>
    <t>Defect Description</t>
  </si>
  <si>
    <t>Steps to Reproduce</t>
  </si>
  <si>
    <t>Actual Result</t>
  </si>
  <si>
    <t>Expected Result</t>
  </si>
  <si>
    <t>Severity</t>
  </si>
  <si>
    <t>Priority</t>
  </si>
  <si>
    <t>Root Cause</t>
  </si>
  <si>
    <t>Fix Applied</t>
  </si>
  <si>
    <t xml:space="preserve">Status </t>
  </si>
  <si>
    <t>D-01</t>
  </si>
  <si>
    <t>Driver age validation failing</t>
  </si>
  <si>
    <t>Register user with DOB &lt; 18</t>
  </si>
  <si>
    <t>System accepts registration</t>
  </si>
  <si>
    <t>Reject registration</t>
  </si>
  <si>
    <t>High</t>
  </si>
  <si>
    <t>Logic error in Period.between</t>
  </si>
  <si>
    <t>Added age check in DriverService</t>
  </si>
  <si>
    <t>closed</t>
  </si>
  <si>
    <t>D-02</t>
  </si>
  <si>
    <t>Tax penalty not compounding</t>
  </si>
  <si>
    <t>Overstay tax payment by 2 months</t>
  </si>
  <si>
    <t>Penalty flat Rs. 50</t>
  </si>
  <si>
    <t>Penalty should compound monthly</t>
  </si>
  <si>
    <t>Medium</t>
  </si>
  <si>
    <t>Missing loop in tax calculation</t>
  </si>
  <si>
    <t>Added month-based loop</t>
  </si>
  <si>
    <t>D-03</t>
  </si>
  <si>
    <t>Unauthorized role access</t>
  </si>
  <si>
    <t>Login as Driver, access Clerk URL</t>
  </si>
  <si>
    <t>Access granted to Clerk page</t>
  </si>
  <si>
    <t>Access denied</t>
  </si>
  <si>
    <t>Missing role check in Controller</t>
  </si>
  <si>
    <t>Added Role check in AuthService</t>
  </si>
  <si>
    <t>D-04</t>
  </si>
  <si>
    <t>License expiry not auto-deactivating</t>
  </si>
  <si>
    <t>Set expiry date to yesterday</t>
  </si>
  <si>
    <t>License remains active</t>
  </si>
  <si>
    <t>License should deactivate</t>
  </si>
  <si>
    <t>Method not called in Main</t>
  </si>
  <si>
    <t>Added call to Main.java startup</t>
  </si>
  <si>
    <t>D-05</t>
  </si>
  <si>
    <t>Vehicle Reg No format bypass</t>
  </si>
  <si>
    <t>Enter 'ABC-123'</t>
  </si>
  <si>
    <t>Accepts invalid reg no</t>
  </si>
  <si>
    <t>Show format error</t>
  </si>
  <si>
    <t>Low</t>
  </si>
  <si>
    <t>Regex missing in Validation</t>
  </si>
  <si>
    <t>Added regex to getRegNumber</t>
  </si>
  <si>
    <t>D-06</t>
  </si>
  <si>
    <t>Multiple violations logic</t>
  </si>
  <si>
    <t>Add two violations to same Reg</t>
  </si>
  <si>
    <t>Payment logic errors</t>
  </si>
  <si>
    <t>Payment per Violation ID</t>
  </si>
  <si>
    <t>Duplicate registration keying</t>
  </si>
  <si>
    <t>Updated Violation link logic</t>
  </si>
  <si>
    <t>D-07</t>
  </si>
  <si>
    <t>Log file array overflow</t>
  </si>
  <si>
    <t>Perform &gt; 100 actions</t>
  </si>
  <si>
    <t>System stops logging</t>
  </si>
  <si>
    <t>Rotate or expand logs</t>
  </si>
  <si>
    <t>Fixed array size 100</t>
  </si>
  <si>
    <t>Implemented index reset logic</t>
  </si>
  <si>
    <t>D-08</t>
  </si>
  <si>
    <t>Tax expiry calculation (Private)</t>
  </si>
  <si>
    <t>Register private vehicle</t>
  </si>
  <si>
    <t>Expires in 1 year</t>
  </si>
  <si>
    <t>Expires in 15 years</t>
  </si>
  <si>
    <t>Incorrect logic for isCommercial</t>
  </si>
  <si>
    <t>Added if/else for 15-year term</t>
  </si>
  <si>
    <t>Story ID</t>
  </si>
  <si>
    <t>Title</t>
  </si>
  <si>
    <t>Task</t>
  </si>
  <si>
    <t>Effort (Hrs)</t>
  </si>
  <si>
    <t>US01</t>
  </si>
  <si>
    <t>User Auth</t>
  </si>
  <si>
    <t>Login/Registration API</t>
  </si>
  <si>
    <t>US02</t>
  </si>
  <si>
    <t>Role Access</t>
  </si>
  <si>
    <t>Clerk/Inspector/Super/Driver logic</t>
  </si>
  <si>
    <t>US03</t>
  </si>
  <si>
    <t>Driver Onboard</t>
  </si>
  <si>
    <t>Register Driver with Validation</t>
  </si>
  <si>
    <t>US04</t>
  </si>
  <si>
    <t>License Logic</t>
  </si>
  <si>
    <t>Issue/Expire/Deactivate licenses</t>
  </si>
  <si>
    <t>US05</t>
  </si>
  <si>
    <t>Vehicle Reg</t>
  </si>
  <si>
    <t>Map vehicle to driver</t>
  </si>
  <si>
    <t>US06</t>
  </si>
  <si>
    <t>Tax Engine</t>
  </si>
  <si>
    <t>Tax calculation + penalty</t>
  </si>
  <si>
    <t>US07</t>
  </si>
  <si>
    <t>Violation Entry</t>
  </si>
  <si>
    <t>Inspector ticket entry</t>
  </si>
  <si>
    <t>US08</t>
  </si>
  <si>
    <t>Fine Payment</t>
  </si>
  <si>
    <t>Payment + penalty logic</t>
  </si>
  <si>
    <t>US09</t>
  </si>
  <si>
    <t>Renewal</t>
  </si>
  <si>
    <t>Driver request &amp; Approval</t>
  </si>
  <si>
    <t>US10</t>
  </si>
  <si>
    <t>Reminders</t>
  </si>
  <si>
    <t>Tax/License alerts</t>
  </si>
  <si>
    <t>US11</t>
  </si>
  <si>
    <t>Compliance</t>
  </si>
  <si>
    <t>Non-compliance flagging</t>
  </si>
  <si>
    <t>US12</t>
  </si>
  <si>
    <t>Delete Service</t>
  </si>
  <si>
    <t>Status updates</t>
  </si>
  <si>
    <t>US13</t>
  </si>
  <si>
    <t>Reporting</t>
  </si>
  <si>
    <t>Violation filtering</t>
  </si>
  <si>
    <t>US14</t>
  </si>
  <si>
    <t>Dashboard</t>
  </si>
  <si>
    <t>Revenue calculation</t>
  </si>
  <si>
    <t>US15</t>
  </si>
  <si>
    <t>Audit Log</t>
  </si>
  <si>
    <t>System activity logs</t>
  </si>
  <si>
    <t>Day</t>
  </si>
  <si>
    <t>Ideal Effort</t>
  </si>
  <si>
    <t>Actual Effort</t>
  </si>
  <si>
    <t>Day 0</t>
  </si>
  <si>
    <t>Day 1</t>
  </si>
  <si>
    <t>Day 2</t>
  </si>
  <si>
    <t>Day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</si>
</sst>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4444"/>
        <bgColor rgb="FF44444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'Burndown Chart'!$A$1:$A$5</c:f>
            </c:strRef>
          </c:cat>
          <c:val>
            <c:numRef>
              <c:f>'Burndown Chart'!$B$1:$B$5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'Burndown Chart'!$A$1:$A$5</c:f>
            </c:strRef>
          </c:cat>
          <c:val>
            <c:numRef>
              <c:f>'Burndown Chart'!$C$1:$C$5</c:f>
              <c:numCache/>
            </c:numRef>
          </c:val>
          <c:smooth val="0"/>
        </c:ser>
        <c:axId val="1811379998"/>
        <c:axId val="355868108"/>
      </c:lineChart>
      <c:catAx>
        <c:axId val="1811379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868108"/>
      </c:catAx>
      <c:valAx>
        <c:axId val="355868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379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24</v>
      </c>
      <c r="H3" s="2" t="s">
        <v>25</v>
      </c>
      <c r="I3" s="2" t="s">
        <v>26</v>
      </c>
      <c r="J3" s="2" t="s">
        <v>18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15</v>
      </c>
      <c r="G4" s="2" t="s">
        <v>15</v>
      </c>
      <c r="H4" s="2" t="s">
        <v>32</v>
      </c>
      <c r="I4" s="2" t="s">
        <v>33</v>
      </c>
      <c r="J4" s="2" t="s">
        <v>18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24</v>
      </c>
      <c r="G5" s="2" t="s">
        <v>15</v>
      </c>
      <c r="H5" s="2" t="s">
        <v>39</v>
      </c>
      <c r="I5" s="2" t="s">
        <v>40</v>
      </c>
      <c r="J5" s="2" t="s">
        <v>18</v>
      </c>
    </row>
    <row r="6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46</v>
      </c>
      <c r="H6" s="2" t="s">
        <v>47</v>
      </c>
      <c r="I6" s="2" t="s">
        <v>48</v>
      </c>
      <c r="J6" s="2" t="s">
        <v>18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24</v>
      </c>
      <c r="G7" s="2" t="s">
        <v>24</v>
      </c>
      <c r="H7" s="2" t="s">
        <v>54</v>
      </c>
      <c r="I7" s="2" t="s">
        <v>55</v>
      </c>
      <c r="J7" s="2" t="s">
        <v>18</v>
      </c>
    </row>
    <row r="8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46</v>
      </c>
      <c r="G8" s="2" t="s">
        <v>46</v>
      </c>
      <c r="H8" s="2" t="s">
        <v>61</v>
      </c>
      <c r="I8" s="2" t="s">
        <v>62</v>
      </c>
      <c r="J8" s="2" t="s">
        <v>18</v>
      </c>
    </row>
    <row r="9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15</v>
      </c>
      <c r="G9" s="2" t="s">
        <v>24</v>
      </c>
      <c r="H9" s="2" t="s">
        <v>68</v>
      </c>
      <c r="I9" s="2" t="s">
        <v>69</v>
      </c>
      <c r="J9" s="2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0"/>
    <col customWidth="1" min="3" max="3" width="34.75"/>
    <col customWidth="1" min="4" max="4" width="17.63"/>
    <col customWidth="1" min="5" max="5" width="18.0"/>
    <col customWidth="1" min="6" max="6" width="21.25"/>
    <col customWidth="1" min="7" max="7" width="17.25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4"/>
      <c r="F1" s="4"/>
      <c r="G1" s="4"/>
    </row>
    <row r="2">
      <c r="A2" s="5" t="s">
        <v>74</v>
      </c>
      <c r="B2" s="5" t="s">
        <v>75</v>
      </c>
      <c r="C2" s="5" t="s">
        <v>76</v>
      </c>
      <c r="D2" s="6">
        <v>6.0</v>
      </c>
      <c r="E2" s="4"/>
      <c r="F2" s="4"/>
      <c r="G2" s="4"/>
    </row>
    <row r="3">
      <c r="A3" s="5" t="s">
        <v>77</v>
      </c>
      <c r="B3" s="5" t="s">
        <v>78</v>
      </c>
      <c r="C3" s="5" t="s">
        <v>79</v>
      </c>
      <c r="D3" s="6">
        <v>4.0</v>
      </c>
      <c r="E3" s="4"/>
      <c r="F3" s="4"/>
      <c r="G3" s="4"/>
    </row>
    <row r="4">
      <c r="A4" s="5" t="s">
        <v>80</v>
      </c>
      <c r="B4" s="5" t="s">
        <v>81</v>
      </c>
      <c r="C4" s="5" t="s">
        <v>82</v>
      </c>
      <c r="D4" s="6">
        <v>5.0</v>
      </c>
      <c r="E4" s="4"/>
      <c r="F4" s="4"/>
      <c r="G4" s="4"/>
    </row>
    <row r="5">
      <c r="A5" s="5" t="s">
        <v>83</v>
      </c>
      <c r="B5" s="5" t="s">
        <v>84</v>
      </c>
      <c r="C5" s="5" t="s">
        <v>85</v>
      </c>
      <c r="D5" s="6">
        <v>6.0</v>
      </c>
      <c r="E5" s="4"/>
      <c r="F5" s="4"/>
      <c r="G5" s="4"/>
    </row>
    <row r="6">
      <c r="A6" s="5" t="s">
        <v>86</v>
      </c>
      <c r="B6" s="5" t="s">
        <v>87</v>
      </c>
      <c r="C6" s="5" t="s">
        <v>88</v>
      </c>
      <c r="D6" s="6">
        <v>5.0</v>
      </c>
      <c r="E6" s="4"/>
      <c r="F6" s="4"/>
      <c r="G6" s="4"/>
    </row>
    <row r="7">
      <c r="A7" s="5" t="s">
        <v>89</v>
      </c>
      <c r="B7" s="5" t="s">
        <v>90</v>
      </c>
      <c r="C7" s="5" t="s">
        <v>91</v>
      </c>
      <c r="D7" s="6">
        <v>5.0</v>
      </c>
      <c r="E7" s="4"/>
      <c r="F7" s="4"/>
      <c r="G7" s="4"/>
    </row>
    <row r="8">
      <c r="A8" s="5" t="s">
        <v>92</v>
      </c>
      <c r="B8" s="5" t="s">
        <v>93</v>
      </c>
      <c r="C8" s="5" t="s">
        <v>94</v>
      </c>
      <c r="D8" s="6">
        <v>5.0</v>
      </c>
      <c r="E8" s="4"/>
      <c r="F8" s="4"/>
      <c r="G8" s="4"/>
    </row>
    <row r="9">
      <c r="A9" s="5" t="s">
        <v>95</v>
      </c>
      <c r="B9" s="5" t="s">
        <v>96</v>
      </c>
      <c r="C9" s="5" t="s">
        <v>97</v>
      </c>
      <c r="D9" s="6">
        <v>4.0</v>
      </c>
      <c r="E9" s="4"/>
      <c r="F9" s="4"/>
      <c r="G9" s="4"/>
    </row>
    <row r="10">
      <c r="A10" s="5" t="s">
        <v>98</v>
      </c>
      <c r="B10" s="5" t="s">
        <v>99</v>
      </c>
      <c r="C10" s="5" t="s">
        <v>100</v>
      </c>
      <c r="D10" s="6">
        <v>4.0</v>
      </c>
      <c r="E10" s="4"/>
      <c r="F10" s="4"/>
      <c r="G10" s="4"/>
    </row>
    <row r="11">
      <c r="A11" s="5" t="s">
        <v>101</v>
      </c>
      <c r="B11" s="5" t="s">
        <v>102</v>
      </c>
      <c r="C11" s="5" t="s">
        <v>103</v>
      </c>
      <c r="D11" s="6">
        <v>4.0</v>
      </c>
      <c r="E11" s="4"/>
      <c r="F11" s="4"/>
      <c r="G11" s="4"/>
    </row>
    <row r="12">
      <c r="A12" s="5" t="s">
        <v>104</v>
      </c>
      <c r="B12" s="5" t="s">
        <v>105</v>
      </c>
      <c r="C12" s="5" t="s">
        <v>106</v>
      </c>
      <c r="D12" s="6">
        <v>4.0</v>
      </c>
      <c r="E12" s="4"/>
      <c r="F12" s="4"/>
      <c r="G12" s="4"/>
    </row>
    <row r="13">
      <c r="A13" s="5" t="s">
        <v>107</v>
      </c>
      <c r="B13" s="5" t="s">
        <v>108</v>
      </c>
      <c r="C13" s="5" t="s">
        <v>109</v>
      </c>
      <c r="D13" s="6">
        <v>3.0</v>
      </c>
      <c r="E13" s="4"/>
      <c r="F13" s="4"/>
      <c r="G13" s="4"/>
    </row>
    <row r="14">
      <c r="A14" s="5" t="s">
        <v>110</v>
      </c>
      <c r="B14" s="5" t="s">
        <v>111</v>
      </c>
      <c r="C14" s="5" t="s">
        <v>112</v>
      </c>
      <c r="D14" s="6">
        <v>4.0</v>
      </c>
      <c r="E14" s="4"/>
      <c r="F14" s="4"/>
      <c r="G14" s="4"/>
    </row>
    <row r="15">
      <c r="A15" s="5" t="s">
        <v>113</v>
      </c>
      <c r="B15" s="5" t="s">
        <v>114</v>
      </c>
      <c r="C15" s="5" t="s">
        <v>115</v>
      </c>
      <c r="D15" s="6">
        <v>3.0</v>
      </c>
      <c r="E15" s="4"/>
      <c r="F15" s="4"/>
      <c r="G15" s="4"/>
    </row>
    <row r="16">
      <c r="A16" s="5" t="s">
        <v>116</v>
      </c>
      <c r="B16" s="5" t="s">
        <v>117</v>
      </c>
      <c r="C16" s="5" t="s">
        <v>118</v>
      </c>
      <c r="D16" s="6">
        <v>3.0</v>
      </c>
      <c r="E16" s="4"/>
      <c r="F16" s="4"/>
      <c r="G16" s="4"/>
    </row>
    <row r="19">
      <c r="A19" s="4"/>
      <c r="D19" s="4"/>
      <c r="E19" s="4"/>
      <c r="F19" s="4"/>
      <c r="G19" s="4"/>
    </row>
    <row r="20">
      <c r="A2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119</v>
      </c>
      <c r="B1" s="5" t="s">
        <v>120</v>
      </c>
      <c r="C1" s="5" t="s">
        <v>121</v>
      </c>
    </row>
    <row r="2">
      <c r="A2" s="5" t="s">
        <v>122</v>
      </c>
      <c r="B2" s="5">
        <v>70.0</v>
      </c>
      <c r="C2" s="6">
        <v>65.0</v>
      </c>
    </row>
    <row r="3">
      <c r="A3" s="5" t="s">
        <v>123</v>
      </c>
      <c r="B3" s="5">
        <v>25.0</v>
      </c>
      <c r="C3" s="5">
        <v>25.0</v>
      </c>
    </row>
    <row r="4">
      <c r="A4" s="5" t="s">
        <v>124</v>
      </c>
      <c r="B4" s="5">
        <v>26.0</v>
      </c>
      <c r="C4" s="5">
        <v>26.0</v>
      </c>
    </row>
    <row r="5">
      <c r="A5" s="5" t="s">
        <v>125</v>
      </c>
      <c r="B5" s="5">
        <v>19.0</v>
      </c>
      <c r="C5" s="5">
        <v>14.0</v>
      </c>
    </row>
  </sheetData>
  <drawing r:id="rId1"/>
</worksheet>
</file>