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xr:revisionPtr revIDLastSave="0" documentId="8_{76B62224-9474-B947-A680-3872D12F9084}" xr6:coauthVersionLast="47" xr6:coauthVersionMax="47" xr10:uidLastSave="{00000000-0000-0000-0000-000000000000}"/>
  <bookViews>
    <workbookView xWindow="0" yWindow="0" windowWidth="0" windowHeight="0" activeTab="1" xr2:uid="{00000000-000D-0000-FFFF-FFFF00000000}"/>
  </bookViews>
  <sheets>
    <sheet name="Sprint Backlog" sheetId="1" r:id="rId1"/>
    <sheet name="Burndown Chart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2" i="1" l="1"/>
  <c r="F22" i="1"/>
  <c r="E22" i="1"/>
  <c r="D22" i="1"/>
</calcChain>
</file>

<file path=xl/sharedStrings.xml><?xml version="1.0" encoding="utf-8"?>
<sst xmlns="http://schemas.openxmlformats.org/spreadsheetml/2006/main" count="96" uniqueCount="77">
  <si>
    <t>US ID</t>
  </si>
  <si>
    <t>Sprint Backlog Item</t>
  </si>
  <si>
    <t>Task Details</t>
  </si>
  <si>
    <t>Initial Effort (Hours)</t>
  </si>
  <si>
    <t>Day 1 (Remaining)</t>
  </si>
  <si>
    <t>Day 2 (Remaining)</t>
  </si>
  <si>
    <t>Day 3 (Remaining)</t>
  </si>
  <si>
    <t>Status</t>
  </si>
  <si>
    <t>US01</t>
  </si>
  <si>
    <t>Driver Management CRUD</t>
  </si>
  <si>
    <t>Build FastAPI routes &amp; React views to Create, Read, Update, and Delete driver profiles.</t>
  </si>
  <si>
    <t>Done</t>
  </si>
  <si>
    <t>US02</t>
  </si>
  <si>
    <t>Vehicle Management CRUD</t>
  </si>
  <si>
    <t>Full stack CRUD for registering new vehicles, viewing details, updating mapping to drivers, and archiving.</t>
  </si>
  <si>
    <t>US03</t>
  </si>
  <si>
    <t>Violation Management CRUD</t>
  </si>
  <si>
    <t>Record new traffic violations, view history, update fine amounts, and delete erroneous challans.</t>
  </si>
  <si>
    <t>US04</t>
  </si>
  <si>
    <t>Road Tax Management CRUD</t>
  </si>
  <si>
    <t>Create tax records, view tax compliance status, update payments, and delete invalid entries.</t>
  </si>
  <si>
    <t>US05</t>
  </si>
  <si>
    <t>License Lifecycle CRUD</t>
  </si>
  <si>
    <t>Issue new licenses, view license status, update for renewals, and deactivate expired ones.</t>
  </si>
  <si>
    <t>US06</t>
  </si>
  <si>
    <t>Fine Payment CRUD</t>
  </si>
  <si>
    <t>Process new payments, view payment history, update transaction status, and handle refunds.</t>
  </si>
  <si>
    <t>US07</t>
  </si>
  <si>
    <t>Inspector Profile CRUD</t>
  </si>
  <si>
    <t>Create inspector accounts, view profiles, update roles/permissions, and delete/suspend access.</t>
  </si>
  <si>
    <t>US08</t>
  </si>
  <si>
    <t>Clerk Profile CRUD</t>
  </si>
  <si>
    <t>Manage RTO clerk accounts (Create, Read, Update, Delete) for daily administration tasks.</t>
  </si>
  <si>
    <t>US09</t>
  </si>
  <si>
    <t>Ownership Transfer CRUD</t>
  </si>
  <si>
    <t>Initiate transfer, view transfer history, update ownership status, and cancel requests.</t>
  </si>
  <si>
    <t>US10</t>
  </si>
  <si>
    <t>Driving Test Slots CRUD</t>
  </si>
  <si>
    <t>Create test schedules, view available slots, update bookings, and cancel appointments.</t>
  </si>
  <si>
    <t>US11</t>
  </si>
  <si>
    <t>Emission (PUC) CRUD</t>
  </si>
  <si>
    <t>Record new pollution certificates, view validity, update status, and delete expired records.</t>
  </si>
  <si>
    <t>US12</t>
  </si>
  <si>
    <t>Insurance Record CRUD</t>
  </si>
  <si>
    <t>Add insurance policies, view coverage details, update renewals, and remove invalid policies.</t>
  </si>
  <si>
    <t>US13</t>
  </si>
  <si>
    <t>Commercial Permit CRUD</t>
  </si>
  <si>
    <t>Issue transport permits, view commercial status, update validities, and revoke permits.</t>
  </si>
  <si>
    <t>US14</t>
  </si>
  <si>
    <t>RC Book Management CRUD</t>
  </si>
  <si>
    <t>Generate RC print requests, view printing status, update dispatch details, and cancel.</t>
  </si>
  <si>
    <t>US15</t>
  </si>
  <si>
    <t>Notification System CRUD</t>
  </si>
  <si>
    <t>Create alert templates, view sent logs, update notification settings, and delete old logs.</t>
  </si>
  <si>
    <t>US16</t>
  </si>
  <si>
    <t>RTO Branch Management CRUD</t>
  </si>
  <si>
    <t>Add new regional offices, view branch details, update locations, and close branches.</t>
  </si>
  <si>
    <t>US17</t>
  </si>
  <si>
    <t>Audit Log Management CRUD</t>
  </si>
  <si>
    <t>System generated: Read and View system audit logs, export logs, and archive old data.</t>
  </si>
  <si>
    <t>US18</t>
  </si>
  <si>
    <t>Dispute Resolution CRUD</t>
  </si>
  <si>
    <t>File citizen disputes, view dispute status, update resolutions, and close cases.</t>
  </si>
  <si>
    <t>US19</t>
  </si>
  <si>
    <t>Camera API Webhooks CRUD</t>
  </si>
  <si>
    <t>Register traffic camera endpoints, view telemetry, update connections, and delete nodes.</t>
  </si>
  <si>
    <t>US20</t>
  </si>
  <si>
    <t>Analytics Reports CRUD</t>
  </si>
  <si>
    <t>Create report configurations, view generated stats, update dashboard widgets, and delete templates.</t>
  </si>
  <si>
    <t>Total Remaining Hours:</t>
  </si>
  <si>
    <t>Metric</t>
  </si>
  <si>
    <t>Day 0</t>
  </si>
  <si>
    <t>Day 1</t>
  </si>
  <si>
    <t>Day 2</t>
  </si>
  <si>
    <t>Day 3</t>
  </si>
  <si>
    <t>Initial Estimation Trend</t>
  </si>
  <si>
    <t>Actual Estimation Trend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</si>
</sst>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C3E50"/>
        <bgColor rgb="FF2C3E5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left" vertical="center" wrapText="1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3"/>
    </mc:Choice>
    <mc:Fallback>
      <c:style val="13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Sprint Burndown Chart (3 Days - 65 Hours)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'Burndown Chart'!A2</c:f>
              <c:strCache>
                <c:ptCount val="1"/>
                <c:pt idx="0">
                  <c:v>Initial Estimation Trend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'Burndown Chart'!$B$1:$E$1</c:f>
              <c:strCache>
                <c:ptCount val="4"/>
                <c:pt idx="0">
                  <c:v>Day 0</c:v>
                </c:pt>
                <c:pt idx="1">
                  <c:v>Day 1</c:v>
                </c:pt>
                <c:pt idx="2">
                  <c:v>Day 2</c:v>
                </c:pt>
                <c:pt idx="3">
                  <c:v>Day 3</c:v>
                </c:pt>
              </c:strCache>
            </c:strRef>
          </c:cat>
          <c:val>
            <c:numRef>
              <c:f>'Burndown Chart'!$B$2:$E$2</c:f>
              <c:numCache>
                <c:formatCode>General</c:formatCode>
                <c:ptCount val="4"/>
                <c:pt idx="0">
                  <c:v>65</c:v>
                </c:pt>
                <c:pt idx="1">
                  <c:v>43.5</c:v>
                </c:pt>
                <c:pt idx="2">
                  <c:v>22</c:v>
                </c:pt>
                <c:pt idx="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559-B043-8B51-B9FF98216F4B}"/>
            </c:ext>
          </c:extLst>
        </c:ser>
        <c:ser>
          <c:idx val="1"/>
          <c:order val="1"/>
          <c:tx>
            <c:strRef>
              <c:f>'Burndown Chart'!A3</c:f>
              <c:strCache>
                <c:ptCount val="1"/>
                <c:pt idx="0">
                  <c:v>Actual Estimation Trend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'Burndown Chart'!$B$1:$E$1</c:f>
              <c:strCache>
                <c:ptCount val="4"/>
                <c:pt idx="0">
                  <c:v>Day 0</c:v>
                </c:pt>
                <c:pt idx="1">
                  <c:v>Day 1</c:v>
                </c:pt>
                <c:pt idx="2">
                  <c:v>Day 2</c:v>
                </c:pt>
                <c:pt idx="3">
                  <c:v>Day 3</c:v>
                </c:pt>
              </c:strCache>
            </c:strRef>
          </c:cat>
          <c:val>
            <c:numRef>
              <c:f>'Burndown Chart'!$B$3:$E$3</c:f>
              <c:numCache>
                <c:formatCode>General</c:formatCode>
                <c:ptCount val="4"/>
                <c:pt idx="0">
                  <c:v>65</c:v>
                </c:pt>
                <c:pt idx="1">
                  <c:v>45</c:v>
                </c:pt>
                <c:pt idx="2">
                  <c:v>25</c:v>
                </c:pt>
                <c:pt idx="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559-B043-8B51-B9FF98216F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Sprint Days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Hours Remaining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 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5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"/>
  <sheetViews>
    <sheetView topLeftCell="F1" workbookViewId="0"/>
  </sheetViews>
  <sheetFormatPr defaultRowHeight="15" x14ac:dyDescent="0.2"/>
  <cols>
    <col min="1" max="1" width="9.953125" customWidth="1"/>
    <col min="2" max="2" width="29.99609375" customWidth="1"/>
    <col min="3" max="3" width="69.94921875" customWidth="1"/>
    <col min="4" max="4" width="20.04296875" customWidth="1"/>
    <col min="5" max="7" width="18.0234375" customWidth="1"/>
    <col min="8" max="8" width="11.97265625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2" t="s">
        <v>8</v>
      </c>
      <c r="B2" s="3" t="s">
        <v>9</v>
      </c>
      <c r="C2" s="3" t="s">
        <v>10</v>
      </c>
      <c r="D2" s="2">
        <v>4</v>
      </c>
      <c r="E2" s="2">
        <v>0</v>
      </c>
      <c r="F2" s="2">
        <v>0</v>
      </c>
      <c r="G2" s="2">
        <v>0</v>
      </c>
      <c r="H2" s="2" t="s">
        <v>11</v>
      </c>
    </row>
    <row r="3" spans="1:8" ht="27.75" x14ac:dyDescent="0.2">
      <c r="A3" s="2" t="s">
        <v>12</v>
      </c>
      <c r="B3" s="3" t="s">
        <v>13</v>
      </c>
      <c r="C3" s="3" t="s">
        <v>14</v>
      </c>
      <c r="D3" s="2">
        <v>4</v>
      </c>
      <c r="E3" s="2">
        <v>0</v>
      </c>
      <c r="F3" s="2">
        <v>0</v>
      </c>
      <c r="G3" s="2">
        <v>0</v>
      </c>
      <c r="H3" s="2" t="s">
        <v>11</v>
      </c>
    </row>
    <row r="4" spans="1:8" ht="27.75" x14ac:dyDescent="0.2">
      <c r="A4" s="2" t="s">
        <v>15</v>
      </c>
      <c r="B4" s="3" t="s">
        <v>16</v>
      </c>
      <c r="C4" s="3" t="s">
        <v>17</v>
      </c>
      <c r="D4" s="2">
        <v>4</v>
      </c>
      <c r="E4" s="2">
        <v>0</v>
      </c>
      <c r="F4" s="2">
        <v>0</v>
      </c>
      <c r="G4" s="2">
        <v>0</v>
      </c>
      <c r="H4" s="2" t="s">
        <v>11</v>
      </c>
    </row>
    <row r="5" spans="1:8" ht="27.75" x14ac:dyDescent="0.2">
      <c r="A5" s="2" t="s">
        <v>18</v>
      </c>
      <c r="B5" s="3" t="s">
        <v>19</v>
      </c>
      <c r="C5" s="3" t="s">
        <v>20</v>
      </c>
      <c r="D5" s="2">
        <v>4</v>
      </c>
      <c r="E5" s="2">
        <v>0</v>
      </c>
      <c r="F5" s="2">
        <v>0</v>
      </c>
      <c r="G5" s="2">
        <v>0</v>
      </c>
      <c r="H5" s="2" t="s">
        <v>11</v>
      </c>
    </row>
    <row r="6" spans="1:8" ht="27.75" x14ac:dyDescent="0.2">
      <c r="A6" s="2" t="s">
        <v>21</v>
      </c>
      <c r="B6" s="3" t="s">
        <v>22</v>
      </c>
      <c r="C6" s="3" t="s">
        <v>23</v>
      </c>
      <c r="D6" s="2">
        <v>4</v>
      </c>
      <c r="E6" s="2">
        <v>0</v>
      </c>
      <c r="F6" s="2">
        <v>0</v>
      </c>
      <c r="G6" s="2">
        <v>0</v>
      </c>
      <c r="H6" s="2" t="s">
        <v>11</v>
      </c>
    </row>
    <row r="7" spans="1:8" ht="27.75" x14ac:dyDescent="0.2">
      <c r="A7" s="2" t="s">
        <v>24</v>
      </c>
      <c r="B7" s="3" t="s">
        <v>25</v>
      </c>
      <c r="C7" s="3" t="s">
        <v>26</v>
      </c>
      <c r="D7" s="2">
        <v>3</v>
      </c>
      <c r="E7" s="2">
        <v>3</v>
      </c>
      <c r="F7" s="2">
        <v>0</v>
      </c>
      <c r="G7" s="2">
        <v>0</v>
      </c>
      <c r="H7" s="2" t="s">
        <v>11</v>
      </c>
    </row>
    <row r="8" spans="1:8" ht="27.75" x14ac:dyDescent="0.2">
      <c r="A8" s="2" t="s">
        <v>27</v>
      </c>
      <c r="B8" s="3" t="s">
        <v>28</v>
      </c>
      <c r="C8" s="3" t="s">
        <v>29</v>
      </c>
      <c r="D8" s="2">
        <v>3</v>
      </c>
      <c r="E8" s="2">
        <v>3</v>
      </c>
      <c r="F8" s="2">
        <v>0</v>
      </c>
      <c r="G8" s="2">
        <v>0</v>
      </c>
      <c r="H8" s="2" t="s">
        <v>11</v>
      </c>
    </row>
    <row r="9" spans="1:8" ht="27.75" x14ac:dyDescent="0.2">
      <c r="A9" s="2" t="s">
        <v>30</v>
      </c>
      <c r="B9" s="3" t="s">
        <v>31</v>
      </c>
      <c r="C9" s="3" t="s">
        <v>32</v>
      </c>
      <c r="D9" s="2">
        <v>3</v>
      </c>
      <c r="E9" s="2">
        <v>3</v>
      </c>
      <c r="F9" s="2">
        <v>0</v>
      </c>
      <c r="G9" s="2">
        <v>0</v>
      </c>
      <c r="H9" s="2" t="s">
        <v>11</v>
      </c>
    </row>
    <row r="10" spans="1:8" x14ac:dyDescent="0.2">
      <c r="A10" s="2" t="s">
        <v>33</v>
      </c>
      <c r="B10" s="3" t="s">
        <v>34</v>
      </c>
      <c r="C10" s="3" t="s">
        <v>35</v>
      </c>
      <c r="D10" s="2">
        <v>3</v>
      </c>
      <c r="E10" s="2">
        <v>3</v>
      </c>
      <c r="F10" s="2">
        <v>0</v>
      </c>
      <c r="G10" s="2">
        <v>0</v>
      </c>
      <c r="H10" s="2" t="s">
        <v>11</v>
      </c>
    </row>
    <row r="11" spans="1:8" x14ac:dyDescent="0.2">
      <c r="A11" s="2" t="s">
        <v>36</v>
      </c>
      <c r="B11" s="3" t="s">
        <v>37</v>
      </c>
      <c r="C11" s="3" t="s">
        <v>38</v>
      </c>
      <c r="D11" s="2">
        <v>3</v>
      </c>
      <c r="E11" s="2">
        <v>3</v>
      </c>
      <c r="F11" s="2">
        <v>0</v>
      </c>
      <c r="G11" s="2">
        <v>0</v>
      </c>
      <c r="H11" s="2" t="s">
        <v>11</v>
      </c>
    </row>
    <row r="12" spans="1:8" ht="27.75" x14ac:dyDescent="0.2">
      <c r="A12" s="2" t="s">
        <v>39</v>
      </c>
      <c r="B12" s="3" t="s">
        <v>40</v>
      </c>
      <c r="C12" s="3" t="s">
        <v>41</v>
      </c>
      <c r="D12" s="2">
        <v>3</v>
      </c>
      <c r="E12" s="2">
        <v>3</v>
      </c>
      <c r="F12" s="2">
        <v>0</v>
      </c>
      <c r="G12" s="2">
        <v>0</v>
      </c>
      <c r="H12" s="2" t="s">
        <v>11</v>
      </c>
    </row>
    <row r="13" spans="1:8" ht="27.75" x14ac:dyDescent="0.2">
      <c r="A13" s="2" t="s">
        <v>42</v>
      </c>
      <c r="B13" s="3" t="s">
        <v>43</v>
      </c>
      <c r="C13" s="3" t="s">
        <v>44</v>
      </c>
      <c r="D13" s="2">
        <v>3</v>
      </c>
      <c r="E13" s="2">
        <v>3</v>
      </c>
      <c r="F13" s="2">
        <v>1</v>
      </c>
      <c r="G13" s="2">
        <v>0</v>
      </c>
      <c r="H13" s="2" t="s">
        <v>11</v>
      </c>
    </row>
    <row r="14" spans="1:8" x14ac:dyDescent="0.2">
      <c r="A14" s="2" t="s">
        <v>45</v>
      </c>
      <c r="B14" s="3" t="s">
        <v>46</v>
      </c>
      <c r="C14" s="3" t="s">
        <v>47</v>
      </c>
      <c r="D14" s="2">
        <v>3</v>
      </c>
      <c r="E14" s="2">
        <v>3</v>
      </c>
      <c r="F14" s="2">
        <v>3</v>
      </c>
      <c r="G14" s="2">
        <v>0</v>
      </c>
      <c r="H14" s="2" t="s">
        <v>11</v>
      </c>
    </row>
    <row r="15" spans="1:8" x14ac:dyDescent="0.2">
      <c r="A15" s="2" t="s">
        <v>48</v>
      </c>
      <c r="B15" s="3" t="s">
        <v>49</v>
      </c>
      <c r="C15" s="3" t="s">
        <v>50</v>
      </c>
      <c r="D15" s="2">
        <v>3</v>
      </c>
      <c r="E15" s="2">
        <v>3</v>
      </c>
      <c r="F15" s="2">
        <v>3</v>
      </c>
      <c r="G15" s="2">
        <v>0</v>
      </c>
      <c r="H15" s="2" t="s">
        <v>11</v>
      </c>
    </row>
    <row r="16" spans="1:8" ht="27.75" x14ac:dyDescent="0.2">
      <c r="A16" s="2" t="s">
        <v>51</v>
      </c>
      <c r="B16" s="3" t="s">
        <v>52</v>
      </c>
      <c r="C16" s="3" t="s">
        <v>53</v>
      </c>
      <c r="D16" s="2">
        <v>3</v>
      </c>
      <c r="E16" s="2">
        <v>3</v>
      </c>
      <c r="F16" s="2">
        <v>3</v>
      </c>
      <c r="G16" s="2">
        <v>0</v>
      </c>
      <c r="H16" s="2" t="s">
        <v>11</v>
      </c>
    </row>
    <row r="17" spans="1:8" x14ac:dyDescent="0.2">
      <c r="A17" s="2" t="s">
        <v>54</v>
      </c>
      <c r="B17" s="3" t="s">
        <v>55</v>
      </c>
      <c r="C17" s="3" t="s">
        <v>56</v>
      </c>
      <c r="D17" s="2">
        <v>3</v>
      </c>
      <c r="E17" s="2">
        <v>3</v>
      </c>
      <c r="F17" s="2">
        <v>3</v>
      </c>
      <c r="G17" s="2">
        <v>0</v>
      </c>
      <c r="H17" s="2" t="s">
        <v>11</v>
      </c>
    </row>
    <row r="18" spans="1:8" x14ac:dyDescent="0.2">
      <c r="A18" s="2" t="s">
        <v>57</v>
      </c>
      <c r="B18" s="3" t="s">
        <v>58</v>
      </c>
      <c r="C18" s="3" t="s">
        <v>59</v>
      </c>
      <c r="D18" s="2">
        <v>3</v>
      </c>
      <c r="E18" s="2">
        <v>3</v>
      </c>
      <c r="F18" s="2">
        <v>3</v>
      </c>
      <c r="G18" s="2">
        <v>0</v>
      </c>
      <c r="H18" s="2" t="s">
        <v>11</v>
      </c>
    </row>
    <row r="19" spans="1:8" x14ac:dyDescent="0.2">
      <c r="A19" s="2" t="s">
        <v>60</v>
      </c>
      <c r="B19" s="3" t="s">
        <v>61</v>
      </c>
      <c r="C19" s="3" t="s">
        <v>62</v>
      </c>
      <c r="D19" s="2">
        <v>3</v>
      </c>
      <c r="E19" s="2">
        <v>3</v>
      </c>
      <c r="F19" s="2">
        <v>3</v>
      </c>
      <c r="G19" s="2">
        <v>0</v>
      </c>
      <c r="H19" s="2" t="s">
        <v>11</v>
      </c>
    </row>
    <row r="20" spans="1:8" ht="27.75" x14ac:dyDescent="0.2">
      <c r="A20" s="2" t="s">
        <v>63</v>
      </c>
      <c r="B20" s="3" t="s">
        <v>64</v>
      </c>
      <c r="C20" s="3" t="s">
        <v>65</v>
      </c>
      <c r="D20" s="2">
        <v>3</v>
      </c>
      <c r="E20" s="2">
        <v>3</v>
      </c>
      <c r="F20" s="2">
        <v>3</v>
      </c>
      <c r="G20" s="2">
        <v>0</v>
      </c>
      <c r="H20" s="2" t="s">
        <v>11</v>
      </c>
    </row>
    <row r="21" spans="1:8" ht="27.75" x14ac:dyDescent="0.2">
      <c r="A21" s="2" t="s">
        <v>66</v>
      </c>
      <c r="B21" s="3" t="s">
        <v>67</v>
      </c>
      <c r="C21" s="3" t="s">
        <v>68</v>
      </c>
      <c r="D21" s="2">
        <v>3</v>
      </c>
      <c r="E21" s="2">
        <v>3</v>
      </c>
      <c r="F21" s="2">
        <v>3</v>
      </c>
      <c r="G21" s="2">
        <v>0</v>
      </c>
      <c r="H21" s="2" t="s">
        <v>11</v>
      </c>
    </row>
    <row r="22" spans="1:8" x14ac:dyDescent="0.2">
      <c r="C22" s="4" t="s">
        <v>69</v>
      </c>
      <c r="D22" s="5">
        <f>SUM(D2:D21)</f>
        <v>65</v>
      </c>
      <c r="E22" s="5">
        <f>SUM(E2:E21)</f>
        <v>45</v>
      </c>
      <c r="F22" s="5">
        <f>SUM(F2:F21)</f>
        <v>25</v>
      </c>
      <c r="G22" s="5">
        <f>SUM(G2:G21)</f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"/>
  <sheetViews>
    <sheetView tabSelected="1" workbookViewId="0"/>
  </sheetViews>
  <sheetFormatPr defaultRowHeight="15" x14ac:dyDescent="0.2"/>
  <cols>
    <col min="1" max="5" width="25.01953125" customWidth="1"/>
  </cols>
  <sheetData>
    <row r="1" spans="1:5" x14ac:dyDescent="0.2">
      <c r="A1" s="6" t="s">
        <v>70</v>
      </c>
      <c r="B1" s="6" t="s">
        <v>71</v>
      </c>
      <c r="C1" s="6" t="s">
        <v>72</v>
      </c>
      <c r="D1" s="6" t="s">
        <v>73</v>
      </c>
      <c r="E1" s="6" t="s">
        <v>74</v>
      </c>
    </row>
    <row r="2" spans="1:5" x14ac:dyDescent="0.2">
      <c r="A2" s="7" t="s">
        <v>75</v>
      </c>
      <c r="B2" s="8">
        <v>65</v>
      </c>
      <c r="C2" s="8">
        <v>43.5</v>
      </c>
      <c r="D2" s="8">
        <v>22</v>
      </c>
      <c r="E2" s="8">
        <v>0</v>
      </c>
    </row>
    <row r="3" spans="1:5" x14ac:dyDescent="0.2">
      <c r="A3" s="7" t="s">
        <v>76</v>
      </c>
      <c r="B3" s="8">
        <v>65</v>
      </c>
      <c r="C3" s="8">
        <v>45</v>
      </c>
      <c r="D3" s="8">
        <v>25</v>
      </c>
      <c r="E3" s="8">
        <v>0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Sprint Backlog</vt:lpstr>
      <vt:lpstr>Burndown 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2026-07-01T07:02:45Z</dcterms:created>
  <dcterms:modified xsi:type="dcterms:W3CDTF">2026-07-01T07:02:46Z</dcterms:modified>
</cp:coreProperties>
</file>