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átnice\MyMasterDegree\FirstSemester\TheoryOfAutomation\"/>
    </mc:Choice>
  </mc:AlternateContent>
  <xr:revisionPtr revIDLastSave="0" documentId="8_{7DB84ED4-5E7E-495E-87CA-58A1BAA27869}" xr6:coauthVersionLast="47" xr6:coauthVersionMax="47" xr10:uidLastSave="{00000000-0000-0000-0000-000000000000}"/>
  <bookViews>
    <workbookView xWindow="-108" yWindow="-108" windowWidth="23256" windowHeight="12576" xr2:uid="{096A6124-7726-4757-A287-6F35D8799AC6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D2" i="1"/>
  <c r="D1" i="1"/>
  <c r="C1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List1!$C$1:$C$391</c:f>
              <c:numCache>
                <c:formatCode>General</c:formatCode>
                <c:ptCount val="391"/>
                <c:pt idx="0">
                  <c:v>10</c:v>
                </c:pt>
                <c:pt idx="1">
                  <c:v>9.9868157242045861</c:v>
                </c:pt>
                <c:pt idx="2">
                  <c:v>9.9473845906875429</c:v>
                </c:pt>
                <c:pt idx="3">
                  <c:v>9.8820692209811085</c:v>
                </c:pt>
                <c:pt idx="4">
                  <c:v>9.7914658722509422</c:v>
                </c:pt>
                <c:pt idx="5">
                  <c:v>9.6763925729442963</c:v>
                </c:pt>
                <c:pt idx="6">
                  <c:v>9.5378731027136947</c:v>
                </c:pt>
                <c:pt idx="7">
                  <c:v>9.37711736736067</c:v>
                </c:pt>
                <c:pt idx="8">
                  <c:v>9.1954988243197864</c:v>
                </c:pt>
                <c:pt idx="9">
                  <c:v>8.9945296852932746</c:v>
                </c:pt>
                <c:pt idx="10">
                  <c:v>8.7758346581876001</c:v>
                </c:pt>
                <c:pt idx="11">
                  <c:v>8.541123991054743</c:v>
                </c:pt>
                <c:pt idx="12">
                  <c:v>8.292166549047284</c:v>
                </c:pt>
                <c:pt idx="13">
                  <c:v>8.0307635959714787</c:v>
                </c:pt>
                <c:pt idx="14">
                  <c:v>7.7587238706316093</c:v>
                </c:pt>
                <c:pt idx="15">
                  <c:v>7.4778404512489924</c:v>
                </c:pt>
                <c:pt idx="16">
                  <c:v>7.1898697953927604</c:v>
                </c:pt>
                <c:pt idx="17">
                  <c:v>6.8965132343114322</c:v>
                </c:pt>
                <c:pt idx="18">
                  <c:v>6.5994010948139392</c:v>
                </c:pt>
                <c:pt idx="19">
                  <c:v>6.300079523441263</c:v>
                </c:pt>
                <c:pt idx="20">
                  <c:v>6</c:v>
                </c:pt>
                <c:pt idx="21">
                  <c:v>5.7005114528556575</c:v>
                </c:pt>
                <c:pt idx="22">
                  <c:v>5.4028548278850472</c:v>
                </c:pt>
                <c:pt idx="23">
                  <c:v>5.1081599168934329</c:v>
                </c:pt>
                <c:pt idx="24">
                  <c:v>4.8174442190669371</c:v>
                </c:pt>
                <c:pt idx="25">
                  <c:v>4.5316135895219736</c:v>
                </c:pt>
                <c:pt idx="26">
                  <c:v>4.251464420700982</c:v>
                </c:pt>
                <c:pt idx="27">
                  <c:v>3.9776871034921699</c:v>
                </c:pt>
                <c:pt idx="28">
                  <c:v>3.7108705236858861</c:v>
                </c:pt>
                <c:pt idx="29">
                  <c:v>3.4515073639260101</c:v>
                </c:pt>
                <c:pt idx="30">
                  <c:v>3.2</c:v>
                </c:pt>
                <c:pt idx="31">
                  <c:v>2.9566668016469193</c:v>
                </c:pt>
                <c:pt idx="32">
                  <c:v>2.7217486707739051</c:v>
                </c:pt>
                <c:pt idx="33">
                  <c:v>2.4954156730091817</c:v>
                </c:pt>
                <c:pt idx="34">
                  <c:v>2.277773641056565</c:v>
                </c:pt>
                <c:pt idx="35">
                  <c:v>2.0688706497317622</c:v>
                </c:pt>
                <c:pt idx="36">
                  <c:v>1.8687032824179395</c:v>
                </c:pt>
                <c:pt idx="37">
                  <c:v>1.6772226266984638</c:v>
                </c:pt>
                <c:pt idx="38">
                  <c:v>1.4943399529605959</c:v>
                </c:pt>
                <c:pt idx="39">
                  <c:v>1.3199320437717397</c:v>
                </c:pt>
                <c:pt idx="40">
                  <c:v>1.1538461538461537</c:v>
                </c:pt>
                <c:pt idx="41">
                  <c:v>0.99590459053956448</c:v>
                </c:pt>
                <c:pt idx="42">
                  <c:v>0.84590891316665195</c:v>
                </c:pt>
                <c:pt idx="43">
                  <c:v>0.70364375619126973</c:v>
                </c:pt>
                <c:pt idx="44">
                  <c:v>0.56888028666335322</c:v>
                </c:pt>
                <c:pt idx="45">
                  <c:v>0.44137931034482758</c:v>
                </c:pt>
                <c:pt idx="46">
                  <c:v>0.32089404395043208</c:v>
                </c:pt>
                <c:pt idx="47">
                  <c:v>0.20717257299070702</c:v>
                </c:pt>
                <c:pt idx="48">
                  <c:v>9.9960015993602644E-2</c:v>
                </c:pt>
                <c:pt idx="49">
                  <c:v>-9.995834652406835E-4</c:v>
                </c:pt>
                <c:pt idx="50">
                  <c:v>-9.5961615353858457E-2</c:v>
                </c:pt>
                <c:pt idx="51">
                  <c:v>-0.18517949109497372</c:v>
                </c:pt>
                <c:pt idx="52">
                  <c:v>-0.26890344007699152</c:v>
                </c:pt>
                <c:pt idx="53">
                  <c:v>-0.34737949486364239</c:v>
                </c:pt>
                <c:pt idx="54">
                  <c:v>-0.42084864618862866</c:v>
                </c:pt>
                <c:pt idx="55">
                  <c:v>-0.48954614992350842</c:v>
                </c:pt>
                <c:pt idx="56">
                  <c:v>-0.55370096937792868</c:v>
                </c:pt>
                <c:pt idx="57">
                  <c:v>-0.61353533749457001</c:v>
                </c:pt>
                <c:pt idx="58">
                  <c:v>-0.66926442470798375</c:v>
                </c:pt>
                <c:pt idx="59">
                  <c:v>-0.72109609942432118</c:v>
                </c:pt>
                <c:pt idx="60">
                  <c:v>-0.76923076923076927</c:v>
                </c:pt>
                <c:pt idx="61">
                  <c:v>-0.81386129204690072</c:v>
                </c:pt>
                <c:pt idx="62">
                  <c:v>-0.85517294747635175</c:v>
                </c:pt>
                <c:pt idx="63">
                  <c:v>-0.89334345960065575</c:v>
                </c:pt>
                <c:pt idx="64">
                  <c:v>-0.92854306337452452</c:v>
                </c:pt>
                <c:pt idx="65">
                  <c:v>-0.9609346076320805</c:v>
                </c:pt>
                <c:pt idx="66">
                  <c:v>-0.99067368849694104</c:v>
                </c:pt>
                <c:pt idx="67">
                  <c:v>-1.0179088077069032</c:v>
                </c:pt>
                <c:pt idx="68">
                  <c:v>-1.0427815510187748</c:v>
                </c:pt>
                <c:pt idx="69">
                  <c:v>-1.0654267824534229</c:v>
                </c:pt>
                <c:pt idx="70">
                  <c:v>-1.0859728506787329</c:v>
                </c:pt>
                <c:pt idx="71">
                  <c:v>-1.1045418043125332</c:v>
                </c:pt>
                <c:pt idx="72">
                  <c:v>-1.1212496133622023</c:v>
                </c:pt>
                <c:pt idx="73">
                  <c:v>-1.1362063944065335</c:v>
                </c:pt>
                <c:pt idx="74">
                  <c:v>-1.1495166374720003</c:v>
                </c:pt>
                <c:pt idx="75">
                  <c:v>-1.1612794328635327</c:v>
                </c:pt>
                <c:pt idx="76">
                  <c:v>-1.1715886964826425</c:v>
                </c:pt>
                <c:pt idx="77">
                  <c:v>-1.1805333924064647</c:v>
                </c:pt>
                <c:pt idx="78">
                  <c:v>-1.1881977517131139</c:v>
                </c:pt>
                <c:pt idx="79">
                  <c:v>-1.1946614867244953</c:v>
                </c:pt>
                <c:pt idx="80">
                  <c:v>-1.2</c:v>
                </c:pt>
                <c:pt idx="81">
                  <c:v>-1.2042845875558632</c:v>
                </c:pt>
                <c:pt idx="82">
                  <c:v>-1.207582635907505</c:v>
                </c:pt>
                <c:pt idx="83">
                  <c:v>-1.2099578126380508</c:v>
                </c:pt>
                <c:pt idx="84">
                  <c:v>-1.2114702502872561</c:v>
                </c:pt>
                <c:pt idx="85">
                  <c:v>-1.2121767234329306</c:v>
                </c:pt>
                <c:pt idx="86">
                  <c:v>-1.2121308189032236</c:v>
                </c:pt>
                <c:pt idx="87">
                  <c:v>-1.2113830991141454</c:v>
                </c:pt>
                <c:pt idx="88">
                  <c:v>-1.2099812585737195</c:v>
                </c:pt>
                <c:pt idx="89">
                  <c:v>-1.2079702736332911</c:v>
                </c:pt>
                <c:pt idx="90">
                  <c:v>-1.2053925455987311</c:v>
                </c:pt>
                <c:pt idx="91">
                  <c:v>-1.2022880373405054</c:v>
                </c:pt>
                <c:pt idx="92">
                  <c:v>-1.1986944035625575</c:v>
                </c:pt>
                <c:pt idx="93">
                  <c:v>-1.1946471149064273</c:v>
                </c:pt>
                <c:pt idx="94">
                  <c:v>-1.190179576079585</c:v>
                </c:pt>
                <c:pt idx="95">
                  <c:v>-1.1853232382061736</c:v>
                </c:pt>
                <c:pt idx="96">
                  <c:v>-1.1801077056046805</c:v>
                </c:pt>
                <c:pt idx="97">
                  <c:v>-1.1745608372009566</c:v>
                </c:pt>
                <c:pt idx="98">
                  <c:v>-1.168708842786814</c:v>
                </c:pt>
                <c:pt idx="99">
                  <c:v>-1.1625763743345126</c:v>
                </c:pt>
                <c:pt idx="100">
                  <c:v>-1.1561866125760649</c:v>
                </c:pt>
                <c:pt idx="101">
                  <c:v>-1.14956134905369</c:v>
                </c:pt>
                <c:pt idx="102">
                  <c:v>-1.1427210638441858</c:v>
                </c:pt>
                <c:pt idx="103">
                  <c:v>-1.1356849991555977</c:v>
                </c:pt>
                <c:pt idx="104">
                  <c:v>-1.1284712289895533</c:v>
                </c:pt>
                <c:pt idx="105">
                  <c:v>-1.1210967250571211</c:v>
                </c:pt>
                <c:pt idx="106">
                  <c:v>-1.1135774191301577</c:v>
                </c:pt>
                <c:pt idx="107">
                  <c:v>-1.1059282620039665</c:v>
                </c:pt>
                <c:pt idx="108">
                  <c:v>-1.0981632792407312</c:v>
                </c:pt>
                <c:pt idx="109">
                  <c:v>-1.0902956238567498</c:v>
                </c:pt>
                <c:pt idx="110">
                  <c:v>-1.0823376261100004</c:v>
                </c:pt>
                <c:pt idx="111">
                  <c:v>-1.0743008405380778</c:v>
                </c:pt>
                <c:pt idx="112">
                  <c:v>-1.0661960903901089</c:v>
                </c:pt>
                <c:pt idx="113">
                  <c:v>-1.0580335095899125</c:v>
                </c:pt>
                <c:pt idx="114">
                  <c:v>-1.0498225823614351</c:v>
                </c:pt>
                <c:pt idx="115">
                  <c:v>-1.0415721806414109</c:v>
                </c:pt>
                <c:pt idx="116">
                  <c:v>-1.0332905993982691</c:v>
                </c:pt>
                <c:pt idx="117">
                  <c:v>-1.0249855899705582</c:v>
                </c:pt>
                <c:pt idx="118">
                  <c:v>-1.0166643915325959</c:v>
                </c:pt>
                <c:pt idx="119">
                  <c:v>-1.0083337607896763</c:v>
                </c:pt>
                <c:pt idx="120">
                  <c:v>-1</c:v>
                </c:pt>
                <c:pt idx="121">
                  <c:v>-0.99166898341551224</c:v>
                </c:pt>
                <c:pt idx="122">
                  <c:v>-0.98334618222907666</c:v>
                </c:pt>
                <c:pt idx="123">
                  <c:v>-0.97503668811082889</c:v>
                </c:pt>
                <c:pt idx="124">
                  <c:v>-0.96674523541219981</c:v>
                </c:pt>
                <c:pt idx="125">
                  <c:v>-0.95847622211191663</c:v>
                </c:pt>
                <c:pt idx="126">
                  <c:v>-0.9502337295743114</c:v>
                </c:pt>
                <c:pt idx="127">
                  <c:v>-0.94202154118647796</c:v>
                </c:pt>
                <c:pt idx="128">
                  <c:v>-0.93384315993720246</c:v>
                </c:pt>
                <c:pt idx="129">
                  <c:v>-0.92570182499716214</c:v>
                </c:pt>
                <c:pt idx="130">
                  <c:v>-0.9176005273566249</c:v>
                </c:pt>
                <c:pt idx="131">
                  <c:v>-0.90954202457378364</c:v>
                </c:pt>
                <c:pt idx="132">
                  <c:v>-0.90152885468391775</c:v>
                </c:pt>
                <c:pt idx="133">
                  <c:v>-0.89356334931679104</c:v>
                </c:pt>
                <c:pt idx="134">
                  <c:v>-0.88564764606705304</c:v>
                </c:pt>
                <c:pt idx="135">
                  <c:v>-0.87778370015990437</c:v>
                </c:pt>
                <c:pt idx="136">
                  <c:v>-0.86997329545192481</c:v>
                </c:pt>
                <c:pt idx="137">
                  <c:v>-0.86221805480471869</c:v>
                </c:pt>
                <c:pt idx="138">
                  <c:v>-0.85451944986690875</c:v>
                </c:pt>
                <c:pt idx="139">
                  <c:v>-0.84687881029801415</c:v>
                </c:pt>
                <c:pt idx="140">
                  <c:v>-0.83929733246584259</c:v>
                </c:pt>
                <c:pt idx="141">
                  <c:v>-0.83177608764724553</c:v>
                </c:pt>
                <c:pt idx="142">
                  <c:v>-0.82431602976038876</c:v>
                </c:pt>
                <c:pt idx="143">
                  <c:v>-0.81691800265509673</c:v>
                </c:pt>
                <c:pt idx="144">
                  <c:v>-0.8095827469863176</c:v>
                </c:pt>
                <c:pt idx="145">
                  <c:v>-0.80231090669433769</c:v>
                </c:pt>
                <c:pt idx="146">
                  <c:v>-0.79510303511402436</c:v>
                </c:pt>
                <c:pt idx="147">
                  <c:v>-0.7879596007341142</c:v>
                </c:pt>
                <c:pt idx="148">
                  <c:v>-0.78088099262636523</c:v>
                </c:pt>
                <c:pt idx="149">
                  <c:v>-0.77386752556326044</c:v>
                </c:pt>
                <c:pt idx="150">
                  <c:v>-0.76691944484189445</c:v>
                </c:pt>
                <c:pt idx="151">
                  <c:v>-0.76003693083065826</c:v>
                </c:pt>
                <c:pt idx="152">
                  <c:v>-0.75322010325440769</c:v>
                </c:pt>
                <c:pt idx="153">
                  <c:v>-0.74646902523288861</c:v>
                </c:pt>
                <c:pt idx="154">
                  <c:v>-0.7397837070863732</c:v>
                </c:pt>
                <c:pt idx="155">
                  <c:v>-0.73316410992164216</c:v>
                </c:pt>
                <c:pt idx="156">
                  <c:v>-0.72661014901072907</c:v>
                </c:pt>
                <c:pt idx="157">
                  <c:v>-0.72012169697410999</c:v>
                </c:pt>
                <c:pt idx="158">
                  <c:v>-0.71369858677937781</c:v>
                </c:pt>
                <c:pt idx="159">
                  <c:v>-0.70734061456580277</c:v>
                </c:pt>
                <c:pt idx="160">
                  <c:v>-0.7010475423045931</c:v>
                </c:pt>
                <c:pt idx="161">
                  <c:v>-0.69481910030411431</c:v>
                </c:pt>
                <c:pt idx="162">
                  <c:v>-0.68865498956880045</c:v>
                </c:pt>
                <c:pt idx="163">
                  <c:v>-0.68255488401999231</c:v>
                </c:pt>
                <c:pt idx="164">
                  <c:v>-0.67651843258647748</c:v>
                </c:pt>
                <c:pt idx="165">
                  <c:v>-0.67054526117206148</c:v>
                </c:pt>
                <c:pt idx="166">
                  <c:v>-0.66463497450709008</c:v>
                </c:pt>
                <c:pt idx="167">
                  <c:v>-0.65878715789044762</c:v>
                </c:pt>
                <c:pt idx="168">
                  <c:v>-0.6530013788281902</c:v>
                </c:pt>
                <c:pt idx="169">
                  <c:v>-0.64727718857462813</c:v>
                </c:pt>
                <c:pt idx="170">
                  <c:v>-0.64161412358133674</c:v>
                </c:pt>
                <c:pt idx="171">
                  <c:v>-0.63601170685927555</c:v>
                </c:pt>
                <c:pt idx="172">
                  <c:v>-0.63046944925889847</c:v>
                </c:pt>
                <c:pt idx="173">
                  <c:v>-0.62498685067286452</c:v>
                </c:pt>
                <c:pt idx="174">
                  <c:v>-0.61956340116570208</c:v>
                </c:pt>
                <c:pt idx="175">
                  <c:v>-0.61419858203453281</c:v>
                </c:pt>
                <c:pt idx="176">
                  <c:v>-0.60889186680473362</c:v>
                </c:pt>
                <c:pt idx="177">
                  <c:v>-0.60364272216419601</c:v>
                </c:pt>
                <c:pt idx="178">
                  <c:v>-0.59845060883963841</c:v>
                </c:pt>
                <c:pt idx="179">
                  <c:v>-0.59331498241823633</c:v>
                </c:pt>
                <c:pt idx="180">
                  <c:v>-0.58823529411764708</c:v>
                </c:pt>
                <c:pt idx="181">
                  <c:v>-0.5832109915073409</c:v>
                </c:pt>
                <c:pt idx="182">
                  <c:v>-0.5782415191839837</c:v>
                </c:pt>
                <c:pt idx="183">
                  <c:v>-0.57332631940346446</c:v>
                </c:pt>
                <c:pt idx="184">
                  <c:v>-0.56846483267201986</c:v>
                </c:pt>
                <c:pt idx="185">
                  <c:v>-0.56365649829876363</c:v>
                </c:pt>
                <c:pt idx="186">
                  <c:v>-0.55890075491181168</c:v>
                </c:pt>
                <c:pt idx="187">
                  <c:v>-0.55419704094006284</c:v>
                </c:pt>
                <c:pt idx="188">
                  <c:v>-0.54954479506258425</c:v>
                </c:pt>
                <c:pt idx="189">
                  <c:v>-0.5449434566274447</c:v>
                </c:pt>
                <c:pt idx="190">
                  <c:v>-0.54039246604173208</c:v>
                </c:pt>
                <c:pt idx="191">
                  <c:v>-0.53589126513440144</c:v>
                </c:pt>
                <c:pt idx="192">
                  <c:v>-0.53143929749350127</c:v>
                </c:pt>
                <c:pt idx="193">
                  <c:v>-0.52703600877924772</c:v>
                </c:pt>
                <c:pt idx="194">
                  <c:v>-0.52268084701433026</c:v>
                </c:pt>
                <c:pt idx="195">
                  <c:v>-0.51837326285275809</c:v>
                </c:pt>
                <c:pt idx="196">
                  <c:v>-0.51411270982848289</c:v>
                </c:pt>
                <c:pt idx="197">
                  <c:v>-0.50989864458496692</c:v>
                </c:pt>
                <c:pt idx="198">
                  <c:v>-0.5057305270868</c:v>
                </c:pt>
                <c:pt idx="199">
                  <c:v>-0.5016078208144078</c:v>
                </c:pt>
                <c:pt idx="200">
                  <c:v>-0.49752999294283701</c:v>
                </c:pt>
                <c:pt idx="201">
                  <c:v>-0.49349651450554971</c:v>
                </c:pt>
                <c:pt idx="202">
                  <c:v>-0.48950686054410453</c:v>
                </c:pt>
                <c:pt idx="203">
                  <c:v>-0.48556051024455615</c:v>
                </c:pt>
                <c:pt idx="204">
                  <c:v>-0.48165694706136208</c:v>
                </c:pt>
                <c:pt idx="205">
                  <c:v>-0.47779565882953251</c:v>
                </c:pt>
                <c:pt idx="206">
                  <c:v>-0.4739761378657314</c:v>
                </c:pt>
                <c:pt idx="207">
                  <c:v>-0.47019788105898574</c:v>
                </c:pt>
                <c:pt idx="208">
                  <c:v>-0.46646038995163225</c:v>
                </c:pt>
                <c:pt idx="209">
                  <c:v>-0.46276317081109281</c:v>
                </c:pt>
                <c:pt idx="210">
                  <c:v>-0.45910573469303495</c:v>
                </c:pt>
                <c:pt idx="211">
                  <c:v>-0.45548759749644946</c:v>
                </c:pt>
                <c:pt idx="212">
                  <c:v>-0.45190828001113997</c:v>
                </c:pt>
                <c:pt idx="213">
                  <c:v>-0.4483673079580982</c:v>
                </c:pt>
                <c:pt idx="214">
                  <c:v>-0.44486421202321019</c:v>
                </c:pt>
                <c:pt idx="215">
                  <c:v>-0.44139852788471096</c:v>
                </c:pt>
                <c:pt idx="216">
                  <c:v>-0.43796979623478977</c:v>
                </c:pt>
                <c:pt idx="217">
                  <c:v>-0.43457756279571652</c:v>
                </c:pt>
                <c:pt idx="218">
                  <c:v>-0.43122137833084606</c:v>
                </c:pt>
                <c:pt idx="219">
                  <c:v>-0.4279007986508348</c:v>
                </c:pt>
                <c:pt idx="220">
                  <c:v>-0.42461538461538462</c:v>
                </c:pt>
                <c:pt idx="221">
                  <c:v>-0.42136470213081401</c:v>
                </c:pt>
                <c:pt idx="222">
                  <c:v>-0.41814832214373632</c:v>
                </c:pt>
                <c:pt idx="223">
                  <c:v>-0.41496582063111165</c:v>
                </c:pt>
                <c:pt idx="224">
                  <c:v>-0.41181677858692506</c:v>
                </c:pt>
                <c:pt idx="225">
                  <c:v>-0.40870078200572452</c:v>
                </c:pt>
                <c:pt idx="226">
                  <c:v>-0.40561742186324568</c:v>
                </c:pt>
                <c:pt idx="227">
                  <c:v>-0.40256629409433192</c:v>
                </c:pt>
                <c:pt idx="228">
                  <c:v>-0.39954699956834999</c:v>
                </c:pt>
                <c:pt idx="229">
                  <c:v>-0.39655914406228765</c:v>
                </c:pt>
                <c:pt idx="230">
                  <c:v>-0.39360233823171226</c:v>
                </c:pt>
                <c:pt idx="231">
                  <c:v>-0.39067619757975497</c:v>
                </c:pt>
                <c:pt idx="232">
                  <c:v>-0.38778034242427945</c:v>
                </c:pt>
                <c:pt idx="233">
                  <c:v>-0.38491439786338272</c:v>
                </c:pt>
                <c:pt idx="234">
                  <c:v>-0.38207799373936796</c:v>
                </c:pt>
                <c:pt idx="235">
                  <c:v>-0.37927076460132053</c:v>
                </c:pt>
                <c:pt idx="236">
                  <c:v>-0.3764923496664126</c:v>
                </c:pt>
                <c:pt idx="237">
                  <c:v>-0.37374239278005106</c:v>
                </c:pt>
                <c:pt idx="238">
                  <c:v>-0.37102054237497945</c:v>
                </c:pt>
                <c:pt idx="239">
                  <c:v>-0.36832645142943932</c:v>
                </c:pt>
                <c:pt idx="240">
                  <c:v>-0.3656597774244833</c:v>
                </c:pt>
                <c:pt idx="241">
                  <c:v>-0.36302018230053801</c:v>
                </c:pt>
                <c:pt idx="242">
                  <c:v>-0.36040733241329631</c:v>
                </c:pt>
                <c:pt idx="243">
                  <c:v>-0.35782089848902465</c:v>
                </c:pt>
                <c:pt idx="244">
                  <c:v>-0.35526055557935826</c:v>
                </c:pt>
                <c:pt idx="245">
                  <c:v>-0.35272598301565733</c:v>
                </c:pt>
                <c:pt idx="246">
                  <c:v>-0.35021686436298982</c:v>
                </c:pt>
                <c:pt idx="247">
                  <c:v>-0.34773288737380459</c:v>
                </c:pt>
                <c:pt idx="248">
                  <c:v>-0.34527374394135235</c:v>
                </c:pt>
                <c:pt idx="249">
                  <c:v>-0.34283913005291217</c:v>
                </c:pt>
                <c:pt idx="250">
                  <c:v>-0.34042874574287058</c:v>
                </c:pt>
                <c:pt idx="251">
                  <c:v>-0.33804229504570688</c:v>
                </c:pt>
                <c:pt idx="252">
                  <c:v>-0.33567948594892605</c:v>
                </c:pt>
                <c:pt idx="253">
                  <c:v>-0.3333400303459822</c:v>
                </c:pt>
                <c:pt idx="254">
                  <c:v>-0.33102364398923306</c:v>
                </c:pt>
                <c:pt idx="255">
                  <c:v>-0.32873004644296128</c:v>
                </c:pt>
                <c:pt idx="256">
                  <c:v>-0.32645896103649691</c:v>
                </c:pt>
                <c:pt idx="257">
                  <c:v>-0.32421011481747336</c:v>
                </c:pt>
                <c:pt idx="258">
                  <c:v>-0.32198323850524507</c:v>
                </c:pt>
                <c:pt idx="259">
                  <c:v>-0.31977806644449724</c:v>
                </c:pt>
                <c:pt idx="260">
                  <c:v>-0.31759433655906993</c:v>
                </c:pt>
                <c:pt idx="261">
                  <c:v>-0.31543179030602281</c:v>
                </c:pt>
                <c:pt idx="262">
                  <c:v>-0.31329017262996017</c:v>
                </c:pt>
                <c:pt idx="263">
                  <c:v>-0.31116923191763918</c:v>
                </c:pt>
                <c:pt idx="264">
                  <c:v>-0.30906871995287699</c:v>
                </c:pt>
                <c:pt idx="265">
                  <c:v>-0.30698839187177607</c:v>
                </c:pt>
                <c:pt idx="266">
                  <c:v>-0.30492800611828319</c:v>
                </c:pt>
                <c:pt idx="267">
                  <c:v>-0.30288732440009514</c:v>
                </c:pt>
                <c:pt idx="268">
                  <c:v>-0.3008661116449261</c:v>
                </c:pt>
                <c:pt idx="269">
                  <c:v>-0.29886413595714773</c:v>
                </c:pt>
                <c:pt idx="270">
                  <c:v>-0.29688116857481245</c:v>
                </c:pt>
                <c:pt idx="271">
                  <c:v>-0.29491698382707182</c:v>
                </c:pt>
                <c:pt idx="272">
                  <c:v>-0.29297135909199573</c:v>
                </c:pt>
                <c:pt idx="273">
                  <c:v>-0.29104407475480315</c:v>
                </c:pt>
                <c:pt idx="274">
                  <c:v>-0.28913491416651038</c:v>
                </c:pt>
                <c:pt idx="275">
                  <c:v>-0.28724366360300257</c:v>
                </c:pt>
                <c:pt idx="276">
                  <c:v>-0.28537011222453518</c:v>
                </c:pt>
                <c:pt idx="277">
                  <c:v>-0.28351405203566915</c:v>
                </c:pt>
                <c:pt idx="278">
                  <c:v>-0.28167527784564411</c:v>
                </c:pt>
                <c:pt idx="279">
                  <c:v>-0.27985358722919368</c:v>
                </c:pt>
                <c:pt idx="280">
                  <c:v>-0.2780487804878049</c:v>
                </c:pt>
                <c:pt idx="281">
                  <c:v>-0.2762606606114244</c:v>
                </c:pt>
                <c:pt idx="282">
                  <c:v>-0.27448903324061341</c:v>
                </c:pt>
                <c:pt idx="283">
                  <c:v>-0.27273370662915181</c:v>
                </c:pt>
                <c:pt idx="284">
                  <c:v>-0.27099449160709393</c:v>
                </c:pt>
                <c:pt idx="285">
                  <c:v>-0.2692712015442742</c:v>
                </c:pt>
                <c:pt idx="286">
                  <c:v>-0.26756365231426443</c:v>
                </c:pt>
                <c:pt idx="287">
                  <c:v>-0.26587166225878134</c:v>
                </c:pt>
                <c:pt idx="288">
                  <c:v>-0.26419505215254413</c:v>
                </c:pt>
                <c:pt idx="289">
                  <c:v>-0.26253364516858052</c:v>
                </c:pt>
                <c:pt idx="290">
                  <c:v>-0.26088726684397989</c:v>
                </c:pt>
                <c:pt idx="291">
                  <c:v>-0.25925574504609294</c:v>
                </c:pt>
                <c:pt idx="292">
                  <c:v>-0.25763890993917421</c:v>
                </c:pt>
                <c:pt idx="293">
                  <c:v>-0.25603659395146611</c:v>
                </c:pt>
                <c:pt idx="294">
                  <c:v>-0.25444863174272297</c:v>
                </c:pt>
                <c:pt idx="295">
                  <c:v>-0.25287486017217059</c:v>
                </c:pt>
                <c:pt idx="296">
                  <c:v>-0.25131511826690023</c:v>
                </c:pt>
                <c:pt idx="297">
                  <c:v>-0.24976924719069279</c:v>
                </c:pt>
                <c:pt idx="298">
                  <c:v>-0.24823709021327076</c:v>
                </c:pt>
                <c:pt idx="299">
                  <c:v>-0.24671849267997503</c:v>
                </c:pt>
                <c:pt idx="300">
                  <c:v>-0.24521330198186092</c:v>
                </c:pt>
                <c:pt idx="301">
                  <c:v>-0.24372136752621362</c:v>
                </c:pt>
                <c:pt idx="302">
                  <c:v>-0.24224254070747542</c:v>
                </c:pt>
                <c:pt idx="303">
                  <c:v>-0.24077667487858354</c:v>
                </c:pt>
                <c:pt idx="304">
                  <c:v>-0.23932362532271398</c:v>
                </c:pt>
                <c:pt idx="305">
                  <c:v>-0.23788324922542683</c:v>
                </c:pt>
                <c:pt idx="306">
                  <c:v>-0.23645540564721002</c:v>
                </c:pt>
                <c:pt idx="307">
                  <c:v>-0.23503995549641651</c:v>
                </c:pt>
                <c:pt idx="308">
                  <c:v>-0.23363676150259122</c:v>
                </c:pt>
                <c:pt idx="309">
                  <c:v>-0.23224568819018354</c:v>
                </c:pt>
                <c:pt idx="310">
                  <c:v>-0.23086660185264082</c:v>
                </c:pt>
                <c:pt idx="311">
                  <c:v>-0.22949937052687899</c:v>
                </c:pt>
                <c:pt idx="312">
                  <c:v>-0.22814386396812539</c:v>
                </c:pt>
                <c:pt idx="313">
                  <c:v>-0.22679995362512995</c:v>
                </c:pt>
                <c:pt idx="314">
                  <c:v>-0.2254675126157405</c:v>
                </c:pt>
                <c:pt idx="315">
                  <c:v>-0.22414641570283672</c:v>
                </c:pt>
                <c:pt idx="316">
                  <c:v>-0.22283653927062003</c:v>
                </c:pt>
                <c:pt idx="317">
                  <c:v>-0.22153776130125333</c:v>
                </c:pt>
                <c:pt idx="318">
                  <c:v>-0.22024996135184749</c:v>
                </c:pt>
                <c:pt idx="319">
                  <c:v>-0.21897302053178921</c:v>
                </c:pt>
                <c:pt idx="320">
                  <c:v>-0.21770682148040638</c:v>
                </c:pt>
                <c:pt idx="321">
                  <c:v>-0.21645124834496665</c:v>
                </c:pt>
                <c:pt idx="322">
                  <c:v>-0.21520618675900441</c:v>
                </c:pt>
                <c:pt idx="323">
                  <c:v>-0.21397152382097179</c:v>
                </c:pt>
                <c:pt idx="324">
                  <c:v>-0.21274714807320971</c:v>
                </c:pt>
                <c:pt idx="325">
                  <c:v>-0.21153294948123505</c:v>
                </c:pt>
                <c:pt idx="326">
                  <c:v>-0.21032881941333789</c:v>
                </c:pt>
                <c:pt idx="327">
                  <c:v>-0.20913465062048647</c:v>
                </c:pt>
                <c:pt idx="328">
                  <c:v>-0.20795033721653508</c:v>
                </c:pt>
                <c:pt idx="329">
                  <c:v>-0.20677577465872929</c:v>
                </c:pt>
                <c:pt idx="330">
                  <c:v>-0.20561085972850679</c:v>
                </c:pt>
                <c:pt idx="331">
                  <c:v>-0.20445549051258741</c:v>
                </c:pt>
                <c:pt idx="332">
                  <c:v>-0.20330956638434955</c:v>
                </c:pt>
                <c:pt idx="333">
                  <c:v>-0.20217298798548811</c:v>
                </c:pt>
                <c:pt idx="334">
                  <c:v>-0.20104565720795028</c:v>
                </c:pt>
                <c:pt idx="335">
                  <c:v>-0.19992747717614576</c:v>
                </c:pt>
                <c:pt idx="336">
                  <c:v>-0.19881835222942565</c:v>
                </c:pt>
                <c:pt idx="337">
                  <c:v>-0.19771818790482812</c:v>
                </c:pt>
                <c:pt idx="338">
                  <c:v>-0.19662689092008548</c:v>
                </c:pt>
                <c:pt idx="339">
                  <c:v>-0.19554436915688919</c:v>
                </c:pt>
                <c:pt idx="340">
                  <c:v>-0.19447053164440983</c:v>
                </c:pt>
                <c:pt idx="341">
                  <c:v>-0.19340528854306677</c:v>
                </c:pt>
                <c:pt idx="342">
                  <c:v>-0.19234855112854474</c:v>
                </c:pt>
                <c:pt idx="343">
                  <c:v>-0.19130023177605343</c:v>
                </c:pt>
                <c:pt idx="344">
                  <c:v>-0.19026024394482638</c:v>
                </c:pt>
                <c:pt idx="345">
                  <c:v>-0.18922850216285592</c:v>
                </c:pt>
                <c:pt idx="346">
                  <c:v>-0.18820492201185951</c:v>
                </c:pt>
                <c:pt idx="347">
                  <c:v>-0.18718942011247539</c:v>
                </c:pt>
                <c:pt idx="348">
                  <c:v>-0.18618191410968307</c:v>
                </c:pt>
                <c:pt idx="349">
                  <c:v>-0.18518232265844536</c:v>
                </c:pt>
                <c:pt idx="350">
                  <c:v>-0.18419056540956905</c:v>
                </c:pt>
                <c:pt idx="351">
                  <c:v>-0.18320656299578025</c:v>
                </c:pt>
                <c:pt idx="352">
                  <c:v>-0.1822302370180113</c:v>
                </c:pt>
                <c:pt idx="353">
                  <c:v>-0.18126151003189656</c:v>
                </c:pt>
                <c:pt idx="354">
                  <c:v>-0.18030030553447218</c:v>
                </c:pt>
                <c:pt idx="355">
                  <c:v>-0.1793465479510794</c:v>
                </c:pt>
                <c:pt idx="356">
                  <c:v>-0.17840016262246539</c:v>
                </c:pt>
                <c:pt idx="357">
                  <c:v>-0.17746107579208031</c:v>
                </c:pt>
                <c:pt idx="358">
                  <c:v>-0.17652921459356724</c:v>
                </c:pt>
                <c:pt idx="359">
                  <c:v>-0.17560450703844105</c:v>
                </c:pt>
                <c:pt idx="360">
                  <c:v>-0.17468688200395519</c:v>
                </c:pt>
                <c:pt idx="361">
                  <c:v>-0.17377626922115091</c:v>
                </c:pt>
                <c:pt idx="362">
                  <c:v>-0.1728725992630884</c:v>
                </c:pt>
                <c:pt idx="363">
                  <c:v>-0.17197580353325564</c:v>
                </c:pt>
                <c:pt idx="364">
                  <c:v>-0.17108581425415215</c:v>
                </c:pt>
                <c:pt idx="365">
                  <c:v>-0.17020256445604603</c:v>
                </c:pt>
                <c:pt idx="366">
                  <c:v>-0.1693259879659002</c:v>
                </c:pt>
                <c:pt idx="367">
                  <c:v>-0.16845601939646607</c:v>
                </c:pt>
                <c:pt idx="368">
                  <c:v>-0.16759259413554128</c:v>
                </c:pt>
                <c:pt idx="369">
                  <c:v>-0.16673564833538984</c:v>
                </c:pt>
                <c:pt idx="370">
                  <c:v>-0.16588511890232152</c:v>
                </c:pt>
                <c:pt idx="371">
                  <c:v>-0.16504094348642773</c:v>
                </c:pt>
                <c:pt idx="372">
                  <c:v>-0.16420306047147201</c:v>
                </c:pt>
                <c:pt idx="373">
                  <c:v>-0.16337140896493238</c:v>
                </c:pt>
                <c:pt idx="374">
                  <c:v>-0.16254592878819304</c:v>
                </c:pt>
                <c:pt idx="375">
                  <c:v>-0.16172656046688344</c:v>
                </c:pt>
                <c:pt idx="376">
                  <c:v>-0.16091324522136194</c:v>
                </c:pt>
                <c:pt idx="377">
                  <c:v>-0.16010592495734219</c:v>
                </c:pt>
                <c:pt idx="378">
                  <c:v>-0.15930454225665933</c:v>
                </c:pt>
                <c:pt idx="379">
                  <c:v>-0.15850904036817443</c:v>
                </c:pt>
                <c:pt idx="380">
                  <c:v>-0.15771936319881524</c:v>
                </c:pt>
                <c:pt idx="381">
                  <c:v>-0.15693545530474984</c:v>
                </c:pt>
                <c:pt idx="382">
                  <c:v>-0.15615726188269222</c:v>
                </c:pt>
                <c:pt idx="383">
                  <c:v>-0.15538472876133716</c:v>
                </c:pt>
                <c:pt idx="384">
                  <c:v>-0.1546178023929228</c:v>
                </c:pt>
                <c:pt idx="385">
                  <c:v>-0.15385642984491843</c:v>
                </c:pt>
                <c:pt idx="386">
                  <c:v>-0.15310055879183543</c:v>
                </c:pt>
                <c:pt idx="387">
                  <c:v>-0.15235013750716025</c:v>
                </c:pt>
                <c:pt idx="388">
                  <c:v>-0.15160511485540626</c:v>
                </c:pt>
                <c:pt idx="389">
                  <c:v>-0.15086544028428356</c:v>
                </c:pt>
                <c:pt idx="390">
                  <c:v>-0.15013106381698452</c:v>
                </c:pt>
              </c:numCache>
            </c:numRef>
          </c:xVal>
          <c:yVal>
            <c:numRef>
              <c:f>List1!$D$1:$D$391</c:f>
              <c:numCache>
                <c:formatCode>General</c:formatCode>
                <c:ptCount val="391"/>
                <c:pt idx="0">
                  <c:v>0</c:v>
                </c:pt>
                <c:pt idx="1">
                  <c:v>-0.41629077633199607</c:v>
                </c:pt>
                <c:pt idx="2">
                  <c:v>-0.8303326035632338</c:v>
                </c:pt>
                <c:pt idx="3">
                  <c:v>-1.2399083087805658</c:v>
                </c:pt>
                <c:pt idx="4">
                  <c:v>-1.6428634013843864</c:v>
                </c:pt>
                <c:pt idx="5">
                  <c:v>-2.0371352785145889</c:v>
                </c:pt>
                <c:pt idx="6">
                  <c:v>-2.4207799753080441</c:v>
                </c:pt>
                <c:pt idx="7">
                  <c:v>-2.7919958133358014</c:v>
                </c:pt>
                <c:pt idx="8">
                  <c:v>-3.1491434329862282</c:v>
                </c:pt>
                <c:pt idx="9">
                  <c:v>-3.4907618442276616</c:v>
                </c:pt>
                <c:pt idx="10">
                  <c:v>-3.8155802861685215</c:v>
                </c:pt>
                <c:pt idx="11">
                  <c:v>-4.1225258403511269</c:v>
                </c:pt>
                <c:pt idx="12">
                  <c:v>-4.4107268877911086</c:v>
                </c:pt>
                <c:pt idx="13">
                  <c:v>-4.6795126287597153</c:v>
                </c:pt>
                <c:pt idx="14">
                  <c:v>-4.9284089922342353</c:v>
                </c:pt>
                <c:pt idx="15">
                  <c:v>-5.1571313456889607</c:v>
                </c:pt>
                <c:pt idx="16">
                  <c:v>-5.3655744741737026</c:v>
                </c:pt>
                <c:pt idx="17">
                  <c:v>-5.5538003308050383</c:v>
                </c:pt>
                <c:pt idx="18">
                  <c:v>-5.7220240706479242</c:v>
                </c:pt>
                <c:pt idx="19">
                  <c:v>-5.870598869317508</c:v>
                </c:pt>
                <c:pt idx="20">
                  <c:v>-6</c:v>
                </c:pt>
                <c:pt idx="21">
                  <c:v>-6.1108086018360801</c:v>
                </c:pt>
                <c:pt idx="22">
                  <c:v>-6.2036955226237493</c:v>
                </c:pt>
                <c:pt idx="23">
                  <c:v>-6.2794055632575594</c:v>
                </c:pt>
                <c:pt idx="24">
                  <c:v>-6.3387423935091274</c:v>
                </c:pt>
                <c:pt idx="25">
                  <c:v>-6.3825543514393992</c:v>
                </c:pt>
                <c:pt idx="26">
                  <c:v>-6.4117212841198103</c:v>
                </c:pt>
                <c:pt idx="27">
                  <c:v>-6.4271425370609565</c:v>
                </c:pt>
                <c:pt idx="28">
                  <c:v>-6.4297261549012878</c:v>
                </c:pt>
                <c:pt idx="29">
                  <c:v>-6.4203793171170176</c:v>
                </c:pt>
                <c:pt idx="30">
                  <c:v>-6.4</c:v>
                </c:pt>
                <c:pt idx="31">
                  <c:v>-6.3694698298161567</c:v>
                </c:pt>
                <c:pt idx="32">
                  <c:v>-6.3296480715672221</c:v>
                </c:pt>
                <c:pt idx="33">
                  <c:v>-6.2813666826318064</c:v>
                </c:pt>
                <c:pt idx="34">
                  <c:v>-6.2254263501545983</c:v>
                </c:pt>
                <c:pt idx="35">
                  <c:v>-6.1625934247329086</c:v>
                </c:pt>
                <c:pt idx="36">
                  <c:v>-6.0935976600584985</c:v>
                </c:pt>
                <c:pt idx="37">
                  <c:v>-6.0191306680740224</c:v>
                </c:pt>
                <c:pt idx="38">
                  <c:v>-5.9398450013078072</c:v>
                </c:pt>
                <c:pt idx="39">
                  <c:v>-5.8563537778268309</c:v>
                </c:pt>
                <c:pt idx="40">
                  <c:v>-5.7692307692307692</c:v>
                </c:pt>
                <c:pt idx="41">
                  <c:v>-5.6790108779029396</c:v>
                </c:pt>
                <c:pt idx="42">
                  <c:v>-5.5861909360061928</c:v>
                </c:pt>
                <c:pt idx="43">
                  <c:v>-5.4912307651950254</c:v>
                </c:pt>
                <c:pt idx="44">
                  <c:v>-5.3945544424973191</c:v>
                </c:pt>
                <c:pt idx="45">
                  <c:v>-5.296551724137931</c:v>
                </c:pt>
                <c:pt idx="46">
                  <c:v>-5.1975795851126261</c:v>
                </c:pt>
                <c:pt idx="47">
                  <c:v>-5.0979638379912293</c:v>
                </c:pt>
                <c:pt idx="48">
                  <c:v>-4.9980007996801277</c:v>
                </c:pt>
                <c:pt idx="49">
                  <c:v>-4.8979589796768437</c:v>
                </c:pt>
                <c:pt idx="50">
                  <c:v>-4.7980807676929231</c:v>
                </c:pt>
                <c:pt idx="51">
                  <c:v>-4.6985841024097859</c:v>
                </c:pt>
                <c:pt idx="52">
                  <c:v>-4.5996641065801143</c:v>
                </c:pt>
                <c:pt idx="53">
                  <c:v>-4.5014946767171269</c:v>
                </c:pt>
                <c:pt idx="54">
                  <c:v>-4.4042300182530871</c:v>
                </c:pt>
                <c:pt idx="55">
                  <c:v>-4.3080061193268744</c:v>
                </c:pt>
                <c:pt idx="56">
                  <c:v>-4.2129421583103301</c:v>
                </c:pt>
                <c:pt idx="57">
                  <c:v>-4.1191418418363348</c:v>
                </c:pt>
                <c:pt idx="58">
                  <c:v>-4.0266946714795697</c:v>
                </c:pt>
                <c:pt idx="59">
                  <c:v>-3.9356771383936118</c:v>
                </c:pt>
                <c:pt idx="60">
                  <c:v>-3.8461538461538463</c:v>
                </c:pt>
                <c:pt idx="61">
                  <c:v>-3.7581785628206634</c:v>
                </c:pt>
                <c:pt idx="62">
                  <c:v>-3.6717952038458304</c:v>
                </c:pt>
                <c:pt idx="63">
                  <c:v>-3.5870387479185037</c:v>
                </c:pt>
                <c:pt idx="64">
                  <c:v>-3.5039360882057511</c:v>
                </c:pt>
                <c:pt idx="65">
                  <c:v>-3.4225068217033003</c:v>
                </c:pt>
                <c:pt idx="66">
                  <c:v>-3.3427639795909063</c:v>
                </c:pt>
                <c:pt idx="67">
                  <c:v>-3.2647147015970566</c:v>
                </c:pt>
                <c:pt idx="68">
                  <c:v>-3.1883608574315065</c:v>
                </c:pt>
                <c:pt idx="69">
                  <c:v>-3.1136996183518071</c:v>
                </c:pt>
                <c:pt idx="70">
                  <c:v>-3.0407239819004523</c:v>
                </c:pt>
                <c:pt idx="71">
                  <c:v>-2.9694232527902256</c:v>
                </c:pt>
                <c:pt idx="72">
                  <c:v>-2.899783482833282</c:v>
                </c:pt>
                <c:pt idx="73">
                  <c:v>-2.8317878727100361</c:v>
                </c:pt>
                <c:pt idx="74">
                  <c:v>-2.7654171382616388</c:v>
                </c:pt>
                <c:pt idx="75">
                  <c:v>-2.700649843868681</c:v>
                </c:pt>
                <c:pt idx="76">
                  <c:v>-2.6374627053519206</c:v>
                </c:pt>
                <c:pt idx="77">
                  <c:v>-2.5758308647009853</c:v>
                </c:pt>
                <c:pt idx="78">
                  <c:v>-2.5157281388062676</c:v>
                </c:pt>
                <c:pt idx="79">
                  <c:v>-2.4571272442393939</c:v>
                </c:pt>
                <c:pt idx="80">
                  <c:v>-2.4</c:v>
                </c:pt>
                <c:pt idx="81">
                  <c:v>-2.3443175100222282</c:v>
                </c:pt>
                <c:pt idx="82">
                  <c:v>-2.2900503271141401</c:v>
                </c:pt>
                <c:pt idx="83">
                  <c:v>-2.2371685998876849</c:v>
                </c:pt>
                <c:pt idx="84">
                  <c:v>-2.1856422041264927</c:v>
                </c:pt>
                <c:pt idx="85">
                  <c:v>-2.1354408599336598</c:v>
                </c:pt>
                <c:pt idx="86">
                  <c:v>-2.0865342359022669</c:v>
                </c:pt>
                <c:pt idx="87">
                  <c:v>-2.038892041457355</c:v>
                </c:pt>
                <c:pt idx="88">
                  <c:v>-1.9924841084297773</c:v>
                </c:pt>
                <c:pt idx="89">
                  <c:v>-1.9472804628393929</c:v>
                </c:pt>
                <c:pt idx="90">
                  <c:v>-1.9032513877874702</c:v>
                </c:pt>
                <c:pt idx="91">
                  <c:v>-1.860367478285768</c:v>
                </c:pt>
                <c:pt idx="92">
                  <c:v>-1.8185996887822449</c:v>
                </c:pt>
                <c:pt idx="93">
                  <c:v>-1.7779193740806165</c:v>
                </c:pt>
                <c:pt idx="94">
                  <c:v>-1.7382983242927434</c:v>
                </c:pt>
                <c:pt idx="95">
                  <c:v>-1.6997087944088527</c:v>
                </c:pt>
                <c:pt idx="96">
                  <c:v>-1.6621235290206768</c:v>
                </c:pt>
                <c:pt idx="97">
                  <c:v>-1.625515782686443</c:v>
                </c:pt>
                <c:pt idx="98">
                  <c:v>-1.5898593363840605</c:v>
                </c:pt>
                <c:pt idx="99">
                  <c:v>-1.5551285104596235</c:v>
                </c:pt>
                <c:pt idx="100">
                  <c:v>-1.5212981744421907</c:v>
                </c:pt>
                <c:pt idx="101">
                  <c:v>-1.4883437540625906</c:v>
                </c:pt>
                <c:pt idx="102">
                  <c:v>-1.4562412357834451</c:v>
                </c:pt>
                <c:pt idx="103">
                  <c:v>-1.4249671691195824</c:v>
                </c:pt>
                <c:pt idx="104">
                  <c:v>-1.3944986670022996</c:v>
                </c:pt>
                <c:pt idx="105">
                  <c:v>-1.3648134044173648</c:v>
                </c:pt>
                <c:pt idx="106">
                  <c:v>-1.3358896155250872</c:v>
                </c:pt>
                <c:pt idx="107">
                  <c:v>-1.3077060894510382</c:v>
                </c:pt>
                <c:pt idx="108">
                  <c:v>-1.2802421649179507</c:v>
                </c:pt>
                <c:pt idx="109">
                  <c:v>-1.2534777238728585</c:v>
                </c:pt>
                <c:pt idx="110">
                  <c:v>-1.2273931842484542</c:v>
                </c:pt>
                <c:pt idx="111">
                  <c:v>-1.2019694919839394</c:v>
                </c:pt>
                <c:pt idx="112">
                  <c:v>-1.1771881124181016</c:v>
                </c:pt>
                <c:pt idx="113">
                  <c:v>-1.1530310211559465</c:v>
                </c:pt>
                <c:pt idx="114">
                  <c:v>-1.1294806944998452</c:v>
                </c:pt>
                <c:pt idx="115">
                  <c:v>-1.106520099526672</c:v>
                </c:pt>
                <c:pt idx="116">
                  <c:v>-1.0841326838838568</c:v>
                </c:pt>
                <c:pt idx="117">
                  <c:v>-1.0623023653694332</c:v>
                </c:pt>
                <c:pt idx="118">
                  <c:v>-1.0410135213540985</c:v>
                </c:pt>
                <c:pt idx="119">
                  <c:v>-1.0202509780968581</c:v>
                </c:pt>
                <c:pt idx="120">
                  <c:v>-1</c:v>
                </c:pt>
                <c:pt idx="121">
                  <c:v>-0.98024627884386073</c:v>
                </c:pt>
                <c:pt idx="122">
                  <c:v>-0.96097592303706636</c:v>
                </c:pt>
                <c:pt idx="123">
                  <c:v>-0.94217544691359834</c:v>
                </c:pt>
                <c:pt idx="124">
                  <c:v>-0.92383176010413648</c:v>
                </c:pt>
                <c:pt idx="125">
                  <c:v>-0.90593215700559226</c:v>
                </c:pt>
                <c:pt idx="126">
                  <c:v>-0.88846430636956997</c:v>
                </c:pt>
                <c:pt idx="127">
                  <c:v>-0.87141624102762549</c:v>
                </c:pt>
                <c:pt idx="128">
                  <c:v>-0.85477634776860623</c:v>
                </c:pt>
                <c:pt idx="129">
                  <c:v>-0.83853335738104007</c:v>
                </c:pt>
                <c:pt idx="130">
                  <c:v>-0.82267633487145686</c:v>
                </c:pt>
                <c:pt idx="131">
                  <c:v>-0.80719466986766253</c:v>
                </c:pt>
                <c:pt idx="132">
                  <c:v>-0.79207806721430474</c:v>
                </c:pt>
                <c:pt idx="133">
                  <c:v>-0.77731653776658505</c:v>
                </c:pt>
                <c:pt idx="134">
                  <c:v>-0.76290038938663607</c:v>
                </c:pt>
                <c:pt idx="135">
                  <c:v>-0.74882021814588995</c:v>
                </c:pt>
                <c:pt idx="136">
                  <c:v>-0.73506689973572181</c:v>
                </c:pt>
                <c:pt idx="137">
                  <c:v>-0.72163158108770531</c:v>
                </c:pt>
                <c:pt idx="138">
                  <c:v>-0.70850567220399774</c:v>
                </c:pt>
                <c:pt idx="139">
                  <c:v>-0.6956808381976477</c:v>
                </c:pt>
                <c:pt idx="140">
                  <c:v>-0.68314899154196485</c:v>
                </c:pt>
                <c:pt idx="141">
                  <c:v>-0.67090228452755341</c:v>
                </c:pt>
                <c:pt idx="142">
                  <c:v>-0.65893310192510246</c:v>
                </c:pt>
                <c:pt idx="143">
                  <c:v>-0.64723405385161958</c:v>
                </c:pt>
                <c:pt idx="144">
                  <c:v>-0.63579796883742223</c:v>
                </c:pt>
                <c:pt idx="145">
                  <c:v>-0.62461788709089383</c:v>
                </c:pt>
                <c:pt idx="146">
                  <c:v>-0.6136870539577477</c:v>
                </c:pt>
                <c:pt idx="147">
                  <c:v>-0.60299891357131974</c:v>
                </c:pt>
                <c:pt idx="148">
                  <c:v>-0.59254710269022781</c:v>
                </c:pt>
                <c:pt idx="149">
                  <c:v>-0.58232544471958891</c:v>
                </c:pt>
                <c:pt idx="150">
                  <c:v>-0.57232794391186148</c:v>
                </c:pt>
                <c:pt idx="151">
                  <c:v>-0.56254877974329398</c:v>
                </c:pt>
                <c:pt idx="152">
                  <c:v>-0.55298230146189131</c:v>
                </c:pt>
                <c:pt idx="153">
                  <c:v>-0.54362302280276054</c:v>
                </c:pt>
                <c:pt idx="154">
                  <c:v>-0.5344656168666797</c:v>
                </c:pt>
                <c:pt idx="155">
                  <c:v>-0.52550491115770881</c:v>
                </c:pt>
                <c:pt idx="156">
                  <c:v>-0.51673588277568261</c:v>
                </c:pt>
                <c:pt idx="157">
                  <c:v>-0.50815365375942856</c:v>
                </c:pt>
                <c:pt idx="158">
                  <c:v>-0.49975348657658963</c:v>
                </c:pt>
                <c:pt idx="159">
                  <c:v>-0.49153077975596626</c:v>
                </c:pt>
                <c:pt idx="160">
                  <c:v>-0.48348106365834004</c:v>
                </c:pt>
                <c:pt idx="161">
                  <c:v>-0.47559999638179667</c:v>
                </c:pt>
                <c:pt idx="162">
                  <c:v>-0.46788335979762485</c:v>
                </c:pt>
                <c:pt idx="163">
                  <c:v>-0.46032705571293286</c:v>
                </c:pt>
                <c:pt idx="164">
                  <c:v>-0.45292710215619825</c:v>
                </c:pt>
                <c:pt idx="165">
                  <c:v>-0.44567962978203479</c:v>
                </c:pt>
                <c:pt idx="166">
                  <c:v>-0.43858087839154447</c:v>
                </c:pt>
                <c:pt idx="167">
                  <c:v>-0.43162719356469365</c:v>
                </c:pt>
                <c:pt idx="168">
                  <c:v>-0.42481502340123894</c:v>
                </c:pt>
                <c:pt idx="169">
                  <c:v>-0.41814091536681391</c:v>
                </c:pt>
                <c:pt idx="170">
                  <c:v>-0.41160151324085753</c:v>
                </c:pt>
                <c:pt idx="171">
                  <c:v>-0.40519355416316866</c:v>
                </c:pt>
                <c:pt idx="172">
                  <c:v>-0.3989138657759364</c:v>
                </c:pt>
                <c:pt idx="173">
                  <c:v>-0.39275936345819151</c:v>
                </c:pt>
                <c:pt idx="174">
                  <c:v>-0.3867270476497065</c:v>
                </c:pt>
                <c:pt idx="175">
                  <c:v>-0.38081400126144638</c:v>
                </c:pt>
                <c:pt idx="176">
                  <c:v>-0.37501738716976868</c:v>
                </c:pt>
                <c:pt idx="177">
                  <c:v>-0.36933444579163716</c:v>
                </c:pt>
                <c:pt idx="178">
                  <c:v>-0.36376249273820388</c:v>
                </c:pt>
                <c:pt idx="179">
                  <c:v>-0.35829891654419321</c:v>
                </c:pt>
                <c:pt idx="180">
                  <c:v>-0.35294117647058826</c:v>
                </c:pt>
                <c:pt idx="181">
                  <c:v>-0.34768680037821109</c:v>
                </c:pt>
                <c:pt idx="182">
                  <c:v>-0.34253338266985106</c:v>
                </c:pt>
                <c:pt idx="183">
                  <c:v>-0.33747858229867156</c:v>
                </c:pt>
                <c:pt idx="184">
                  <c:v>-0.33252012084070343</c:v>
                </c:pt>
                <c:pt idx="185">
                  <c:v>-0.32765578062928913</c:v>
                </c:pt>
                <c:pt idx="186">
                  <c:v>-0.3228834029494253</c:v>
                </c:pt>
                <c:pt idx="187">
                  <c:v>-0.31820088629000504</c:v>
                </c:pt>
                <c:pt idx="188">
                  <c:v>-0.31360618465203322</c:v>
                </c:pt>
                <c:pt idx="189">
                  <c:v>-0.30909730591094825</c:v>
                </c:pt>
                <c:pt idx="190">
                  <c:v>-0.30467231023124364</c:v>
                </c:pt>
                <c:pt idx="191">
                  <c:v>-0.30032930853164713</c:v>
                </c:pt>
                <c:pt idx="192">
                  <c:v>-0.29606646099916512</c:v>
                </c:pt>
                <c:pt idx="193">
                  <c:v>-0.29188197565036245</c:v>
                </c:pt>
                <c:pt idx="194">
                  <c:v>-0.28777410693830197</c:v>
                </c:pt>
                <c:pt idx="195">
                  <c:v>-0.28374115440361497</c:v>
                </c:pt>
                <c:pt idx="196">
                  <c:v>-0.27978146136823251</c:v>
                </c:pt>
                <c:pt idx="197">
                  <c:v>-0.27589341367035214</c:v>
                </c:pt>
                <c:pt idx="198">
                  <c:v>-0.27207543843926313</c:v>
                </c:pt>
                <c:pt idx="199">
                  <c:v>-0.26832600290870451</c:v>
                </c:pt>
                <c:pt idx="200">
                  <c:v>-0.26464361326746649</c:v>
                </c:pt>
                <c:pt idx="201">
                  <c:v>-0.26102681354600005</c:v>
                </c:pt>
                <c:pt idx="202">
                  <c:v>-0.25747418453783233</c:v>
                </c:pt>
                <c:pt idx="203">
                  <c:v>-0.25398434275463139</c:v>
                </c:pt>
                <c:pt idx="204">
                  <c:v>-0.25055593941380527</c:v>
                </c:pt>
                <c:pt idx="205">
                  <c:v>-0.24718765945754995</c:v>
                </c:pt>
                <c:pt idx="206">
                  <c:v>-0.24387822060230954</c:v>
                </c:pt>
                <c:pt idx="207">
                  <c:v>-0.24062637241763718</c:v>
                </c:pt>
                <c:pt idx="208">
                  <c:v>-0.23743089543348547</c:v>
                </c:pt>
                <c:pt idx="209">
                  <c:v>-0.23429060027498946</c:v>
                </c:pt>
                <c:pt idx="210">
                  <c:v>-0.23120432682383055</c:v>
                </c:pt>
                <c:pt idx="211">
                  <c:v>-0.22817094340531047</c:v>
                </c:pt>
                <c:pt idx="212">
                  <c:v>-0.22518934600028598</c:v>
                </c:pt>
                <c:pt idx="213">
                  <c:v>-0.222258457481149</c:v>
                </c:pt>
                <c:pt idx="214">
                  <c:v>-0.21937722687106417</c:v>
                </c:pt>
                <c:pt idx="215">
                  <c:v>-0.21654462862569962</c:v>
                </c:pt>
                <c:pt idx="216">
                  <c:v>-0.2137596619367195</c:v>
                </c:pt>
                <c:pt idx="217">
                  <c:v>-0.21102135005632369</c:v>
                </c:pt>
                <c:pt idx="218">
                  <c:v>-0.20832873964215148</c:v>
                </c:pt>
                <c:pt idx="219">
                  <c:v>-0.20568090012188675</c:v>
                </c:pt>
                <c:pt idx="220">
                  <c:v>-0.20307692307692307</c:v>
                </c:pt>
                <c:pt idx="221">
                  <c:v>-0.20051592164447335</c:v>
                </c:pt>
                <c:pt idx="222">
                  <c:v>-0.19799702993752552</c:v>
                </c:pt>
                <c:pt idx="223">
                  <c:v>-0.19551940248206784</c:v>
                </c:pt>
                <c:pt idx="224">
                  <c:v>-0.19308221367102987</c:v>
                </c:pt>
                <c:pt idx="225">
                  <c:v>-0.19068465723439712</c:v>
                </c:pt>
                <c:pt idx="226">
                  <c:v>-0.18832594572498462</c:v>
                </c:pt>
                <c:pt idx="227">
                  <c:v>-0.18600531001936405</c:v>
                </c:pt>
                <c:pt idx="228">
                  <c:v>-0.18372199883346199</c:v>
                </c:pt>
                <c:pt idx="229">
                  <c:v>-0.18147527825236082</c:v>
                </c:pt>
                <c:pt idx="230">
                  <c:v>-0.17926443127384914</c:v>
                </c:pt>
                <c:pt idx="231">
                  <c:v>-0.17708875736528598</c:v>
                </c:pt>
                <c:pt idx="232">
                  <c:v>-0.17494757203335567</c:v>
                </c:pt>
                <c:pt idx="233">
                  <c:v>-0.17284020640630612</c:v>
                </c:pt>
                <c:pt idx="234">
                  <c:v>-0.17076600682827586</c:v>
                </c:pt>
                <c:pt idx="235">
                  <c:v>-0.16872433446532953</c:v>
                </c:pt>
                <c:pt idx="236">
                  <c:v>-0.16671456492283354</c:v>
                </c:pt>
                <c:pt idx="237">
                  <c:v>-0.16473608787381597</c:v>
                </c:pt>
                <c:pt idx="238">
                  <c:v>-0.16278830669796679</c:v>
                </c:pt>
                <c:pt idx="239">
                  <c:v>-0.1608706381309479</c:v>
                </c:pt>
                <c:pt idx="240">
                  <c:v>-0.1589825119236884</c:v>
                </c:pt>
                <c:pt idx="241">
                  <c:v>-0.15712337051135869</c:v>
                </c:pt>
                <c:pt idx="242">
                  <c:v>-0.15529266869172015</c:v>
                </c:pt>
                <c:pt idx="243">
                  <c:v>-0.15348987331256153</c:v>
                </c:pt>
                <c:pt idx="244">
                  <c:v>-0.15171446296794217</c:v>
                </c:pt>
                <c:pt idx="245">
                  <c:v>-0.14996592770296927</c:v>
                </c:pt>
                <c:pt idx="246">
                  <c:v>-0.14824376872684886</c:v>
                </c:pt>
                <c:pt idx="247">
                  <c:v>-0.1465474981339551</c:v>
                </c:pt>
                <c:pt idx="248">
                  <c:v>-0.14487663863267355</c:v>
                </c:pt>
                <c:pt idx="249">
                  <c:v>-0.14323072328178243</c:v>
                </c:pt>
                <c:pt idx="250">
                  <c:v>-0.14160929523413918</c:v>
                </c:pt>
                <c:pt idx="251">
                  <c:v>-0.14001190748745471</c:v>
                </c:pt>
                <c:pt idx="252">
                  <c:v>-0.13843812264193733</c:v>
                </c:pt>
                <c:pt idx="253">
                  <c:v>-0.13688751266460011</c:v>
                </c:pt>
                <c:pt idx="254">
                  <c:v>-0.13535965866003155</c:v>
                </c:pt>
                <c:pt idx="255">
                  <c:v>-0.13385415064743333</c:v>
                </c:pt>
                <c:pt idx="256">
                  <c:v>-0.13237058734373924</c:v>
                </c:pt>
                <c:pt idx="257">
                  <c:v>-0.13090857595263186</c:v>
                </c:pt>
                <c:pt idx="258">
                  <c:v>-0.12946773195928127</c:v>
                </c:pt>
                <c:pt idx="259">
                  <c:v>-0.12804767893063618</c:v>
                </c:pt>
                <c:pt idx="260">
                  <c:v>-0.12664804832110152</c:v>
                </c:pt>
                <c:pt idx="261">
                  <c:v>-0.12526847928344356</c:v>
                </c:pt>
                <c:pt idx="262">
                  <c:v>-0.12390861848476781</c:v>
                </c:pt>
                <c:pt idx="263">
                  <c:v>-0.12256811992742006</c:v>
                </c:pt>
                <c:pt idx="264">
                  <c:v>-0.12124664477466644</c:v>
                </c:pt>
                <c:pt idx="265">
                  <c:v>-0.11994386118101091</c:v>
                </c:pt>
                <c:pt idx="266">
                  <c:v>-0.11865944412701637</c:v>
                </c:pt>
                <c:pt idx="267">
                  <c:v>-0.11739307525849614</c:v>
                </c:pt>
                <c:pt idx="268">
                  <c:v>-0.11614444272994957</c:v>
                </c:pt>
                <c:pt idx="269">
                  <c:v>-0.11491324105211868</c:v>
                </c:pt>
                <c:pt idx="270">
                  <c:v>-0.1136991709435452</c:v>
                </c:pt>
                <c:pt idx="271">
                  <c:v>-0.11250193918601435</c:v>
                </c:pt>
                <c:pt idx="272">
                  <c:v>-0.11132125848377129</c:v>
                </c:pt>
                <c:pt idx="273">
                  <c:v>-0.11015684732640305</c:v>
                </c:pt>
                <c:pt idx="274">
                  <c:v>-0.10900842985528078</c:v>
                </c:pt>
                <c:pt idx="275">
                  <c:v>-0.10787573573345949</c:v>
                </c:pt>
                <c:pt idx="276">
                  <c:v>-0.106758500018938</c:v>
                </c:pt>
                <c:pt idx="277">
                  <c:v>-0.10565646304118226</c:v>
                </c:pt>
                <c:pt idx="278">
                  <c:v>-0.10456937028081974</c:v>
                </c:pt>
                <c:pt idx="279">
                  <c:v>-0.10349697225241584</c:v>
                </c:pt>
                <c:pt idx="280">
                  <c:v>-0.1024390243902439</c:v>
                </c:pt>
                <c:pt idx="281">
                  <c:v>-0.1013952869369656</c:v>
                </c:pt>
                <c:pt idx="282">
                  <c:v>-0.10036552483513948</c:v>
                </c:pt>
                <c:pt idx="283">
                  <c:v>-9.93495076214779E-2</c:v>
                </c:pt>
                <c:pt idx="284">
                  <c:v>-9.8347009323776685E-2</c:v>
                </c:pt>
                <c:pt idx="285">
                  <c:v>-9.7357808360441667E-2</c:v>
                </c:pt>
                <c:pt idx="286">
                  <c:v>-9.6381687442540692E-2</c:v>
                </c:pt>
                <c:pt idx="287">
                  <c:v>-9.5418433478310666E-2</c:v>
                </c:pt>
                <c:pt idx="288">
                  <c:v>-9.4467837480051525E-2</c:v>
                </c:pt>
                <c:pt idx="289">
                  <c:v>-9.3529694473342015E-2</c:v>
                </c:pt>
                <c:pt idx="290">
                  <c:v>-9.2603803408511834E-2</c:v>
                </c:pt>
                <c:pt idx="291">
                  <c:v>-9.1689967074310041E-2</c:v>
                </c:pt>
                <c:pt idx="292">
                  <c:v>-9.0787992013707838E-2</c:v>
                </c:pt>
                <c:pt idx="293">
                  <c:v>-8.9897688441778298E-2</c:v>
                </c:pt>
                <c:pt idx="294">
                  <c:v>-8.901887016559637E-2</c:v>
                </c:pt>
                <c:pt idx="295">
                  <c:v>-8.8151354506103785E-2</c:v>
                </c:pt>
                <c:pt idx="296">
                  <c:v>-8.7294962221886097E-2</c:v>
                </c:pt>
                <c:pt idx="297">
                  <c:v>-8.6449517434809595E-2</c:v>
                </c:pt>
                <c:pt idx="298">
                  <c:v>-8.5614847557468038E-2</c:v>
                </c:pt>
                <c:pt idx="299">
                  <c:v>-8.4790783222391169E-2</c:v>
                </c:pt>
                <c:pt idx="300">
                  <c:v>-8.3977158212966072E-2</c:v>
                </c:pt>
                <c:pt idx="301">
                  <c:v>-8.3173809396027587E-2</c:v>
                </c:pt>
                <c:pt idx="302">
                  <c:v>-8.2380576656071333E-2</c:v>
                </c:pt>
                <c:pt idx="303">
                  <c:v>-8.1597302831047006E-2</c:v>
                </c:pt>
                <c:pt idx="304">
                  <c:v>-8.0823833649690119E-2</c:v>
                </c:pt>
                <c:pt idx="305">
                  <c:v>-8.006001767035055E-2</c:v>
                </c:pt>
                <c:pt idx="306">
                  <c:v>-7.9305706221279165E-2</c:v>
                </c:pt>
                <c:pt idx="307">
                  <c:v>-7.8560753342333478E-2</c:v>
                </c:pt>
                <c:pt idx="308">
                  <c:v>-7.7825015728065064E-2</c:v>
                </c:pt>
                <c:pt idx="309">
                  <c:v>-7.7098352672152981E-2</c:v>
                </c:pt>
                <c:pt idx="310">
                  <c:v>-7.6380626013146907E-2</c:v>
                </c:pt>
                <c:pt idx="311">
                  <c:v>-7.5671700081487006E-2</c:v>
                </c:pt>
                <c:pt idx="312">
                  <c:v>-7.4971441647766188E-2</c:v>
                </c:pt>
                <c:pt idx="313">
                  <c:v>-7.4279719872202984E-2</c:v>
                </c:pt>
                <c:pt idx="314">
                  <c:v>-7.35964062552939E-2</c:v>
                </c:pt>
                <c:pt idx="315">
                  <c:v>-7.2921374589613799E-2</c:v>
                </c:pt>
                <c:pt idx="316">
                  <c:v>-7.2254500912735914E-2</c:v>
                </c:pt>
                <c:pt idx="317">
                  <c:v>-7.1595663461241632E-2</c:v>
                </c:pt>
                <c:pt idx="318">
                  <c:v>-7.0944742625792617E-2</c:v>
                </c:pt>
                <c:pt idx="319">
                  <c:v>-7.030162090723803E-2</c:v>
                </c:pt>
                <c:pt idx="320">
                  <c:v>-6.966618287373004E-2</c:v>
                </c:pt>
                <c:pt idx="321">
                  <c:v>-6.9038315118822635E-2</c:v>
                </c:pt>
                <c:pt idx="322">
                  <c:v>-6.8417906220527833E-2</c:v>
                </c:pt>
                <c:pt idx="323">
                  <c:v>-6.780484670130571E-2</c:v>
                </c:pt>
                <c:pt idx="324">
                  <c:v>-6.7199028988964224E-2</c:v>
                </c:pt>
                <c:pt idx="325">
                  <c:v>-6.6600347378446501E-2</c:v>
                </c:pt>
                <c:pt idx="326">
                  <c:v>-6.600869799448203E-2</c:v>
                </c:pt>
                <c:pt idx="327">
                  <c:v>-6.5423978755081436E-2</c:v>
                </c:pt>
                <c:pt idx="328">
                  <c:v>-6.4846089335852897E-2</c:v>
                </c:pt>
                <c:pt idx="329">
                  <c:v>-6.4274931135119617E-2</c:v>
                </c:pt>
                <c:pt idx="330">
                  <c:v>-6.3710407239819009E-2</c:v>
                </c:pt>
                <c:pt idx="331">
                  <c:v>-6.3152422392163593E-2</c:v>
                </c:pt>
                <c:pt idx="332">
                  <c:v>-6.2600882957044843E-2</c:v>
                </c:pt>
                <c:pt idx="333">
                  <c:v>-6.2055696890161716E-2</c:v>
                </c:pt>
                <c:pt idx="334">
                  <c:v>-6.1516773706855689E-2</c:v>
                </c:pt>
                <c:pt idx="335">
                  <c:v>-6.0984024451635623E-2</c:v>
                </c:pt>
                <c:pt idx="336">
                  <c:v>-6.0457361668374433E-2</c:v>
                </c:pt>
                <c:pt idx="337">
                  <c:v>-5.9936699371161972E-2</c:v>
                </c:pt>
                <c:pt idx="338">
                  <c:v>-5.9421953015797807E-2</c:v>
                </c:pt>
                <c:pt idx="339">
                  <c:v>-5.891303947190786E-2</c:v>
                </c:pt>
                <c:pt idx="340">
                  <c:v>-5.8409876995670795E-2</c:v>
                </c:pt>
                <c:pt idx="341">
                  <c:v>-5.7912385203138149E-2</c:v>
                </c:pt>
                <c:pt idx="342">
                  <c:v>-5.7420485044134537E-2</c:v>
                </c:pt>
                <c:pt idx="343">
                  <c:v>-5.6934098776723729E-2</c:v>
                </c:pt>
                <c:pt idx="344">
                  <c:v>-5.6453149942226992E-2</c:v>
                </c:pt>
                <c:pt idx="345">
                  <c:v>-5.597756334078053E-2</c:v>
                </c:pt>
                <c:pt idx="346">
                  <c:v>-5.5507265007418753E-2</c:v>
                </c:pt>
                <c:pt idx="347">
                  <c:v>-5.5042182188671164E-2</c:v>
                </c:pt>
                <c:pt idx="348">
                  <c:v>-5.458224331966044E-2</c:v>
                </c:pt>
                <c:pt idx="349">
                  <c:v>-5.4127378001689624E-2</c:v>
                </c:pt>
                <c:pt idx="350">
                  <c:v>-5.3677516980307378E-2</c:v>
                </c:pt>
                <c:pt idx="351">
                  <c:v>-5.3232592123839094E-2</c:v>
                </c:pt>
                <c:pt idx="352">
                  <c:v>-5.2792536402373559E-2</c:v>
                </c:pt>
                <c:pt idx="353">
                  <c:v>-5.2357283867194314E-2</c:v>
                </c:pt>
                <c:pt idx="354">
                  <c:v>-5.1926769630644638E-2</c:v>
                </c:pt>
                <c:pt idx="355">
                  <c:v>-5.1500929846417139E-2</c:v>
                </c:pt>
                <c:pt idx="356">
                  <c:v>-5.107970169025678E-2</c:v>
                </c:pt>
                <c:pt idx="357">
                  <c:v>-5.0663023341068432E-2</c:v>
                </c:pt>
                <c:pt idx="358">
                  <c:v>-5.0250833962419354E-2</c:v>
                </c:pt>
                <c:pt idx="359">
                  <c:v>-4.9843073684427183E-2</c:v>
                </c:pt>
                <c:pt idx="360">
                  <c:v>-4.9439683586025046E-2</c:v>
                </c:pt>
                <c:pt idx="361">
                  <c:v>-4.9040605677594357E-2</c:v>
                </c:pt>
                <c:pt idx="362">
                  <c:v>-4.864578288395726E-2</c:v>
                </c:pt>
                <c:pt idx="363">
                  <c:v>-4.8255159027720554E-2</c:v>
                </c:pt>
                <c:pt idx="364">
                  <c:v>-4.7868678812962265E-2</c:v>
                </c:pt>
                <c:pt idx="365">
                  <c:v>-4.7486287809254193E-2</c:v>
                </c:pt>
                <c:pt idx="366">
                  <c:v>-4.7107932436011642E-2</c:v>
                </c:pt>
                <c:pt idx="367">
                  <c:v>-4.6733559947163439E-2</c:v>
                </c:pt>
                <c:pt idx="368">
                  <c:v>-4.636311841613483E-2</c:v>
                </c:pt>
                <c:pt idx="369">
                  <c:v>-4.5996556721136096E-2</c:v>
                </c:pt>
                <c:pt idx="370">
                  <c:v>-4.5633824530750156E-2</c:v>
                </c:pt>
                <c:pt idx="371">
                  <c:v>-4.5274872289812029E-2</c:v>
                </c:pt>
                <c:pt idx="372">
                  <c:v>-4.4919651205573875E-2</c:v>
                </c:pt>
                <c:pt idx="373">
                  <c:v>-4.4568113234149151E-2</c:v>
                </c:pt>
                <c:pt idx="374">
                  <c:v>-4.4220211067229329E-2</c:v>
                </c:pt>
                <c:pt idx="375">
                  <c:v>-4.3875898119067669E-2</c:v>
                </c:pt>
                <c:pt idx="376">
                  <c:v>-4.3535128513723292E-2</c:v>
                </c:pt>
                <c:pt idx="377">
                  <c:v>-4.3197857072560457E-2</c:v>
                </c:pt>
                <c:pt idx="378">
                  <c:v>-4.2864039301996837E-2</c:v>
                </c:pt>
                <c:pt idx="379">
                  <c:v>-4.2533631381495539E-2</c:v>
                </c:pt>
                <c:pt idx="380">
                  <c:v>-4.2206590151795634E-2</c:v>
                </c:pt>
                <c:pt idx="381">
                  <c:v>-4.1882873103375351E-2</c:v>
                </c:pt>
                <c:pt idx="382">
                  <c:v>-4.1562438365143402E-2</c:v>
                </c:pt>
                <c:pt idx="383">
                  <c:v>-4.1245244693353021E-2</c:v>
                </c:pt>
                <c:pt idx="384">
                  <c:v>-4.0931251460734036E-2</c:v>
                </c:pt>
                <c:pt idx="385">
                  <c:v>-4.0620418645838222E-2</c:v>
                </c:pt>
                <c:pt idx="386">
                  <c:v>-4.0312706822593025E-2</c:v>
                </c:pt>
                <c:pt idx="387">
                  <c:v>-4.0008077150059378E-2</c:v>
                </c:pt>
                <c:pt idx="388">
                  <c:v>-3.9706491362389053E-2</c:v>
                </c:pt>
                <c:pt idx="389">
                  <c:v>-3.9407911758977121E-2</c:v>
                </c:pt>
                <c:pt idx="390">
                  <c:v>-3.9112301194805583E-2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B5-4F75-8790-69CE941F5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591128"/>
        <c:axId val="429591456"/>
      </c:scatterChart>
      <c:valAx>
        <c:axId val="42959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591456"/>
        <c:crosses val="autoZero"/>
        <c:crossBetween val="midCat"/>
      </c:valAx>
      <c:valAx>
        <c:axId val="42959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9591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274320</xdr:colOff>
      <xdr:row>6</xdr:row>
      <xdr:rowOff>179070</xdr:rowOff>
    </xdr:from>
    <xdr:to>
      <xdr:col>15</xdr:col>
      <xdr:colOff>213360</xdr:colOff>
      <xdr:row>30</xdr:row>
      <xdr:rowOff>129540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7925D46-2147-4FCB-91C1-E97A3D10F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7DCA9-959F-45D1-940B-7EDF91EF8429}">
  <dimension ref="B1:D391"/>
  <sheetViews>
    <sheetView tabSelected="1" topLeftCell="A4" workbookViewId="0">
      <selection activeCell="R19" sqref="R19"/>
    </sheetView>
  </sheetViews>
  <sheetFormatPr defaultRowHeight="14.4" x14ac:dyDescent="0.3"/>
  <cols>
    <col min="3" max="3" width="12.6640625" bestFit="1" customWidth="1"/>
  </cols>
  <sheetData>
    <row r="1" spans="2:4" x14ac:dyDescent="0.3">
      <c r="B1">
        <v>0</v>
      </c>
      <c r="C1">
        <f>(60*(-(B1^2)+6))/((-(B1^2)+6)^2+(5*B1)^2)</f>
        <v>10</v>
      </c>
      <c r="D1">
        <f>(-5*B1*60)/((-(B1^2)+6)^2+(5*B1)^2)</f>
        <v>0</v>
      </c>
    </row>
    <row r="2" spans="2:4" x14ac:dyDescent="0.3">
      <c r="B2">
        <v>0.05</v>
      </c>
      <c r="C2">
        <f t="shared" ref="C1:C64" si="0">(60*(-(B2^2)+6))/((-(B2^2)+6)^2+(5*B2)^2)</f>
        <v>9.9868157242045861</v>
      </c>
      <c r="D2">
        <f>(-5*B2*60)/((-(B2^2)+6)^2+(5*B2)^2)</f>
        <v>-0.41629077633199607</v>
      </c>
    </row>
    <row r="3" spans="2:4" x14ac:dyDescent="0.3">
      <c r="B3">
        <v>0.1</v>
      </c>
      <c r="C3">
        <f t="shared" si="0"/>
        <v>9.9473845906875429</v>
      </c>
      <c r="D3">
        <f t="shared" ref="D3:D66" si="1">(-5*B3*60)/((-(B3^2)+6)^2+(5*B3)^2)</f>
        <v>-0.8303326035632338</v>
      </c>
    </row>
    <row r="4" spans="2:4" x14ac:dyDescent="0.3">
      <c r="B4">
        <v>0.15</v>
      </c>
      <c r="C4">
        <f t="shared" si="0"/>
        <v>9.8820692209811085</v>
      </c>
      <c r="D4">
        <f t="shared" si="1"/>
        <v>-1.2399083087805658</v>
      </c>
    </row>
    <row r="5" spans="2:4" x14ac:dyDescent="0.3">
      <c r="B5">
        <v>0.2</v>
      </c>
      <c r="C5">
        <f t="shared" si="0"/>
        <v>9.7914658722509422</v>
      </c>
      <c r="D5">
        <f t="shared" si="1"/>
        <v>-1.6428634013843864</v>
      </c>
    </row>
    <row r="6" spans="2:4" x14ac:dyDescent="0.3">
      <c r="B6">
        <v>0.25</v>
      </c>
      <c r="C6">
        <f t="shared" si="0"/>
        <v>9.6763925729442963</v>
      </c>
      <c r="D6">
        <f t="shared" si="1"/>
        <v>-2.0371352785145889</v>
      </c>
    </row>
    <row r="7" spans="2:4" x14ac:dyDescent="0.3">
      <c r="B7">
        <v>0.3</v>
      </c>
      <c r="C7">
        <f t="shared" si="0"/>
        <v>9.5378731027136947</v>
      </c>
      <c r="D7">
        <f t="shared" si="1"/>
        <v>-2.4207799753080441</v>
      </c>
    </row>
    <row r="8" spans="2:4" x14ac:dyDescent="0.3">
      <c r="B8">
        <v>0.35</v>
      </c>
      <c r="C8">
        <f t="shared" si="0"/>
        <v>9.37711736736067</v>
      </c>
      <c r="D8">
        <f t="shared" si="1"/>
        <v>-2.7919958133358014</v>
      </c>
    </row>
    <row r="9" spans="2:4" x14ac:dyDescent="0.3">
      <c r="B9">
        <v>0.4</v>
      </c>
      <c r="C9">
        <f t="shared" si="0"/>
        <v>9.1954988243197864</v>
      </c>
      <c r="D9">
        <f t="shared" si="1"/>
        <v>-3.1491434329862282</v>
      </c>
    </row>
    <row r="10" spans="2:4" x14ac:dyDescent="0.3">
      <c r="B10">
        <v>0.45</v>
      </c>
      <c r="C10">
        <f t="shared" si="0"/>
        <v>8.9945296852932746</v>
      </c>
      <c r="D10">
        <f t="shared" si="1"/>
        <v>-3.4907618442276616</v>
      </c>
    </row>
    <row r="11" spans="2:4" x14ac:dyDescent="0.3">
      <c r="B11">
        <v>0.5</v>
      </c>
      <c r="C11">
        <f t="shared" si="0"/>
        <v>8.7758346581876001</v>
      </c>
      <c r="D11">
        <f t="shared" si="1"/>
        <v>-3.8155802861685215</v>
      </c>
    </row>
    <row r="12" spans="2:4" x14ac:dyDescent="0.3">
      <c r="B12">
        <v>0.55000000000000004</v>
      </c>
      <c r="C12">
        <f t="shared" si="0"/>
        <v>8.541123991054743</v>
      </c>
      <c r="D12">
        <f t="shared" si="1"/>
        <v>-4.1225258403511269</v>
      </c>
    </row>
    <row r="13" spans="2:4" x14ac:dyDescent="0.3">
      <c r="B13">
        <v>0.6</v>
      </c>
      <c r="C13">
        <f t="shared" si="0"/>
        <v>8.292166549047284</v>
      </c>
      <c r="D13">
        <f t="shared" si="1"/>
        <v>-4.4107268877911086</v>
      </c>
    </row>
    <row r="14" spans="2:4" x14ac:dyDescent="0.3">
      <c r="B14">
        <v>0.65</v>
      </c>
      <c r="C14">
        <f t="shared" si="0"/>
        <v>8.0307635959714787</v>
      </c>
      <c r="D14">
        <f t="shared" si="1"/>
        <v>-4.6795126287597153</v>
      </c>
    </row>
    <row r="15" spans="2:4" x14ac:dyDescent="0.3">
      <c r="B15">
        <v>0.7</v>
      </c>
      <c r="C15">
        <f t="shared" si="0"/>
        <v>7.7587238706316093</v>
      </c>
      <c r="D15">
        <f t="shared" si="1"/>
        <v>-4.9284089922342353</v>
      </c>
    </row>
    <row r="16" spans="2:4" x14ac:dyDescent="0.3">
      <c r="B16">
        <v>0.75</v>
      </c>
      <c r="C16">
        <f t="shared" si="0"/>
        <v>7.4778404512489924</v>
      </c>
      <c r="D16">
        <f t="shared" si="1"/>
        <v>-5.1571313456889607</v>
      </c>
    </row>
    <row r="17" spans="2:4" x14ac:dyDescent="0.3">
      <c r="B17">
        <v>0.8</v>
      </c>
      <c r="C17">
        <f t="shared" si="0"/>
        <v>7.1898697953927604</v>
      </c>
      <c r="D17">
        <f t="shared" si="1"/>
        <v>-5.3655744741737026</v>
      </c>
    </row>
    <row r="18" spans="2:4" x14ac:dyDescent="0.3">
      <c r="B18">
        <v>0.85</v>
      </c>
      <c r="C18">
        <f t="shared" si="0"/>
        <v>6.8965132343114322</v>
      </c>
      <c r="D18">
        <f t="shared" si="1"/>
        <v>-5.5538003308050383</v>
      </c>
    </row>
    <row r="19" spans="2:4" x14ac:dyDescent="0.3">
      <c r="B19">
        <v>0.9</v>
      </c>
      <c r="C19">
        <f t="shared" si="0"/>
        <v>6.5994010948139392</v>
      </c>
      <c r="D19">
        <f t="shared" si="1"/>
        <v>-5.7220240706479242</v>
      </c>
    </row>
    <row r="20" spans="2:4" x14ac:dyDescent="0.3">
      <c r="B20">
        <v>0.95</v>
      </c>
      <c r="C20">
        <f t="shared" si="0"/>
        <v>6.300079523441263</v>
      </c>
      <c r="D20">
        <f t="shared" si="1"/>
        <v>-5.870598869317508</v>
      </c>
    </row>
    <row r="21" spans="2:4" x14ac:dyDescent="0.3">
      <c r="B21">
        <v>1</v>
      </c>
      <c r="C21">
        <f t="shared" si="0"/>
        <v>6</v>
      </c>
      <c r="D21">
        <f t="shared" si="1"/>
        <v>-6</v>
      </c>
    </row>
    <row r="22" spans="2:4" x14ac:dyDescent="0.3">
      <c r="B22">
        <v>1.05</v>
      </c>
      <c r="C22">
        <f t="shared" si="0"/>
        <v>5.7005114528556575</v>
      </c>
      <c r="D22">
        <f t="shared" si="1"/>
        <v>-6.1108086018360801</v>
      </c>
    </row>
    <row r="23" spans="2:4" x14ac:dyDescent="0.3">
      <c r="B23">
        <v>1.1000000000000001</v>
      </c>
      <c r="C23">
        <f t="shared" si="0"/>
        <v>5.4028548278850472</v>
      </c>
      <c r="D23">
        <f t="shared" si="1"/>
        <v>-6.2036955226237493</v>
      </c>
    </row>
    <row r="24" spans="2:4" x14ac:dyDescent="0.3">
      <c r="B24">
        <v>1.1499999999999999</v>
      </c>
      <c r="C24">
        <f t="shared" si="0"/>
        <v>5.1081599168934329</v>
      </c>
      <c r="D24">
        <f t="shared" si="1"/>
        <v>-6.2794055632575594</v>
      </c>
    </row>
    <row r="25" spans="2:4" x14ac:dyDescent="0.3">
      <c r="B25">
        <v>1.2</v>
      </c>
      <c r="C25">
        <f t="shared" si="0"/>
        <v>4.8174442190669371</v>
      </c>
      <c r="D25">
        <f t="shared" si="1"/>
        <v>-6.3387423935091274</v>
      </c>
    </row>
    <row r="26" spans="2:4" x14ac:dyDescent="0.3">
      <c r="B26">
        <v>1.25</v>
      </c>
      <c r="C26">
        <f t="shared" si="0"/>
        <v>4.5316135895219736</v>
      </c>
      <c r="D26">
        <f t="shared" si="1"/>
        <v>-6.3825543514393992</v>
      </c>
    </row>
    <row r="27" spans="2:4" x14ac:dyDescent="0.3">
      <c r="B27">
        <v>1.3</v>
      </c>
      <c r="C27">
        <f t="shared" si="0"/>
        <v>4.251464420700982</v>
      </c>
      <c r="D27">
        <f t="shared" si="1"/>
        <v>-6.4117212841198103</v>
      </c>
    </row>
    <row r="28" spans="2:4" x14ac:dyDescent="0.3">
      <c r="B28">
        <v>1.35</v>
      </c>
      <c r="C28">
        <f t="shared" si="0"/>
        <v>3.9776871034921699</v>
      </c>
      <c r="D28">
        <f t="shared" si="1"/>
        <v>-6.4271425370609565</v>
      </c>
    </row>
    <row r="29" spans="2:4" x14ac:dyDescent="0.3">
      <c r="B29">
        <v>1.4</v>
      </c>
      <c r="C29">
        <f t="shared" si="0"/>
        <v>3.7108705236858861</v>
      </c>
      <c r="D29">
        <f t="shared" si="1"/>
        <v>-6.4297261549012878</v>
      </c>
    </row>
    <row r="30" spans="2:4" x14ac:dyDescent="0.3">
      <c r="B30">
        <v>1.45</v>
      </c>
      <c r="C30">
        <f t="shared" si="0"/>
        <v>3.4515073639260101</v>
      </c>
      <c r="D30">
        <f t="shared" si="1"/>
        <v>-6.4203793171170176</v>
      </c>
    </row>
    <row r="31" spans="2:4" x14ac:dyDescent="0.3">
      <c r="B31">
        <v>1.5</v>
      </c>
      <c r="C31">
        <f t="shared" si="0"/>
        <v>3.2</v>
      </c>
      <c r="D31">
        <f t="shared" si="1"/>
        <v>-6.4</v>
      </c>
    </row>
    <row r="32" spans="2:4" x14ac:dyDescent="0.3">
      <c r="B32">
        <v>1.55</v>
      </c>
      <c r="C32">
        <f t="shared" si="0"/>
        <v>2.9566668016469193</v>
      </c>
      <c r="D32">
        <f t="shared" si="1"/>
        <v>-6.3694698298161567</v>
      </c>
    </row>
    <row r="33" spans="2:4" x14ac:dyDescent="0.3">
      <c r="B33">
        <v>1.6</v>
      </c>
      <c r="C33">
        <f t="shared" si="0"/>
        <v>2.7217486707739051</v>
      </c>
      <c r="D33">
        <f t="shared" si="1"/>
        <v>-6.3296480715672221</v>
      </c>
    </row>
    <row r="34" spans="2:4" x14ac:dyDescent="0.3">
      <c r="B34">
        <v>1.65</v>
      </c>
      <c r="C34">
        <f t="shared" si="0"/>
        <v>2.4954156730091817</v>
      </c>
      <c r="D34">
        <f t="shared" si="1"/>
        <v>-6.2813666826318064</v>
      </c>
    </row>
    <row r="35" spans="2:4" x14ac:dyDescent="0.3">
      <c r="B35">
        <v>1.7</v>
      </c>
      <c r="C35">
        <f t="shared" si="0"/>
        <v>2.277773641056565</v>
      </c>
      <c r="D35">
        <f t="shared" si="1"/>
        <v>-6.2254263501545983</v>
      </c>
    </row>
    <row r="36" spans="2:4" x14ac:dyDescent="0.3">
      <c r="B36">
        <v>1.75</v>
      </c>
      <c r="C36">
        <f t="shared" si="0"/>
        <v>2.0688706497317622</v>
      </c>
      <c r="D36">
        <f t="shared" si="1"/>
        <v>-6.1625934247329086</v>
      </c>
    </row>
    <row r="37" spans="2:4" x14ac:dyDescent="0.3">
      <c r="B37">
        <v>1.8</v>
      </c>
      <c r="C37">
        <f t="shared" si="0"/>
        <v>1.8687032824179395</v>
      </c>
      <c r="D37">
        <f t="shared" si="1"/>
        <v>-6.0935976600584985</v>
      </c>
    </row>
    <row r="38" spans="2:4" x14ac:dyDescent="0.3">
      <c r="B38">
        <v>1.85</v>
      </c>
      <c r="C38">
        <f t="shared" si="0"/>
        <v>1.6772226266984638</v>
      </c>
      <c r="D38">
        <f t="shared" si="1"/>
        <v>-6.0191306680740224</v>
      </c>
    </row>
    <row r="39" spans="2:4" x14ac:dyDescent="0.3">
      <c r="B39">
        <v>1.9</v>
      </c>
      <c r="C39">
        <f t="shared" si="0"/>
        <v>1.4943399529605959</v>
      </c>
      <c r="D39">
        <f t="shared" si="1"/>
        <v>-5.9398450013078072</v>
      </c>
    </row>
    <row r="40" spans="2:4" x14ac:dyDescent="0.3">
      <c r="B40">
        <v>1.95</v>
      </c>
      <c r="C40">
        <f t="shared" si="0"/>
        <v>1.3199320437717397</v>
      </c>
      <c r="D40">
        <f t="shared" si="1"/>
        <v>-5.8563537778268309</v>
      </c>
    </row>
    <row r="41" spans="2:4" x14ac:dyDescent="0.3">
      <c r="B41">
        <v>2</v>
      </c>
      <c r="C41">
        <f t="shared" si="0"/>
        <v>1.1538461538461537</v>
      </c>
      <c r="D41">
        <f t="shared" si="1"/>
        <v>-5.7692307692307692</v>
      </c>
    </row>
    <row r="42" spans="2:4" x14ac:dyDescent="0.3">
      <c r="B42">
        <v>2.0499999999999998</v>
      </c>
      <c r="C42">
        <f t="shared" si="0"/>
        <v>0.99590459053956448</v>
      </c>
      <c r="D42">
        <f t="shared" si="1"/>
        <v>-5.6790108779029396</v>
      </c>
    </row>
    <row r="43" spans="2:4" x14ac:dyDescent="0.3">
      <c r="B43">
        <v>2.1</v>
      </c>
      <c r="C43">
        <f t="shared" si="0"/>
        <v>0.84590891316665195</v>
      </c>
      <c r="D43">
        <f t="shared" si="1"/>
        <v>-5.5861909360061928</v>
      </c>
    </row>
    <row r="44" spans="2:4" x14ac:dyDescent="0.3">
      <c r="B44">
        <v>2.15</v>
      </c>
      <c r="C44">
        <f t="shared" si="0"/>
        <v>0.70364375619126973</v>
      </c>
      <c r="D44">
        <f t="shared" si="1"/>
        <v>-5.4912307651950254</v>
      </c>
    </row>
    <row r="45" spans="2:4" x14ac:dyDescent="0.3">
      <c r="B45">
        <v>2.2000000000000002</v>
      </c>
      <c r="C45">
        <f t="shared" si="0"/>
        <v>0.56888028666335322</v>
      </c>
      <c r="D45">
        <f t="shared" si="1"/>
        <v>-5.3945544424973191</v>
      </c>
    </row>
    <row r="46" spans="2:4" x14ac:dyDescent="0.3">
      <c r="B46">
        <v>2.25</v>
      </c>
      <c r="C46">
        <f t="shared" si="0"/>
        <v>0.44137931034482758</v>
      </c>
      <c r="D46">
        <f t="shared" si="1"/>
        <v>-5.296551724137931</v>
      </c>
    </row>
    <row r="47" spans="2:4" x14ac:dyDescent="0.3">
      <c r="B47">
        <v>2.2999999999999998</v>
      </c>
      <c r="C47">
        <f t="shared" si="0"/>
        <v>0.32089404395043208</v>
      </c>
      <c r="D47">
        <f t="shared" si="1"/>
        <v>-5.1975795851126261</v>
      </c>
    </row>
    <row r="48" spans="2:4" x14ac:dyDescent="0.3">
      <c r="B48">
        <v>2.35</v>
      </c>
      <c r="C48">
        <f t="shared" si="0"/>
        <v>0.20717257299070702</v>
      </c>
      <c r="D48">
        <f t="shared" si="1"/>
        <v>-5.0979638379912293</v>
      </c>
    </row>
    <row r="49" spans="2:4" x14ac:dyDescent="0.3">
      <c r="B49">
        <v>2.4</v>
      </c>
      <c r="C49">
        <f t="shared" si="0"/>
        <v>9.9960015993602644E-2</v>
      </c>
      <c r="D49">
        <f t="shared" si="1"/>
        <v>-4.9980007996801277</v>
      </c>
    </row>
    <row r="50" spans="2:4" x14ac:dyDescent="0.3">
      <c r="B50">
        <v>2.4500000000000002</v>
      </c>
      <c r="C50">
        <f t="shared" si="0"/>
        <v>-9.995834652406835E-4</v>
      </c>
      <c r="D50">
        <f t="shared" si="1"/>
        <v>-4.8979589796768437</v>
      </c>
    </row>
    <row r="51" spans="2:4" x14ac:dyDescent="0.3">
      <c r="B51">
        <v>2.5</v>
      </c>
      <c r="C51">
        <f t="shared" si="0"/>
        <v>-9.5961615353858457E-2</v>
      </c>
      <c r="D51">
        <f t="shared" si="1"/>
        <v>-4.7980807676929231</v>
      </c>
    </row>
    <row r="52" spans="2:4" x14ac:dyDescent="0.3">
      <c r="B52">
        <v>2.5499999999999998</v>
      </c>
      <c r="C52">
        <f t="shared" si="0"/>
        <v>-0.18517949109497372</v>
      </c>
      <c r="D52">
        <f t="shared" si="1"/>
        <v>-4.6985841024097859</v>
      </c>
    </row>
    <row r="53" spans="2:4" x14ac:dyDescent="0.3">
      <c r="B53">
        <v>2.6</v>
      </c>
      <c r="C53">
        <f t="shared" si="0"/>
        <v>-0.26890344007699152</v>
      </c>
      <c r="D53">
        <f t="shared" si="1"/>
        <v>-4.5996641065801143</v>
      </c>
    </row>
    <row r="54" spans="2:4" x14ac:dyDescent="0.3">
      <c r="B54">
        <v>2.65</v>
      </c>
      <c r="C54">
        <f t="shared" si="0"/>
        <v>-0.34737949486364239</v>
      </c>
      <c r="D54">
        <f t="shared" si="1"/>
        <v>-4.5014946767171269</v>
      </c>
    </row>
    <row r="55" spans="2:4" x14ac:dyDescent="0.3">
      <c r="B55">
        <v>2.7</v>
      </c>
      <c r="C55">
        <f t="shared" si="0"/>
        <v>-0.42084864618862866</v>
      </c>
      <c r="D55">
        <f t="shared" si="1"/>
        <v>-4.4042300182530871</v>
      </c>
    </row>
    <row r="56" spans="2:4" x14ac:dyDescent="0.3">
      <c r="B56">
        <v>2.75</v>
      </c>
      <c r="C56">
        <f t="shared" si="0"/>
        <v>-0.48954614992350842</v>
      </c>
      <c r="D56">
        <f t="shared" si="1"/>
        <v>-4.3080061193268744</v>
      </c>
    </row>
    <row r="57" spans="2:4" x14ac:dyDescent="0.3">
      <c r="B57">
        <v>2.8</v>
      </c>
      <c r="C57">
        <f t="shared" si="0"/>
        <v>-0.55370096937792868</v>
      </c>
      <c r="D57">
        <f t="shared" si="1"/>
        <v>-4.2129421583103301</v>
      </c>
    </row>
    <row r="58" spans="2:4" x14ac:dyDescent="0.3">
      <c r="B58">
        <v>2.85</v>
      </c>
      <c r="C58">
        <f t="shared" si="0"/>
        <v>-0.61353533749457001</v>
      </c>
      <c r="D58">
        <f t="shared" si="1"/>
        <v>-4.1191418418363348</v>
      </c>
    </row>
    <row r="59" spans="2:4" x14ac:dyDescent="0.3">
      <c r="B59">
        <v>2.9</v>
      </c>
      <c r="C59">
        <f t="shared" si="0"/>
        <v>-0.66926442470798375</v>
      </c>
      <c r="D59">
        <f t="shared" si="1"/>
        <v>-4.0266946714795697</v>
      </c>
    </row>
    <row r="60" spans="2:4" x14ac:dyDescent="0.3">
      <c r="B60">
        <v>2.95</v>
      </c>
      <c r="C60">
        <f t="shared" si="0"/>
        <v>-0.72109609942432118</v>
      </c>
      <c r="D60">
        <f t="shared" si="1"/>
        <v>-3.9356771383936118</v>
      </c>
    </row>
    <row r="61" spans="2:4" x14ac:dyDescent="0.3">
      <c r="B61">
        <v>3</v>
      </c>
      <c r="C61">
        <f t="shared" si="0"/>
        <v>-0.76923076923076927</v>
      </c>
      <c r="D61">
        <f t="shared" si="1"/>
        <v>-3.8461538461538463</v>
      </c>
    </row>
    <row r="62" spans="2:4" x14ac:dyDescent="0.3">
      <c r="B62">
        <v>3.05</v>
      </c>
      <c r="C62">
        <f t="shared" si="0"/>
        <v>-0.81386129204690072</v>
      </c>
      <c r="D62">
        <f t="shared" si="1"/>
        <v>-3.7581785628206634</v>
      </c>
    </row>
    <row r="63" spans="2:4" x14ac:dyDescent="0.3">
      <c r="B63">
        <v>3.1</v>
      </c>
      <c r="C63">
        <f t="shared" si="0"/>
        <v>-0.85517294747635175</v>
      </c>
      <c r="D63">
        <f t="shared" si="1"/>
        <v>-3.6717952038458304</v>
      </c>
    </row>
    <row r="64" spans="2:4" x14ac:dyDescent="0.3">
      <c r="B64">
        <v>3.15</v>
      </c>
      <c r="C64">
        <f t="shared" si="0"/>
        <v>-0.89334345960065575</v>
      </c>
      <c r="D64">
        <f t="shared" si="1"/>
        <v>-3.5870387479185037</v>
      </c>
    </row>
    <row r="65" spans="2:4" x14ac:dyDescent="0.3">
      <c r="B65">
        <v>3.2</v>
      </c>
      <c r="C65">
        <f t="shared" ref="C65:C128" si="2">(60*(-(B65^2)+6))/((-(B65^2)+6)^2+(5*B65)^2)</f>
        <v>-0.92854306337452452</v>
      </c>
      <c r="D65">
        <f t="shared" si="1"/>
        <v>-3.5039360882057511</v>
      </c>
    </row>
    <row r="66" spans="2:4" x14ac:dyDescent="0.3">
      <c r="B66">
        <v>3.25</v>
      </c>
      <c r="C66">
        <f t="shared" si="2"/>
        <v>-0.9609346076320805</v>
      </c>
      <c r="D66">
        <f t="shared" si="1"/>
        <v>-3.4225068217033003</v>
      </c>
    </row>
    <row r="67" spans="2:4" x14ac:dyDescent="0.3">
      <c r="B67">
        <v>3.3</v>
      </c>
      <c r="C67">
        <f t="shared" si="2"/>
        <v>-0.99067368849694104</v>
      </c>
      <c r="D67">
        <f t="shared" ref="D67:D130" si="3">(-5*B67*60)/((-(B67^2)+6)^2+(5*B67)^2)</f>
        <v>-3.3427639795909063</v>
      </c>
    </row>
    <row r="68" spans="2:4" x14ac:dyDescent="0.3">
      <c r="B68">
        <v>3.35</v>
      </c>
      <c r="C68">
        <f t="shared" si="2"/>
        <v>-1.0179088077069032</v>
      </c>
      <c r="D68">
        <f t="shared" si="3"/>
        <v>-3.2647147015970566</v>
      </c>
    </row>
    <row r="69" spans="2:4" x14ac:dyDescent="0.3">
      <c r="B69">
        <v>3.4</v>
      </c>
      <c r="C69">
        <f t="shared" si="2"/>
        <v>-1.0427815510187748</v>
      </c>
      <c r="D69">
        <f t="shared" si="3"/>
        <v>-3.1883608574315065</v>
      </c>
    </row>
    <row r="70" spans="2:4" x14ac:dyDescent="0.3">
      <c r="B70">
        <v>3.45</v>
      </c>
      <c r="C70">
        <f t="shared" si="2"/>
        <v>-1.0654267824534229</v>
      </c>
      <c r="D70">
        <f t="shared" si="3"/>
        <v>-3.1136996183518071</v>
      </c>
    </row>
    <row r="71" spans="2:4" x14ac:dyDescent="0.3">
      <c r="B71">
        <v>3.5</v>
      </c>
      <c r="C71">
        <f t="shared" si="2"/>
        <v>-1.0859728506787329</v>
      </c>
      <c r="D71">
        <f t="shared" si="3"/>
        <v>-3.0407239819004523</v>
      </c>
    </row>
    <row r="72" spans="2:4" x14ac:dyDescent="0.3">
      <c r="B72">
        <v>3.55</v>
      </c>
      <c r="C72">
        <f t="shared" si="2"/>
        <v>-1.1045418043125332</v>
      </c>
      <c r="D72">
        <f t="shared" si="3"/>
        <v>-2.9694232527902256</v>
      </c>
    </row>
    <row r="73" spans="2:4" x14ac:dyDescent="0.3">
      <c r="B73">
        <v>3.6</v>
      </c>
      <c r="C73">
        <f t="shared" si="2"/>
        <v>-1.1212496133622023</v>
      </c>
      <c r="D73">
        <f t="shared" si="3"/>
        <v>-2.899783482833282</v>
      </c>
    </row>
    <row r="74" spans="2:4" x14ac:dyDescent="0.3">
      <c r="B74">
        <v>3.65</v>
      </c>
      <c r="C74">
        <f t="shared" si="2"/>
        <v>-1.1362063944065335</v>
      </c>
      <c r="D74">
        <f t="shared" si="3"/>
        <v>-2.8317878727100361</v>
      </c>
    </row>
    <row r="75" spans="2:4" x14ac:dyDescent="0.3">
      <c r="B75">
        <v>3.7</v>
      </c>
      <c r="C75">
        <f t="shared" si="2"/>
        <v>-1.1495166374720003</v>
      </c>
      <c r="D75">
        <f t="shared" si="3"/>
        <v>-2.7654171382616388</v>
      </c>
    </row>
    <row r="76" spans="2:4" x14ac:dyDescent="0.3">
      <c r="B76">
        <v>3.75</v>
      </c>
      <c r="C76">
        <f t="shared" si="2"/>
        <v>-1.1612794328635327</v>
      </c>
      <c r="D76">
        <f t="shared" si="3"/>
        <v>-2.700649843868681</v>
      </c>
    </row>
    <row r="77" spans="2:4" x14ac:dyDescent="0.3">
      <c r="B77">
        <v>3.8</v>
      </c>
      <c r="C77">
        <f t="shared" si="2"/>
        <v>-1.1715886964826425</v>
      </c>
      <c r="D77">
        <f t="shared" si="3"/>
        <v>-2.6374627053519206</v>
      </c>
    </row>
    <row r="78" spans="2:4" x14ac:dyDescent="0.3">
      <c r="B78">
        <v>3.85</v>
      </c>
      <c r="C78">
        <f t="shared" si="2"/>
        <v>-1.1805333924064647</v>
      </c>
      <c r="D78">
        <f t="shared" si="3"/>
        <v>-2.5758308647009853</v>
      </c>
    </row>
    <row r="79" spans="2:4" x14ac:dyDescent="0.3">
      <c r="B79">
        <v>3.9</v>
      </c>
      <c r="C79">
        <f t="shared" si="2"/>
        <v>-1.1881977517131139</v>
      </c>
      <c r="D79">
        <f t="shared" si="3"/>
        <v>-2.5157281388062676</v>
      </c>
    </row>
    <row r="80" spans="2:4" x14ac:dyDescent="0.3">
      <c r="B80">
        <v>3.95</v>
      </c>
      <c r="C80">
        <f t="shared" si="2"/>
        <v>-1.1946614867244953</v>
      </c>
      <c r="D80">
        <f t="shared" si="3"/>
        <v>-2.4571272442393939</v>
      </c>
    </row>
    <row r="81" spans="2:4" x14ac:dyDescent="0.3">
      <c r="B81">
        <v>4</v>
      </c>
      <c r="C81">
        <f t="shared" si="2"/>
        <v>-1.2</v>
      </c>
      <c r="D81">
        <f t="shared" si="3"/>
        <v>-2.4</v>
      </c>
    </row>
    <row r="82" spans="2:4" x14ac:dyDescent="0.3">
      <c r="B82">
        <v>4.05</v>
      </c>
      <c r="C82">
        <f t="shared" si="2"/>
        <v>-1.2042845875558632</v>
      </c>
      <c r="D82">
        <f t="shared" si="3"/>
        <v>-2.3443175100222282</v>
      </c>
    </row>
    <row r="83" spans="2:4" x14ac:dyDescent="0.3">
      <c r="B83">
        <v>4.0999999999999996</v>
      </c>
      <c r="C83">
        <f t="shared" si="2"/>
        <v>-1.207582635907505</v>
      </c>
      <c r="D83">
        <f t="shared" si="3"/>
        <v>-2.2900503271141401</v>
      </c>
    </row>
    <row r="84" spans="2:4" x14ac:dyDescent="0.3">
      <c r="B84">
        <v>4.1500000000000004</v>
      </c>
      <c r="C84">
        <f t="shared" si="2"/>
        <v>-1.2099578126380508</v>
      </c>
      <c r="D84">
        <f t="shared" si="3"/>
        <v>-2.2371685998876849</v>
      </c>
    </row>
    <row r="85" spans="2:4" x14ac:dyDescent="0.3">
      <c r="B85">
        <v>4.2</v>
      </c>
      <c r="C85">
        <f t="shared" si="2"/>
        <v>-1.2114702502872561</v>
      </c>
      <c r="D85">
        <f t="shared" si="3"/>
        <v>-2.1856422041264927</v>
      </c>
    </row>
    <row r="86" spans="2:4" x14ac:dyDescent="0.3">
      <c r="B86">
        <v>4.25</v>
      </c>
      <c r="C86">
        <f t="shared" si="2"/>
        <v>-1.2121767234329306</v>
      </c>
      <c r="D86">
        <f t="shared" si="3"/>
        <v>-2.1354408599336598</v>
      </c>
    </row>
    <row r="87" spans="2:4" x14ac:dyDescent="0.3">
      <c r="B87">
        <v>4.3</v>
      </c>
      <c r="C87">
        <f t="shared" si="2"/>
        <v>-1.2121308189032236</v>
      </c>
      <c r="D87">
        <f t="shared" si="3"/>
        <v>-2.0865342359022669</v>
      </c>
    </row>
    <row r="88" spans="2:4" x14ac:dyDescent="0.3">
      <c r="B88">
        <v>4.3499999999999996</v>
      </c>
      <c r="C88">
        <f t="shared" si="2"/>
        <v>-1.2113830991141454</v>
      </c>
      <c r="D88">
        <f t="shared" si="3"/>
        <v>-2.038892041457355</v>
      </c>
    </row>
    <row r="89" spans="2:4" x14ac:dyDescent="0.3">
      <c r="B89">
        <v>4.4000000000000004</v>
      </c>
      <c r="C89">
        <f t="shared" si="2"/>
        <v>-1.2099812585737195</v>
      </c>
      <c r="D89">
        <f t="shared" si="3"/>
        <v>-1.9924841084297773</v>
      </c>
    </row>
    <row r="90" spans="2:4" x14ac:dyDescent="0.3">
      <c r="B90">
        <v>4.45</v>
      </c>
      <c r="C90">
        <f t="shared" si="2"/>
        <v>-1.2079702736332911</v>
      </c>
      <c r="D90">
        <f t="shared" si="3"/>
        <v>-1.9472804628393929</v>
      </c>
    </row>
    <row r="91" spans="2:4" x14ac:dyDescent="0.3">
      <c r="B91">
        <v>4.5</v>
      </c>
      <c r="C91">
        <f t="shared" si="2"/>
        <v>-1.2053925455987311</v>
      </c>
      <c r="D91">
        <f t="shared" si="3"/>
        <v>-1.9032513877874702</v>
      </c>
    </row>
    <row r="92" spans="2:4" x14ac:dyDescent="0.3">
      <c r="B92">
        <v>4.55</v>
      </c>
      <c r="C92">
        <f t="shared" si="2"/>
        <v>-1.2022880373405054</v>
      </c>
      <c r="D92">
        <f t="shared" si="3"/>
        <v>-1.860367478285768</v>
      </c>
    </row>
    <row r="93" spans="2:4" x14ac:dyDescent="0.3">
      <c r="B93">
        <v>4.5999999999999996</v>
      </c>
      <c r="C93">
        <f t="shared" si="2"/>
        <v>-1.1986944035625575</v>
      </c>
      <c r="D93">
        <f t="shared" si="3"/>
        <v>-1.8185996887822449</v>
      </c>
    </row>
    <row r="94" spans="2:4" x14ac:dyDescent="0.3">
      <c r="B94">
        <v>4.6500000000000004</v>
      </c>
      <c r="C94">
        <f t="shared" si="2"/>
        <v>-1.1946471149064273</v>
      </c>
      <c r="D94">
        <f t="shared" si="3"/>
        <v>-1.7779193740806165</v>
      </c>
    </row>
    <row r="95" spans="2:4" x14ac:dyDescent="0.3">
      <c r="B95">
        <v>4.7</v>
      </c>
      <c r="C95">
        <f t="shared" si="2"/>
        <v>-1.190179576079585</v>
      </c>
      <c r="D95">
        <f t="shared" si="3"/>
        <v>-1.7382983242927434</v>
      </c>
    </row>
    <row r="96" spans="2:4" x14ac:dyDescent="0.3">
      <c r="B96">
        <v>4.75</v>
      </c>
      <c r="C96">
        <f t="shared" si="2"/>
        <v>-1.1853232382061736</v>
      </c>
      <c r="D96">
        <f t="shared" si="3"/>
        <v>-1.6997087944088527</v>
      </c>
    </row>
    <row r="97" spans="2:4" x14ac:dyDescent="0.3">
      <c r="B97">
        <v>4.8</v>
      </c>
      <c r="C97">
        <f t="shared" si="2"/>
        <v>-1.1801077056046805</v>
      </c>
      <c r="D97">
        <f t="shared" si="3"/>
        <v>-1.6621235290206768</v>
      </c>
    </row>
    <row r="98" spans="2:4" x14ac:dyDescent="0.3">
      <c r="B98">
        <v>4.8499999999999996</v>
      </c>
      <c r="C98">
        <f t="shared" si="2"/>
        <v>-1.1745608372009566</v>
      </c>
      <c r="D98">
        <f t="shared" si="3"/>
        <v>-1.625515782686443</v>
      </c>
    </row>
    <row r="99" spans="2:4" x14ac:dyDescent="0.3">
      <c r="B99">
        <v>4.9000000000000004</v>
      </c>
      <c r="C99">
        <f t="shared" si="2"/>
        <v>-1.168708842786814</v>
      </c>
      <c r="D99">
        <f t="shared" si="3"/>
        <v>-1.5898593363840605</v>
      </c>
    </row>
    <row r="100" spans="2:4" x14ac:dyDescent="0.3">
      <c r="B100">
        <v>4.95</v>
      </c>
      <c r="C100">
        <f t="shared" si="2"/>
        <v>-1.1625763743345126</v>
      </c>
      <c r="D100">
        <f t="shared" si="3"/>
        <v>-1.5551285104596235</v>
      </c>
    </row>
    <row r="101" spans="2:4" x14ac:dyDescent="0.3">
      <c r="B101">
        <v>5</v>
      </c>
      <c r="C101">
        <f t="shared" si="2"/>
        <v>-1.1561866125760649</v>
      </c>
      <c r="D101">
        <f t="shared" si="3"/>
        <v>-1.5212981744421907</v>
      </c>
    </row>
    <row r="102" spans="2:4" x14ac:dyDescent="0.3">
      <c r="B102">
        <v>5.05</v>
      </c>
      <c r="C102">
        <f t="shared" si="2"/>
        <v>-1.14956134905369</v>
      </c>
      <c r="D102">
        <f t="shared" si="3"/>
        <v>-1.4883437540625906</v>
      </c>
    </row>
    <row r="103" spans="2:4" x14ac:dyDescent="0.3">
      <c r="B103">
        <v>5.0999999999999996</v>
      </c>
      <c r="C103">
        <f t="shared" si="2"/>
        <v>-1.1427210638441858</v>
      </c>
      <c r="D103">
        <f t="shared" si="3"/>
        <v>-1.4562412357834451</v>
      </c>
    </row>
    <row r="104" spans="2:4" x14ac:dyDescent="0.3">
      <c r="B104">
        <v>5.15</v>
      </c>
      <c r="C104">
        <f t="shared" si="2"/>
        <v>-1.1356849991555977</v>
      </c>
      <c r="D104">
        <f t="shared" si="3"/>
        <v>-1.4249671691195824</v>
      </c>
    </row>
    <row r="105" spans="2:4" x14ac:dyDescent="0.3">
      <c r="B105">
        <v>5.2</v>
      </c>
      <c r="C105">
        <f t="shared" si="2"/>
        <v>-1.1284712289895533</v>
      </c>
      <c r="D105">
        <f t="shared" si="3"/>
        <v>-1.3944986670022996</v>
      </c>
    </row>
    <row r="106" spans="2:4" x14ac:dyDescent="0.3">
      <c r="B106">
        <v>5.25</v>
      </c>
      <c r="C106">
        <f t="shared" si="2"/>
        <v>-1.1210967250571211</v>
      </c>
      <c r="D106">
        <f t="shared" si="3"/>
        <v>-1.3648134044173648</v>
      </c>
    </row>
    <row r="107" spans="2:4" x14ac:dyDescent="0.3">
      <c r="B107">
        <v>5.3</v>
      </c>
      <c r="C107">
        <f t="shared" si="2"/>
        <v>-1.1135774191301577</v>
      </c>
      <c r="D107">
        <f t="shared" si="3"/>
        <v>-1.3358896155250872</v>
      </c>
    </row>
    <row r="108" spans="2:4" x14ac:dyDescent="0.3">
      <c r="B108">
        <v>5.35</v>
      </c>
      <c r="C108">
        <f t="shared" si="2"/>
        <v>-1.1059282620039665</v>
      </c>
      <c r="D108">
        <f t="shared" si="3"/>
        <v>-1.3077060894510382</v>
      </c>
    </row>
    <row r="109" spans="2:4" x14ac:dyDescent="0.3">
      <c r="B109">
        <v>5.4</v>
      </c>
      <c r="C109">
        <f t="shared" si="2"/>
        <v>-1.0981632792407312</v>
      </c>
      <c r="D109">
        <f t="shared" si="3"/>
        <v>-1.2802421649179507</v>
      </c>
    </row>
    <row r="110" spans="2:4" x14ac:dyDescent="0.3">
      <c r="B110">
        <v>5.45</v>
      </c>
      <c r="C110">
        <f t="shared" si="2"/>
        <v>-1.0902956238567498</v>
      </c>
      <c r="D110">
        <f t="shared" si="3"/>
        <v>-1.2534777238728585</v>
      </c>
    </row>
    <row r="111" spans="2:4" x14ac:dyDescent="0.3">
      <c r="B111">
        <v>5.5</v>
      </c>
      <c r="C111">
        <f t="shared" si="2"/>
        <v>-1.0823376261100004</v>
      </c>
      <c r="D111">
        <f t="shared" si="3"/>
        <v>-1.2273931842484542</v>
      </c>
    </row>
    <row r="112" spans="2:4" x14ac:dyDescent="0.3">
      <c r="B112">
        <v>5.55</v>
      </c>
      <c r="C112">
        <f t="shared" si="2"/>
        <v>-1.0743008405380778</v>
      </c>
      <c r="D112">
        <f t="shared" si="3"/>
        <v>-1.2019694919839394</v>
      </c>
    </row>
    <row r="113" spans="2:4" x14ac:dyDescent="0.3">
      <c r="B113">
        <v>5.6</v>
      </c>
      <c r="C113">
        <f t="shared" si="2"/>
        <v>-1.0661960903901089</v>
      </c>
      <c r="D113">
        <f t="shared" si="3"/>
        <v>-1.1771881124181016</v>
      </c>
    </row>
    <row r="114" spans="2:4" x14ac:dyDescent="0.3">
      <c r="B114">
        <v>5.65</v>
      </c>
      <c r="C114">
        <f t="shared" si="2"/>
        <v>-1.0580335095899125</v>
      </c>
      <c r="D114">
        <f t="shared" si="3"/>
        <v>-1.1530310211559465</v>
      </c>
    </row>
    <row r="115" spans="2:4" x14ac:dyDescent="0.3">
      <c r="B115">
        <v>5.7</v>
      </c>
      <c r="C115">
        <f t="shared" si="2"/>
        <v>-1.0498225823614351</v>
      </c>
      <c r="D115">
        <f t="shared" si="3"/>
        <v>-1.1294806944998452</v>
      </c>
    </row>
    <row r="116" spans="2:4" x14ac:dyDescent="0.3">
      <c r="B116">
        <v>5.75</v>
      </c>
      <c r="C116">
        <f t="shared" si="2"/>
        <v>-1.0415721806414109</v>
      </c>
      <c r="D116">
        <f t="shared" si="3"/>
        <v>-1.106520099526672</v>
      </c>
    </row>
    <row r="117" spans="2:4" x14ac:dyDescent="0.3">
      <c r="B117">
        <v>5.8</v>
      </c>
      <c r="C117">
        <f t="shared" si="2"/>
        <v>-1.0332905993982691</v>
      </c>
      <c r="D117">
        <f t="shared" si="3"/>
        <v>-1.0841326838838568</v>
      </c>
    </row>
    <row r="118" spans="2:4" x14ac:dyDescent="0.3">
      <c r="B118">
        <v>5.85</v>
      </c>
      <c r="C118">
        <f t="shared" si="2"/>
        <v>-1.0249855899705582</v>
      </c>
      <c r="D118">
        <f t="shared" si="3"/>
        <v>-1.0623023653694332</v>
      </c>
    </row>
    <row r="119" spans="2:4" x14ac:dyDescent="0.3">
      <c r="B119">
        <v>5.9</v>
      </c>
      <c r="C119">
        <f t="shared" si="2"/>
        <v>-1.0166643915325959</v>
      </c>
      <c r="D119">
        <f t="shared" si="3"/>
        <v>-1.0410135213540985</v>
      </c>
    </row>
    <row r="120" spans="2:4" x14ac:dyDescent="0.3">
      <c r="B120">
        <v>5.95</v>
      </c>
      <c r="C120">
        <f t="shared" si="2"/>
        <v>-1.0083337607896763</v>
      </c>
      <c r="D120">
        <f t="shared" si="3"/>
        <v>-1.0202509780968581</v>
      </c>
    </row>
    <row r="121" spans="2:4" x14ac:dyDescent="0.3">
      <c r="B121">
        <v>6</v>
      </c>
      <c r="C121">
        <f t="shared" si="2"/>
        <v>-1</v>
      </c>
      <c r="D121">
        <f t="shared" si="3"/>
        <v>-1</v>
      </c>
    </row>
    <row r="122" spans="2:4" x14ac:dyDescent="0.3">
      <c r="B122">
        <v>6.05</v>
      </c>
      <c r="C122">
        <f t="shared" si="2"/>
        <v>-0.99166898341551224</v>
      </c>
      <c r="D122">
        <f t="shared" si="3"/>
        <v>-0.98024627884386073</v>
      </c>
    </row>
    <row r="123" spans="2:4" x14ac:dyDescent="0.3">
      <c r="B123">
        <v>6.1</v>
      </c>
      <c r="C123">
        <f t="shared" si="2"/>
        <v>-0.98334618222907666</v>
      </c>
      <c r="D123">
        <f t="shared" si="3"/>
        <v>-0.96097592303706636</v>
      </c>
    </row>
    <row r="124" spans="2:4" x14ac:dyDescent="0.3">
      <c r="B124">
        <v>6.15</v>
      </c>
      <c r="C124">
        <f t="shared" si="2"/>
        <v>-0.97503668811082889</v>
      </c>
      <c r="D124">
        <f t="shared" si="3"/>
        <v>-0.94217544691359834</v>
      </c>
    </row>
    <row r="125" spans="2:4" x14ac:dyDescent="0.3">
      <c r="B125">
        <v>6.2</v>
      </c>
      <c r="C125">
        <f t="shared" si="2"/>
        <v>-0.96674523541219981</v>
      </c>
      <c r="D125">
        <f t="shared" si="3"/>
        <v>-0.92383176010413648</v>
      </c>
    </row>
    <row r="126" spans="2:4" x14ac:dyDescent="0.3">
      <c r="B126">
        <v>6.25</v>
      </c>
      <c r="C126">
        <f t="shared" si="2"/>
        <v>-0.95847622211191663</v>
      </c>
      <c r="D126">
        <f t="shared" si="3"/>
        <v>-0.90593215700559226</v>
      </c>
    </row>
    <row r="127" spans="2:4" x14ac:dyDescent="0.3">
      <c r="B127">
        <v>6.3</v>
      </c>
      <c r="C127">
        <f t="shared" si="2"/>
        <v>-0.9502337295743114</v>
      </c>
      <c r="D127">
        <f t="shared" si="3"/>
        <v>-0.88846430636956997</v>
      </c>
    </row>
    <row r="128" spans="2:4" x14ac:dyDescent="0.3">
      <c r="B128">
        <v>6.35</v>
      </c>
      <c r="C128">
        <f t="shared" si="2"/>
        <v>-0.94202154118647796</v>
      </c>
      <c r="D128">
        <f t="shared" si="3"/>
        <v>-0.87141624102762549</v>
      </c>
    </row>
    <row r="129" spans="2:4" x14ac:dyDescent="0.3">
      <c r="B129">
        <v>6.4</v>
      </c>
      <c r="C129">
        <f t="shared" ref="C129:C192" si="4">(60*(-(B129^2)+6))/((-(B129^2)+6)^2+(5*B129)^2)</f>
        <v>-0.93384315993720246</v>
      </c>
      <c r="D129">
        <f t="shared" si="3"/>
        <v>-0.85477634776860623</v>
      </c>
    </row>
    <row r="130" spans="2:4" x14ac:dyDescent="0.3">
      <c r="B130">
        <v>6.45</v>
      </c>
      <c r="C130">
        <f t="shared" si="4"/>
        <v>-0.92570182499716214</v>
      </c>
      <c r="D130">
        <f t="shared" si="3"/>
        <v>-0.83853335738104007</v>
      </c>
    </row>
    <row r="131" spans="2:4" x14ac:dyDescent="0.3">
      <c r="B131">
        <v>6.5</v>
      </c>
      <c r="C131">
        <f t="shared" si="4"/>
        <v>-0.9176005273566249</v>
      </c>
      <c r="D131">
        <f t="shared" ref="D131:D194" si="5">(-5*B131*60)/((-(B131^2)+6)^2+(5*B131)^2)</f>
        <v>-0.82267633487145686</v>
      </c>
    </row>
    <row r="132" spans="2:4" x14ac:dyDescent="0.3">
      <c r="B132">
        <v>6.55</v>
      </c>
      <c r="C132">
        <f t="shared" si="4"/>
        <v>-0.90954202457378364</v>
      </c>
      <c r="D132">
        <f t="shared" si="5"/>
        <v>-0.80719466986766253</v>
      </c>
    </row>
    <row r="133" spans="2:4" x14ac:dyDescent="0.3">
      <c r="B133">
        <v>6.6</v>
      </c>
      <c r="C133">
        <f t="shared" si="4"/>
        <v>-0.90152885468391775</v>
      </c>
      <c r="D133">
        <f t="shared" si="5"/>
        <v>-0.79207806721430474</v>
      </c>
    </row>
    <row r="134" spans="2:4" x14ac:dyDescent="0.3">
      <c r="B134">
        <v>6.65</v>
      </c>
      <c r="C134">
        <f t="shared" si="4"/>
        <v>-0.89356334931679104</v>
      </c>
      <c r="D134">
        <f t="shared" si="5"/>
        <v>-0.77731653776658505</v>
      </c>
    </row>
    <row r="135" spans="2:4" x14ac:dyDescent="0.3">
      <c r="B135">
        <v>6.7</v>
      </c>
      <c r="C135">
        <f t="shared" si="4"/>
        <v>-0.88564764606705304</v>
      </c>
      <c r="D135">
        <f t="shared" si="5"/>
        <v>-0.76290038938663607</v>
      </c>
    </row>
    <row r="136" spans="2:4" x14ac:dyDescent="0.3">
      <c r="B136">
        <v>6.75</v>
      </c>
      <c r="C136">
        <f t="shared" si="4"/>
        <v>-0.87778370015990437</v>
      </c>
      <c r="D136">
        <f t="shared" si="5"/>
        <v>-0.74882021814588995</v>
      </c>
    </row>
    <row r="137" spans="2:4" x14ac:dyDescent="0.3">
      <c r="B137">
        <v>6.8</v>
      </c>
      <c r="C137">
        <f t="shared" si="4"/>
        <v>-0.86997329545192481</v>
      </c>
      <c r="D137">
        <f t="shared" si="5"/>
        <v>-0.73506689973572181</v>
      </c>
    </row>
    <row r="138" spans="2:4" x14ac:dyDescent="0.3">
      <c r="B138">
        <v>6.85</v>
      </c>
      <c r="C138">
        <f t="shared" si="4"/>
        <v>-0.86221805480471869</v>
      </c>
      <c r="D138">
        <f t="shared" si="5"/>
        <v>-0.72163158108770531</v>
      </c>
    </row>
    <row r="139" spans="2:4" x14ac:dyDescent="0.3">
      <c r="B139">
        <v>6.9</v>
      </c>
      <c r="C139">
        <f t="shared" si="4"/>
        <v>-0.85451944986690875</v>
      </c>
      <c r="D139">
        <f t="shared" si="5"/>
        <v>-0.70850567220399774</v>
      </c>
    </row>
    <row r="140" spans="2:4" x14ac:dyDescent="0.3">
      <c r="B140">
        <v>6.95</v>
      </c>
      <c r="C140">
        <f t="shared" si="4"/>
        <v>-0.84687881029801415</v>
      </c>
      <c r="D140">
        <f t="shared" si="5"/>
        <v>-0.6956808381976477</v>
      </c>
    </row>
    <row r="141" spans="2:4" x14ac:dyDescent="0.3">
      <c r="B141">
        <v>7</v>
      </c>
      <c r="C141">
        <f t="shared" si="4"/>
        <v>-0.83929733246584259</v>
      </c>
      <c r="D141">
        <f t="shared" si="5"/>
        <v>-0.68314899154196485</v>
      </c>
    </row>
    <row r="142" spans="2:4" x14ac:dyDescent="0.3">
      <c r="B142">
        <v>7.05</v>
      </c>
      <c r="C142">
        <f t="shared" si="4"/>
        <v>-0.83177608764724553</v>
      </c>
      <c r="D142">
        <f t="shared" si="5"/>
        <v>-0.67090228452755341</v>
      </c>
    </row>
    <row r="143" spans="2:4" x14ac:dyDescent="0.3">
      <c r="B143">
        <v>7.1</v>
      </c>
      <c r="C143">
        <f t="shared" si="4"/>
        <v>-0.82431602976038876</v>
      </c>
      <c r="D143">
        <f t="shared" si="5"/>
        <v>-0.65893310192510246</v>
      </c>
    </row>
    <row r="144" spans="2:4" x14ac:dyDescent="0.3">
      <c r="B144">
        <v>7.15</v>
      </c>
      <c r="C144">
        <f t="shared" si="4"/>
        <v>-0.81691800265509673</v>
      </c>
      <c r="D144">
        <f t="shared" si="5"/>
        <v>-0.64723405385161958</v>
      </c>
    </row>
    <row r="145" spans="2:4" x14ac:dyDescent="0.3">
      <c r="B145">
        <v>7.2</v>
      </c>
      <c r="C145">
        <f t="shared" si="4"/>
        <v>-0.8095827469863176</v>
      </c>
      <c r="D145">
        <f t="shared" si="5"/>
        <v>-0.63579796883742223</v>
      </c>
    </row>
    <row r="146" spans="2:4" x14ac:dyDescent="0.3">
      <c r="B146">
        <v>7.25</v>
      </c>
      <c r="C146">
        <f t="shared" si="4"/>
        <v>-0.80231090669433769</v>
      </c>
      <c r="D146">
        <f t="shared" si="5"/>
        <v>-0.62461788709089383</v>
      </c>
    </row>
    <row r="147" spans="2:4" x14ac:dyDescent="0.3">
      <c r="B147">
        <v>7.3</v>
      </c>
      <c r="C147">
        <f t="shared" si="4"/>
        <v>-0.79510303511402436</v>
      </c>
      <c r="D147">
        <f t="shared" si="5"/>
        <v>-0.6136870539577477</v>
      </c>
    </row>
    <row r="148" spans="2:4" x14ac:dyDescent="0.3">
      <c r="B148">
        <v>7.35</v>
      </c>
      <c r="C148">
        <f t="shared" si="4"/>
        <v>-0.7879596007341142</v>
      </c>
      <c r="D148">
        <f t="shared" si="5"/>
        <v>-0.60299891357131974</v>
      </c>
    </row>
    <row r="149" spans="2:4" x14ac:dyDescent="0.3">
      <c r="B149">
        <v>7.4</v>
      </c>
      <c r="C149">
        <f t="shared" si="4"/>
        <v>-0.78088099262636523</v>
      </c>
      <c r="D149">
        <f t="shared" si="5"/>
        <v>-0.59254710269022781</v>
      </c>
    </row>
    <row r="150" spans="2:4" x14ac:dyDescent="0.3">
      <c r="B150">
        <v>7.45</v>
      </c>
      <c r="C150">
        <f t="shared" si="4"/>
        <v>-0.77386752556326044</v>
      </c>
      <c r="D150">
        <f t="shared" si="5"/>
        <v>-0.58232544471958891</v>
      </c>
    </row>
    <row r="151" spans="2:4" x14ac:dyDescent="0.3">
      <c r="B151">
        <v>7.5</v>
      </c>
      <c r="C151">
        <f t="shared" si="4"/>
        <v>-0.76691944484189445</v>
      </c>
      <c r="D151">
        <f t="shared" si="5"/>
        <v>-0.57232794391186148</v>
      </c>
    </row>
    <row r="152" spans="2:4" x14ac:dyDescent="0.3">
      <c r="B152">
        <v>7.55</v>
      </c>
      <c r="C152">
        <f t="shared" si="4"/>
        <v>-0.76003693083065826</v>
      </c>
      <c r="D152">
        <f t="shared" si="5"/>
        <v>-0.56254877974329398</v>
      </c>
    </row>
    <row r="153" spans="2:4" x14ac:dyDescent="0.3">
      <c r="B153">
        <v>7.6</v>
      </c>
      <c r="C153">
        <f t="shared" si="4"/>
        <v>-0.75322010325440769</v>
      </c>
      <c r="D153">
        <f t="shared" si="5"/>
        <v>-0.55298230146189131</v>
      </c>
    </row>
    <row r="154" spans="2:4" x14ac:dyDescent="0.3">
      <c r="B154">
        <v>7.65</v>
      </c>
      <c r="C154">
        <f t="shared" si="4"/>
        <v>-0.74646902523288861</v>
      </c>
      <c r="D154">
        <f t="shared" si="5"/>
        <v>-0.54362302280276054</v>
      </c>
    </row>
    <row r="155" spans="2:4" x14ac:dyDescent="0.3">
      <c r="B155">
        <v>7.7</v>
      </c>
      <c r="C155">
        <f t="shared" si="4"/>
        <v>-0.7397837070863732</v>
      </c>
      <c r="D155">
        <f t="shared" si="5"/>
        <v>-0.5344656168666797</v>
      </c>
    </row>
    <row r="156" spans="2:4" x14ac:dyDescent="0.3">
      <c r="B156">
        <v>7.75</v>
      </c>
      <c r="C156">
        <f t="shared" si="4"/>
        <v>-0.73316410992164216</v>
      </c>
      <c r="D156">
        <f t="shared" si="5"/>
        <v>-0.52550491115770881</v>
      </c>
    </row>
    <row r="157" spans="2:4" x14ac:dyDescent="0.3">
      <c r="B157">
        <v>7.8</v>
      </c>
      <c r="C157">
        <f t="shared" si="4"/>
        <v>-0.72661014901072907</v>
      </c>
      <c r="D157">
        <f t="shared" si="5"/>
        <v>-0.51673588277568261</v>
      </c>
    </row>
    <row r="158" spans="2:4" x14ac:dyDescent="0.3">
      <c r="B158">
        <v>7.85</v>
      </c>
      <c r="C158">
        <f t="shared" si="4"/>
        <v>-0.72012169697410999</v>
      </c>
      <c r="D158">
        <f t="shared" si="5"/>
        <v>-0.50815365375942856</v>
      </c>
    </row>
    <row r="159" spans="2:4" x14ac:dyDescent="0.3">
      <c r="B159">
        <v>7.9</v>
      </c>
      <c r="C159">
        <f t="shared" si="4"/>
        <v>-0.71369858677937781</v>
      </c>
      <c r="D159">
        <f t="shared" si="5"/>
        <v>-0.49975348657658963</v>
      </c>
    </row>
    <row r="160" spans="2:4" x14ac:dyDescent="0.3">
      <c r="B160">
        <v>7.95</v>
      </c>
      <c r="C160">
        <f t="shared" si="4"/>
        <v>-0.70734061456580277</v>
      </c>
      <c r="D160">
        <f t="shared" si="5"/>
        <v>-0.49153077975596626</v>
      </c>
    </row>
    <row r="161" spans="2:4" x14ac:dyDescent="0.3">
      <c r="B161">
        <v>8</v>
      </c>
      <c r="C161">
        <f t="shared" si="4"/>
        <v>-0.7010475423045931</v>
      </c>
      <c r="D161">
        <f t="shared" si="5"/>
        <v>-0.48348106365834004</v>
      </c>
    </row>
    <row r="162" spans="2:4" x14ac:dyDescent="0.3">
      <c r="B162">
        <v>8.0500000000000007</v>
      </c>
      <c r="C162">
        <f t="shared" si="4"/>
        <v>-0.69481910030411431</v>
      </c>
      <c r="D162">
        <f t="shared" si="5"/>
        <v>-0.47559999638179667</v>
      </c>
    </row>
    <row r="163" spans="2:4" x14ac:dyDescent="0.3">
      <c r="B163">
        <v>8.1</v>
      </c>
      <c r="C163">
        <f t="shared" si="4"/>
        <v>-0.68865498956880045</v>
      </c>
      <c r="D163">
        <f t="shared" si="5"/>
        <v>-0.46788335979762485</v>
      </c>
    </row>
    <row r="164" spans="2:4" x14ac:dyDescent="0.3">
      <c r="B164">
        <v>8.15</v>
      </c>
      <c r="C164">
        <f t="shared" si="4"/>
        <v>-0.68255488401999231</v>
      </c>
      <c r="D164">
        <f t="shared" si="5"/>
        <v>-0.46032705571293286</v>
      </c>
    </row>
    <row r="165" spans="2:4" x14ac:dyDescent="0.3">
      <c r="B165">
        <v>8.1999999999999993</v>
      </c>
      <c r="C165">
        <f t="shared" si="4"/>
        <v>-0.67651843258647748</v>
      </c>
      <c r="D165">
        <f t="shared" si="5"/>
        <v>-0.45292710215619825</v>
      </c>
    </row>
    <row r="166" spans="2:4" x14ac:dyDescent="0.3">
      <c r="B166">
        <v>8.25</v>
      </c>
      <c r="C166">
        <f t="shared" si="4"/>
        <v>-0.67054526117206148</v>
      </c>
      <c r="D166">
        <f t="shared" si="5"/>
        <v>-0.44567962978203479</v>
      </c>
    </row>
    <row r="167" spans="2:4" x14ac:dyDescent="0.3">
      <c r="B167">
        <v>8.3000000000000007</v>
      </c>
      <c r="C167">
        <f t="shared" si="4"/>
        <v>-0.66463497450709008</v>
      </c>
      <c r="D167">
        <f t="shared" si="5"/>
        <v>-0.43858087839154447</v>
      </c>
    </row>
    <row r="168" spans="2:4" x14ac:dyDescent="0.3">
      <c r="B168">
        <v>8.35</v>
      </c>
      <c r="C168">
        <f t="shared" si="4"/>
        <v>-0.65878715789044762</v>
      </c>
      <c r="D168">
        <f t="shared" si="5"/>
        <v>-0.43162719356469365</v>
      </c>
    </row>
    <row r="169" spans="2:4" x14ac:dyDescent="0.3">
      <c r="B169">
        <v>8.4</v>
      </c>
      <c r="C169">
        <f t="shared" si="4"/>
        <v>-0.6530013788281902</v>
      </c>
      <c r="D169">
        <f t="shared" si="5"/>
        <v>-0.42481502340123894</v>
      </c>
    </row>
    <row r="170" spans="2:4" x14ac:dyDescent="0.3">
      <c r="B170">
        <v>8.4499999999999993</v>
      </c>
      <c r="C170">
        <f t="shared" si="4"/>
        <v>-0.64727718857462813</v>
      </c>
      <c r="D170">
        <f t="shared" si="5"/>
        <v>-0.41814091536681391</v>
      </c>
    </row>
    <row r="171" spans="2:4" x14ac:dyDescent="0.3">
      <c r="B171">
        <v>8.5</v>
      </c>
      <c r="C171">
        <f t="shared" si="4"/>
        <v>-0.64161412358133674</v>
      </c>
      <c r="D171">
        <f t="shared" si="5"/>
        <v>-0.41160151324085753</v>
      </c>
    </row>
    <row r="172" spans="2:4" x14ac:dyDescent="0.3">
      <c r="B172">
        <v>8.5500000000000007</v>
      </c>
      <c r="C172">
        <f t="shared" si="4"/>
        <v>-0.63601170685927555</v>
      </c>
      <c r="D172">
        <f t="shared" si="5"/>
        <v>-0.40519355416316866</v>
      </c>
    </row>
    <row r="173" spans="2:4" x14ac:dyDescent="0.3">
      <c r="B173">
        <v>8.6</v>
      </c>
      <c r="C173">
        <f t="shared" si="4"/>
        <v>-0.63046944925889847</v>
      </c>
      <c r="D173">
        <f t="shared" si="5"/>
        <v>-0.3989138657759364</v>
      </c>
    </row>
    <row r="174" spans="2:4" x14ac:dyDescent="0.3">
      <c r="B174">
        <v>8.65</v>
      </c>
      <c r="C174">
        <f t="shared" si="4"/>
        <v>-0.62498685067286452</v>
      </c>
      <c r="D174">
        <f t="shared" si="5"/>
        <v>-0.39275936345819151</v>
      </c>
    </row>
    <row r="175" spans="2:4" x14ac:dyDescent="0.3">
      <c r="B175">
        <v>8.6999999999999993</v>
      </c>
      <c r="C175">
        <f t="shared" si="4"/>
        <v>-0.61956340116570208</v>
      </c>
      <c r="D175">
        <f t="shared" si="5"/>
        <v>-0.3867270476497065</v>
      </c>
    </row>
    <row r="176" spans="2:4" x14ac:dyDescent="0.3">
      <c r="B176">
        <v>8.75</v>
      </c>
      <c r="C176">
        <f t="shared" si="4"/>
        <v>-0.61419858203453281</v>
      </c>
      <c r="D176">
        <f t="shared" si="5"/>
        <v>-0.38081400126144638</v>
      </c>
    </row>
    <row r="177" spans="2:4" x14ac:dyDescent="0.3">
      <c r="B177">
        <v>8.8000000000000007</v>
      </c>
      <c r="C177">
        <f t="shared" si="4"/>
        <v>-0.60889186680473362</v>
      </c>
      <c r="D177">
        <f t="shared" si="5"/>
        <v>-0.37501738716976868</v>
      </c>
    </row>
    <row r="178" spans="2:4" x14ac:dyDescent="0.3">
      <c r="B178">
        <v>8.85</v>
      </c>
      <c r="C178">
        <f t="shared" si="4"/>
        <v>-0.60364272216419601</v>
      </c>
      <c r="D178">
        <f t="shared" si="5"/>
        <v>-0.36933444579163716</v>
      </c>
    </row>
    <row r="179" spans="2:4" x14ac:dyDescent="0.3">
      <c r="B179">
        <v>8.9</v>
      </c>
      <c r="C179">
        <f t="shared" si="4"/>
        <v>-0.59845060883963841</v>
      </c>
      <c r="D179">
        <f t="shared" si="5"/>
        <v>-0.36376249273820388</v>
      </c>
    </row>
    <row r="180" spans="2:4" x14ac:dyDescent="0.3">
      <c r="B180">
        <v>8.9499999999999993</v>
      </c>
      <c r="C180">
        <f t="shared" si="4"/>
        <v>-0.59331498241823633</v>
      </c>
      <c r="D180">
        <f t="shared" si="5"/>
        <v>-0.35829891654419321</v>
      </c>
    </row>
    <row r="181" spans="2:4" x14ac:dyDescent="0.3">
      <c r="B181">
        <v>9</v>
      </c>
      <c r="C181">
        <f t="shared" si="4"/>
        <v>-0.58823529411764708</v>
      </c>
      <c r="D181">
        <f t="shared" si="5"/>
        <v>-0.35294117647058826</v>
      </c>
    </row>
    <row r="182" spans="2:4" x14ac:dyDescent="0.3">
      <c r="B182">
        <v>9.0500000000000007</v>
      </c>
      <c r="C182">
        <f t="shared" si="4"/>
        <v>-0.5832109915073409</v>
      </c>
      <c r="D182">
        <f t="shared" si="5"/>
        <v>-0.34768680037821109</v>
      </c>
    </row>
    <row r="183" spans="2:4" x14ac:dyDescent="0.3">
      <c r="B183">
        <v>9.1</v>
      </c>
      <c r="C183">
        <f t="shared" si="4"/>
        <v>-0.5782415191839837</v>
      </c>
      <c r="D183">
        <f t="shared" si="5"/>
        <v>-0.34253338266985106</v>
      </c>
    </row>
    <row r="184" spans="2:4" x14ac:dyDescent="0.3">
      <c r="B184">
        <v>9.15</v>
      </c>
      <c r="C184">
        <f t="shared" si="4"/>
        <v>-0.57332631940346446</v>
      </c>
      <c r="D184">
        <f t="shared" si="5"/>
        <v>-0.33747858229867156</v>
      </c>
    </row>
    <row r="185" spans="2:4" x14ac:dyDescent="0.3">
      <c r="B185">
        <v>9.1999999999999993</v>
      </c>
      <c r="C185">
        <f t="shared" si="4"/>
        <v>-0.56846483267201986</v>
      </c>
      <c r="D185">
        <f t="shared" si="5"/>
        <v>-0.33252012084070343</v>
      </c>
    </row>
    <row r="186" spans="2:4" x14ac:dyDescent="0.3">
      <c r="B186">
        <v>9.25</v>
      </c>
      <c r="C186">
        <f t="shared" si="4"/>
        <v>-0.56365649829876363</v>
      </c>
      <c r="D186">
        <f t="shared" si="5"/>
        <v>-0.32765578062928913</v>
      </c>
    </row>
    <row r="187" spans="2:4" x14ac:dyDescent="0.3">
      <c r="B187">
        <v>9.3000000000000007</v>
      </c>
      <c r="C187">
        <f t="shared" si="4"/>
        <v>-0.55890075491181168</v>
      </c>
      <c r="D187">
        <f t="shared" si="5"/>
        <v>-0.3228834029494253</v>
      </c>
    </row>
    <row r="188" spans="2:4" x14ac:dyDescent="0.3">
      <c r="B188">
        <v>9.35</v>
      </c>
      <c r="C188">
        <f t="shared" si="4"/>
        <v>-0.55419704094006284</v>
      </c>
      <c r="D188">
        <f t="shared" si="5"/>
        <v>-0.31820088629000504</v>
      </c>
    </row>
    <row r="189" spans="2:4" x14ac:dyDescent="0.3">
      <c r="B189">
        <v>9.4</v>
      </c>
      <c r="C189">
        <f t="shared" si="4"/>
        <v>-0.54954479506258425</v>
      </c>
      <c r="D189">
        <f t="shared" si="5"/>
        <v>-0.31360618465203322</v>
      </c>
    </row>
    <row r="190" spans="2:4" x14ac:dyDescent="0.3">
      <c r="B190">
        <v>9.4499999999999993</v>
      </c>
      <c r="C190">
        <f t="shared" si="4"/>
        <v>-0.5449434566274447</v>
      </c>
      <c r="D190">
        <f t="shared" si="5"/>
        <v>-0.30909730591094825</v>
      </c>
    </row>
    <row r="191" spans="2:4" x14ac:dyDescent="0.3">
      <c r="B191">
        <v>9.5</v>
      </c>
      <c r="C191">
        <f t="shared" si="4"/>
        <v>-0.54039246604173208</v>
      </c>
      <c r="D191">
        <f t="shared" si="5"/>
        <v>-0.30467231023124364</v>
      </c>
    </row>
    <row r="192" spans="2:4" x14ac:dyDescent="0.3">
      <c r="B192">
        <v>9.5500000000000007</v>
      </c>
      <c r="C192">
        <f t="shared" si="4"/>
        <v>-0.53589126513440144</v>
      </c>
      <c r="D192">
        <f t="shared" si="5"/>
        <v>-0.30032930853164713</v>
      </c>
    </row>
    <row r="193" spans="2:4" x14ac:dyDescent="0.3">
      <c r="B193">
        <v>9.6</v>
      </c>
      <c r="C193">
        <f t="shared" ref="C193:C256" si="6">(60*(-(B193^2)+6))/((-(B193^2)+6)^2+(5*B193)^2)</f>
        <v>-0.53143929749350127</v>
      </c>
      <c r="D193">
        <f t="shared" si="5"/>
        <v>-0.29606646099916512</v>
      </c>
    </row>
    <row r="194" spans="2:4" x14ac:dyDescent="0.3">
      <c r="B194">
        <v>9.65</v>
      </c>
      <c r="C194">
        <f t="shared" si="6"/>
        <v>-0.52703600877924772</v>
      </c>
      <c r="D194">
        <f t="shared" si="5"/>
        <v>-0.29188197565036245</v>
      </c>
    </row>
    <row r="195" spans="2:4" x14ac:dyDescent="0.3">
      <c r="B195">
        <v>9.6999999999999993</v>
      </c>
      <c r="C195">
        <f t="shared" si="6"/>
        <v>-0.52268084701433026</v>
      </c>
      <c r="D195">
        <f t="shared" ref="D195:D258" si="7">(-5*B195*60)/((-(B195^2)+6)^2+(5*B195)^2)</f>
        <v>-0.28777410693830197</v>
      </c>
    </row>
    <row r="196" spans="2:4" x14ac:dyDescent="0.3">
      <c r="B196">
        <v>9.75</v>
      </c>
      <c r="C196">
        <f t="shared" si="6"/>
        <v>-0.51837326285275809</v>
      </c>
      <c r="D196">
        <f t="shared" si="7"/>
        <v>-0.28374115440361497</v>
      </c>
    </row>
    <row r="197" spans="2:4" x14ac:dyDescent="0.3">
      <c r="B197">
        <v>9.8000000000000007</v>
      </c>
      <c r="C197">
        <f t="shared" si="6"/>
        <v>-0.51411270982848289</v>
      </c>
      <c r="D197">
        <f t="shared" si="7"/>
        <v>-0.27978146136823251</v>
      </c>
    </row>
    <row r="198" spans="2:4" x14ac:dyDescent="0.3">
      <c r="B198">
        <v>9.85</v>
      </c>
      <c r="C198">
        <f t="shared" si="6"/>
        <v>-0.50989864458496692</v>
      </c>
      <c r="D198">
        <f t="shared" si="7"/>
        <v>-0.27589341367035214</v>
      </c>
    </row>
    <row r="199" spans="2:4" x14ac:dyDescent="0.3">
      <c r="B199">
        <v>9.9</v>
      </c>
      <c r="C199">
        <f t="shared" si="6"/>
        <v>-0.5057305270868</v>
      </c>
      <c r="D199">
        <f t="shared" si="7"/>
        <v>-0.27207543843926313</v>
      </c>
    </row>
    <row r="200" spans="2:4" x14ac:dyDescent="0.3">
      <c r="B200">
        <v>9.9499999999999993</v>
      </c>
      <c r="C200">
        <f t="shared" si="6"/>
        <v>-0.5016078208144078</v>
      </c>
      <c r="D200">
        <f t="shared" si="7"/>
        <v>-0.26832600290870451</v>
      </c>
    </row>
    <row r="201" spans="2:4" x14ac:dyDescent="0.3">
      <c r="B201">
        <v>10</v>
      </c>
      <c r="C201">
        <f t="shared" si="6"/>
        <v>-0.49752999294283701</v>
      </c>
      <c r="D201">
        <f t="shared" si="7"/>
        <v>-0.26464361326746649</v>
      </c>
    </row>
    <row r="202" spans="2:4" x14ac:dyDescent="0.3">
      <c r="B202">
        <v>10.050000000000001</v>
      </c>
      <c r="C202">
        <f t="shared" si="6"/>
        <v>-0.49349651450554971</v>
      </c>
      <c r="D202">
        <f t="shared" si="7"/>
        <v>-0.26102681354600005</v>
      </c>
    </row>
    <row r="203" spans="2:4" x14ac:dyDescent="0.3">
      <c r="B203">
        <v>10.1</v>
      </c>
      <c r="C203">
        <f t="shared" si="6"/>
        <v>-0.48950686054410453</v>
      </c>
      <c r="D203">
        <f t="shared" si="7"/>
        <v>-0.25747418453783233</v>
      </c>
    </row>
    <row r="204" spans="2:4" x14ac:dyDescent="0.3">
      <c r="B204">
        <v>10.15</v>
      </c>
      <c r="C204">
        <f t="shared" si="6"/>
        <v>-0.48556051024455615</v>
      </c>
      <c r="D204">
        <f t="shared" si="7"/>
        <v>-0.25398434275463139</v>
      </c>
    </row>
    <row r="205" spans="2:4" x14ac:dyDescent="0.3">
      <c r="B205">
        <v>10.199999999999999</v>
      </c>
      <c r="C205">
        <f t="shared" si="6"/>
        <v>-0.48165694706136208</v>
      </c>
      <c r="D205">
        <f t="shared" si="7"/>
        <v>-0.25055593941380527</v>
      </c>
    </row>
    <row r="206" spans="2:4" x14ac:dyDescent="0.3">
      <c r="B206">
        <v>10.25</v>
      </c>
      <c r="C206">
        <f t="shared" si="6"/>
        <v>-0.47779565882953251</v>
      </c>
      <c r="D206">
        <f t="shared" si="7"/>
        <v>-0.24718765945754995</v>
      </c>
    </row>
    <row r="207" spans="2:4" x14ac:dyDescent="0.3">
      <c r="B207">
        <v>10.3</v>
      </c>
      <c r="C207">
        <f t="shared" si="6"/>
        <v>-0.4739761378657314</v>
      </c>
      <c r="D207">
        <f t="shared" si="7"/>
        <v>-0.24387822060230954</v>
      </c>
    </row>
    <row r="208" spans="2:4" x14ac:dyDescent="0.3">
      <c r="B208">
        <v>10.35</v>
      </c>
      <c r="C208">
        <f t="shared" si="6"/>
        <v>-0.47019788105898574</v>
      </c>
      <c r="D208">
        <f t="shared" si="7"/>
        <v>-0.24062637241763718</v>
      </c>
    </row>
    <row r="209" spans="2:4" x14ac:dyDescent="0.3">
      <c r="B209">
        <v>10.4</v>
      </c>
      <c r="C209">
        <f t="shared" si="6"/>
        <v>-0.46646038995163225</v>
      </c>
      <c r="D209">
        <f t="shared" si="7"/>
        <v>-0.23743089543348547</v>
      </c>
    </row>
    <row r="210" spans="2:4" x14ac:dyDescent="0.3">
      <c r="B210">
        <v>10.45</v>
      </c>
      <c r="C210">
        <f t="shared" si="6"/>
        <v>-0.46276317081109281</v>
      </c>
      <c r="D210">
        <f t="shared" si="7"/>
        <v>-0.23429060027498946</v>
      </c>
    </row>
    <row r="211" spans="2:4" x14ac:dyDescent="0.3">
      <c r="B211">
        <v>10.5</v>
      </c>
      <c r="C211">
        <f t="shared" si="6"/>
        <v>-0.45910573469303495</v>
      </c>
      <c r="D211">
        <f t="shared" si="7"/>
        <v>-0.23120432682383055</v>
      </c>
    </row>
    <row r="212" spans="2:4" x14ac:dyDescent="0.3">
      <c r="B212">
        <v>10.55</v>
      </c>
      <c r="C212">
        <f t="shared" si="6"/>
        <v>-0.45548759749644946</v>
      </c>
      <c r="D212">
        <f t="shared" si="7"/>
        <v>-0.22817094340531047</v>
      </c>
    </row>
    <row r="213" spans="2:4" x14ac:dyDescent="0.3">
      <c r="B213">
        <v>10.6</v>
      </c>
      <c r="C213">
        <f t="shared" si="6"/>
        <v>-0.45190828001113997</v>
      </c>
      <c r="D213">
        <f t="shared" si="7"/>
        <v>-0.22518934600028598</v>
      </c>
    </row>
    <row r="214" spans="2:4" x14ac:dyDescent="0.3">
      <c r="B214">
        <v>10.65</v>
      </c>
      <c r="C214">
        <f t="shared" si="6"/>
        <v>-0.4483673079580982</v>
      </c>
      <c r="D214">
        <f t="shared" si="7"/>
        <v>-0.222258457481149</v>
      </c>
    </row>
    <row r="215" spans="2:4" x14ac:dyDescent="0.3">
      <c r="B215">
        <v>10.7</v>
      </c>
      <c r="C215">
        <f t="shared" si="6"/>
        <v>-0.44486421202321019</v>
      </c>
      <c r="D215">
        <f t="shared" si="7"/>
        <v>-0.21937722687106417</v>
      </c>
    </row>
    <row r="216" spans="2:4" x14ac:dyDescent="0.3">
      <c r="B216">
        <v>10.75</v>
      </c>
      <c r="C216">
        <f t="shared" si="6"/>
        <v>-0.44139852788471096</v>
      </c>
      <c r="D216">
        <f t="shared" si="7"/>
        <v>-0.21654462862569962</v>
      </c>
    </row>
    <row r="217" spans="2:4" x14ac:dyDescent="0.3">
      <c r="B217">
        <v>10.8</v>
      </c>
      <c r="C217">
        <f t="shared" si="6"/>
        <v>-0.43796979623478977</v>
      </c>
      <c r="D217">
        <f t="shared" si="7"/>
        <v>-0.2137596619367195</v>
      </c>
    </row>
    <row r="218" spans="2:4" x14ac:dyDescent="0.3">
      <c r="B218">
        <v>10.85</v>
      </c>
      <c r="C218">
        <f t="shared" si="6"/>
        <v>-0.43457756279571652</v>
      </c>
      <c r="D218">
        <f t="shared" si="7"/>
        <v>-0.21102135005632369</v>
      </c>
    </row>
    <row r="219" spans="2:4" x14ac:dyDescent="0.3">
      <c r="B219">
        <v>10.9</v>
      </c>
      <c r="C219">
        <f t="shared" si="6"/>
        <v>-0.43122137833084606</v>
      </c>
      <c r="D219">
        <f t="shared" si="7"/>
        <v>-0.20832873964215148</v>
      </c>
    </row>
    <row r="220" spans="2:4" x14ac:dyDescent="0.3">
      <c r="B220">
        <v>10.95</v>
      </c>
      <c r="C220">
        <f t="shared" si="6"/>
        <v>-0.4279007986508348</v>
      </c>
      <c r="D220">
        <f t="shared" si="7"/>
        <v>-0.20568090012188675</v>
      </c>
    </row>
    <row r="221" spans="2:4" x14ac:dyDescent="0.3">
      <c r="B221">
        <v>11</v>
      </c>
      <c r="C221">
        <f t="shared" si="6"/>
        <v>-0.42461538461538462</v>
      </c>
      <c r="D221">
        <f t="shared" si="7"/>
        <v>-0.20307692307692307</v>
      </c>
    </row>
    <row r="222" spans="2:4" x14ac:dyDescent="0.3">
      <c r="B222">
        <v>11.05</v>
      </c>
      <c r="C222">
        <f t="shared" si="6"/>
        <v>-0.42136470213081401</v>
      </c>
      <c r="D222">
        <f t="shared" si="7"/>
        <v>-0.20051592164447335</v>
      </c>
    </row>
    <row r="223" spans="2:4" x14ac:dyDescent="0.3">
      <c r="B223">
        <v>11.1</v>
      </c>
      <c r="C223">
        <f t="shared" si="6"/>
        <v>-0.41814832214373632</v>
      </c>
      <c r="D223">
        <f t="shared" si="7"/>
        <v>-0.19799702993752552</v>
      </c>
    </row>
    <row r="224" spans="2:4" x14ac:dyDescent="0.3">
      <c r="B224">
        <v>11.15</v>
      </c>
      <c r="C224">
        <f t="shared" si="6"/>
        <v>-0.41496582063111165</v>
      </c>
      <c r="D224">
        <f t="shared" si="7"/>
        <v>-0.19551940248206784</v>
      </c>
    </row>
    <row r="225" spans="2:4" x14ac:dyDescent="0.3">
      <c r="B225">
        <v>11.2</v>
      </c>
      <c r="C225">
        <f t="shared" si="6"/>
        <v>-0.41181677858692506</v>
      </c>
      <c r="D225">
        <f t="shared" si="7"/>
        <v>-0.19308221367102987</v>
      </c>
    </row>
    <row r="226" spans="2:4" x14ac:dyDescent="0.3">
      <c r="B226">
        <v>11.25</v>
      </c>
      <c r="C226">
        <f t="shared" si="6"/>
        <v>-0.40870078200572452</v>
      </c>
      <c r="D226">
        <f t="shared" si="7"/>
        <v>-0.19068465723439712</v>
      </c>
    </row>
    <row r="227" spans="2:4" x14ac:dyDescent="0.3">
      <c r="B227">
        <v>11.3</v>
      </c>
      <c r="C227">
        <f t="shared" si="6"/>
        <v>-0.40561742186324568</v>
      </c>
      <c r="D227">
        <f t="shared" si="7"/>
        <v>-0.18832594572498462</v>
      </c>
    </row>
    <row r="228" spans="2:4" x14ac:dyDescent="0.3">
      <c r="B228">
        <v>11.35</v>
      </c>
      <c r="C228">
        <f t="shared" si="6"/>
        <v>-0.40256629409433192</v>
      </c>
      <c r="D228">
        <f t="shared" si="7"/>
        <v>-0.18600531001936405</v>
      </c>
    </row>
    <row r="229" spans="2:4" x14ac:dyDescent="0.3">
      <c r="B229">
        <v>11.4</v>
      </c>
      <c r="C229">
        <f t="shared" si="6"/>
        <v>-0.39954699956834999</v>
      </c>
      <c r="D229">
        <f t="shared" si="7"/>
        <v>-0.18372199883346199</v>
      </c>
    </row>
    <row r="230" spans="2:4" x14ac:dyDescent="0.3">
      <c r="B230">
        <v>11.45</v>
      </c>
      <c r="C230">
        <f t="shared" si="6"/>
        <v>-0.39655914406228765</v>
      </c>
      <c r="D230">
        <f t="shared" si="7"/>
        <v>-0.18147527825236082</v>
      </c>
    </row>
    <row r="231" spans="2:4" x14ac:dyDescent="0.3">
      <c r="B231">
        <v>11.5</v>
      </c>
      <c r="C231">
        <f t="shared" si="6"/>
        <v>-0.39360233823171226</v>
      </c>
      <c r="D231">
        <f t="shared" si="7"/>
        <v>-0.17926443127384914</v>
      </c>
    </row>
    <row r="232" spans="2:4" x14ac:dyDescent="0.3">
      <c r="B232">
        <v>11.55</v>
      </c>
      <c r="C232">
        <f t="shared" si="6"/>
        <v>-0.39067619757975497</v>
      </c>
      <c r="D232">
        <f t="shared" si="7"/>
        <v>-0.17708875736528598</v>
      </c>
    </row>
    <row r="233" spans="2:4" x14ac:dyDescent="0.3">
      <c r="B233">
        <v>11.6</v>
      </c>
      <c r="C233">
        <f t="shared" si="6"/>
        <v>-0.38778034242427945</v>
      </c>
      <c r="D233">
        <f t="shared" si="7"/>
        <v>-0.17494757203335567</v>
      </c>
    </row>
    <row r="234" spans="2:4" x14ac:dyDescent="0.3">
      <c r="B234">
        <v>11.65</v>
      </c>
      <c r="C234">
        <f t="shared" si="6"/>
        <v>-0.38491439786338272</v>
      </c>
      <c r="D234">
        <f t="shared" si="7"/>
        <v>-0.17284020640630612</v>
      </c>
    </row>
    <row r="235" spans="2:4" x14ac:dyDescent="0.3">
      <c r="B235">
        <v>11.7</v>
      </c>
      <c r="C235">
        <f t="shared" si="6"/>
        <v>-0.38207799373936796</v>
      </c>
      <c r="D235">
        <f t="shared" si="7"/>
        <v>-0.17076600682827586</v>
      </c>
    </row>
    <row r="236" spans="2:4" x14ac:dyDescent="0.3">
      <c r="B236">
        <v>11.75</v>
      </c>
      <c r="C236">
        <f t="shared" si="6"/>
        <v>-0.37927076460132053</v>
      </c>
      <c r="D236">
        <f t="shared" si="7"/>
        <v>-0.16872433446532953</v>
      </c>
    </row>
    <row r="237" spans="2:4" x14ac:dyDescent="0.3">
      <c r="B237">
        <v>11.8</v>
      </c>
      <c r="C237">
        <f t="shared" si="6"/>
        <v>-0.3764923496664126</v>
      </c>
      <c r="D237">
        <f t="shared" si="7"/>
        <v>-0.16671456492283354</v>
      </c>
    </row>
    <row r="238" spans="2:4" x14ac:dyDescent="0.3">
      <c r="B238">
        <v>11.85</v>
      </c>
      <c r="C238">
        <f t="shared" si="6"/>
        <v>-0.37374239278005106</v>
      </c>
      <c r="D238">
        <f t="shared" si="7"/>
        <v>-0.16473608787381597</v>
      </c>
    </row>
    <row r="239" spans="2:4" x14ac:dyDescent="0.3">
      <c r="B239">
        <v>11.9</v>
      </c>
      <c r="C239">
        <f t="shared" si="6"/>
        <v>-0.37102054237497945</v>
      </c>
      <c r="D239">
        <f t="shared" si="7"/>
        <v>-0.16278830669796679</v>
      </c>
    </row>
    <row r="240" spans="2:4" x14ac:dyDescent="0.3">
      <c r="B240">
        <v>11.95</v>
      </c>
      <c r="C240">
        <f t="shared" si="6"/>
        <v>-0.36832645142943932</v>
      </c>
      <c r="D240">
        <f t="shared" si="7"/>
        <v>-0.1608706381309479</v>
      </c>
    </row>
    <row r="241" spans="2:4" x14ac:dyDescent="0.3">
      <c r="B241">
        <v>12</v>
      </c>
      <c r="C241">
        <f t="shared" si="6"/>
        <v>-0.3656597774244833</v>
      </c>
      <c r="D241">
        <f t="shared" si="7"/>
        <v>-0.1589825119236884</v>
      </c>
    </row>
    <row r="242" spans="2:4" x14ac:dyDescent="0.3">
      <c r="B242">
        <v>12.05</v>
      </c>
      <c r="C242">
        <f t="shared" si="6"/>
        <v>-0.36302018230053801</v>
      </c>
      <c r="D242">
        <f t="shared" si="7"/>
        <v>-0.15712337051135869</v>
      </c>
    </row>
    <row r="243" spans="2:4" x14ac:dyDescent="0.3">
      <c r="B243">
        <v>12.1</v>
      </c>
      <c r="C243">
        <f t="shared" si="6"/>
        <v>-0.36040733241329631</v>
      </c>
      <c r="D243">
        <f t="shared" si="7"/>
        <v>-0.15529266869172015</v>
      </c>
    </row>
    <row r="244" spans="2:4" x14ac:dyDescent="0.3">
      <c r="B244">
        <v>12.15</v>
      </c>
      <c r="C244">
        <f t="shared" si="6"/>
        <v>-0.35782089848902465</v>
      </c>
      <c r="D244">
        <f t="shared" si="7"/>
        <v>-0.15348987331256153</v>
      </c>
    </row>
    <row r="245" spans="2:4" x14ac:dyDescent="0.3">
      <c r="B245">
        <v>12.2</v>
      </c>
      <c r="C245">
        <f t="shared" si="6"/>
        <v>-0.35526055557935826</v>
      </c>
      <c r="D245">
        <f t="shared" si="7"/>
        <v>-0.15171446296794217</v>
      </c>
    </row>
    <row r="246" spans="2:4" x14ac:dyDescent="0.3">
      <c r="B246">
        <v>12.25</v>
      </c>
      <c r="C246">
        <f t="shared" si="6"/>
        <v>-0.35272598301565733</v>
      </c>
      <c r="D246">
        <f t="shared" si="7"/>
        <v>-0.14996592770296927</v>
      </c>
    </row>
    <row r="247" spans="2:4" x14ac:dyDescent="0.3">
      <c r="B247">
        <v>12.3</v>
      </c>
      <c r="C247">
        <f t="shared" si="6"/>
        <v>-0.35021686436298982</v>
      </c>
      <c r="D247">
        <f t="shared" si="7"/>
        <v>-0.14824376872684886</v>
      </c>
    </row>
    <row r="248" spans="2:4" x14ac:dyDescent="0.3">
      <c r="B248">
        <v>12.35</v>
      </c>
      <c r="C248">
        <f t="shared" si="6"/>
        <v>-0.34773288737380459</v>
      </c>
      <c r="D248">
        <f t="shared" si="7"/>
        <v>-0.1465474981339551</v>
      </c>
    </row>
    <row r="249" spans="2:4" x14ac:dyDescent="0.3">
      <c r="B249">
        <v>12.4</v>
      </c>
      <c r="C249">
        <f t="shared" si="6"/>
        <v>-0.34527374394135235</v>
      </c>
      <c r="D249">
        <f t="shared" si="7"/>
        <v>-0.14487663863267355</v>
      </c>
    </row>
    <row r="250" spans="2:4" x14ac:dyDescent="0.3">
      <c r="B250">
        <v>12.45</v>
      </c>
      <c r="C250">
        <f t="shared" si="6"/>
        <v>-0.34283913005291217</v>
      </c>
      <c r="D250">
        <f t="shared" si="7"/>
        <v>-0.14323072328178243</v>
      </c>
    </row>
    <row r="251" spans="2:4" x14ac:dyDescent="0.3">
      <c r="B251">
        <v>12.5</v>
      </c>
      <c r="C251">
        <f t="shared" si="6"/>
        <v>-0.34042874574287058</v>
      </c>
      <c r="D251">
        <f t="shared" si="7"/>
        <v>-0.14160929523413918</v>
      </c>
    </row>
    <row r="252" spans="2:4" x14ac:dyDescent="0.3">
      <c r="B252">
        <v>12.55</v>
      </c>
      <c r="C252">
        <f t="shared" si="6"/>
        <v>-0.33804229504570688</v>
      </c>
      <c r="D252">
        <f t="shared" si="7"/>
        <v>-0.14001190748745471</v>
      </c>
    </row>
    <row r="253" spans="2:4" x14ac:dyDescent="0.3">
      <c r="B253">
        <v>12.6</v>
      </c>
      <c r="C253">
        <f t="shared" si="6"/>
        <v>-0.33567948594892605</v>
      </c>
      <c r="D253">
        <f t="shared" si="7"/>
        <v>-0.13843812264193733</v>
      </c>
    </row>
    <row r="254" spans="2:4" x14ac:dyDescent="0.3">
      <c r="B254">
        <v>12.65</v>
      </c>
      <c r="C254">
        <f t="shared" si="6"/>
        <v>-0.3333400303459822</v>
      </c>
      <c r="D254">
        <f t="shared" si="7"/>
        <v>-0.13688751266460011</v>
      </c>
    </row>
    <row r="255" spans="2:4" x14ac:dyDescent="0.3">
      <c r="B255">
        <v>12.7</v>
      </c>
      <c r="C255">
        <f t="shared" si="6"/>
        <v>-0.33102364398923306</v>
      </c>
      <c r="D255">
        <f t="shared" si="7"/>
        <v>-0.13535965866003155</v>
      </c>
    </row>
    <row r="256" spans="2:4" x14ac:dyDescent="0.3">
      <c r="B256">
        <v>12.75</v>
      </c>
      <c r="C256">
        <f t="shared" si="6"/>
        <v>-0.32873004644296128</v>
      </c>
      <c r="D256">
        <f t="shared" si="7"/>
        <v>-0.13385415064743333</v>
      </c>
    </row>
    <row r="257" spans="2:4" x14ac:dyDescent="0.3">
      <c r="B257">
        <v>12.8</v>
      </c>
      <c r="C257">
        <f t="shared" ref="C257:C320" si="8">(60*(-(B257^2)+6))/((-(B257^2)+6)^2+(5*B257)^2)</f>
        <v>-0.32645896103649691</v>
      </c>
      <c r="D257">
        <f t="shared" si="7"/>
        <v>-0.13237058734373924</v>
      </c>
    </row>
    <row r="258" spans="2:4" x14ac:dyDescent="0.3">
      <c r="B258">
        <v>12.85</v>
      </c>
      <c r="C258">
        <f t="shared" si="8"/>
        <v>-0.32421011481747336</v>
      </c>
      <c r="D258">
        <f t="shared" si="7"/>
        <v>-0.13090857595263186</v>
      </c>
    </row>
    <row r="259" spans="2:4" x14ac:dyDescent="0.3">
      <c r="B259">
        <v>12.9</v>
      </c>
      <c r="C259">
        <f t="shared" si="8"/>
        <v>-0.32198323850524507</v>
      </c>
      <c r="D259">
        <f t="shared" ref="D259:D322" si="9">(-5*B259*60)/((-(B259^2)+6)^2+(5*B259)^2)</f>
        <v>-0.12946773195928127</v>
      </c>
    </row>
    <row r="260" spans="2:4" x14ac:dyDescent="0.3">
      <c r="B260">
        <v>12.95</v>
      </c>
      <c r="C260">
        <f t="shared" si="8"/>
        <v>-0.31977806644449724</v>
      </c>
      <c r="D260">
        <f t="shared" si="9"/>
        <v>-0.12804767893063618</v>
      </c>
    </row>
    <row r="261" spans="2:4" x14ac:dyDescent="0.3">
      <c r="B261">
        <v>13</v>
      </c>
      <c r="C261">
        <f t="shared" si="8"/>
        <v>-0.31759433655906993</v>
      </c>
      <c r="D261">
        <f t="shared" si="9"/>
        <v>-0.12664804832110152</v>
      </c>
    </row>
    <row r="262" spans="2:4" x14ac:dyDescent="0.3">
      <c r="B262">
        <v>13.05</v>
      </c>
      <c r="C262">
        <f t="shared" si="8"/>
        <v>-0.31543179030602281</v>
      </c>
      <c r="D262">
        <f t="shared" si="9"/>
        <v>-0.12526847928344356</v>
      </c>
    </row>
    <row r="263" spans="2:4" x14ac:dyDescent="0.3">
      <c r="B263">
        <v>13.1</v>
      </c>
      <c r="C263">
        <f t="shared" si="8"/>
        <v>-0.31329017262996017</v>
      </c>
      <c r="D263">
        <f t="shared" si="9"/>
        <v>-0.12390861848476781</v>
      </c>
    </row>
    <row r="264" spans="2:4" x14ac:dyDescent="0.3">
      <c r="B264">
        <v>13.15</v>
      </c>
      <c r="C264">
        <f t="shared" si="8"/>
        <v>-0.31116923191763918</v>
      </c>
      <c r="D264">
        <f t="shared" si="9"/>
        <v>-0.12256811992742006</v>
      </c>
    </row>
    <row r="265" spans="2:4" x14ac:dyDescent="0.3">
      <c r="B265">
        <v>13.2</v>
      </c>
      <c r="C265">
        <f t="shared" si="8"/>
        <v>-0.30906871995287699</v>
      </c>
      <c r="D265">
        <f t="shared" si="9"/>
        <v>-0.12124664477466644</v>
      </c>
    </row>
    <row r="266" spans="2:4" x14ac:dyDescent="0.3">
      <c r="B266">
        <v>13.25</v>
      </c>
      <c r="C266">
        <f t="shared" si="8"/>
        <v>-0.30698839187177607</v>
      </c>
      <c r="D266">
        <f t="shared" si="9"/>
        <v>-0.11994386118101091</v>
      </c>
    </row>
    <row r="267" spans="2:4" x14ac:dyDescent="0.3">
      <c r="B267">
        <v>13.3</v>
      </c>
      <c r="C267">
        <f t="shared" si="8"/>
        <v>-0.30492800611828319</v>
      </c>
      <c r="D267">
        <f t="shared" si="9"/>
        <v>-0.11865944412701637</v>
      </c>
    </row>
    <row r="268" spans="2:4" x14ac:dyDescent="0.3">
      <c r="B268">
        <v>13.35</v>
      </c>
      <c r="C268">
        <f t="shared" si="8"/>
        <v>-0.30288732440009514</v>
      </c>
      <c r="D268">
        <f t="shared" si="9"/>
        <v>-0.11739307525849614</v>
      </c>
    </row>
    <row r="269" spans="2:4" x14ac:dyDescent="0.3">
      <c r="B269">
        <v>13.4</v>
      </c>
      <c r="C269">
        <f t="shared" si="8"/>
        <v>-0.3008661116449261</v>
      </c>
      <c r="D269">
        <f t="shared" si="9"/>
        <v>-0.11614444272994957</v>
      </c>
    </row>
    <row r="270" spans="2:4" x14ac:dyDescent="0.3">
      <c r="B270">
        <v>13.45</v>
      </c>
      <c r="C270">
        <f t="shared" si="8"/>
        <v>-0.29886413595714773</v>
      </c>
      <c r="D270">
        <f t="shared" si="9"/>
        <v>-0.11491324105211868</v>
      </c>
    </row>
    <row r="271" spans="2:4" x14ac:dyDescent="0.3">
      <c r="B271">
        <v>13.5</v>
      </c>
      <c r="C271">
        <f t="shared" si="8"/>
        <v>-0.29688116857481245</v>
      </c>
      <c r="D271">
        <f t="shared" si="9"/>
        <v>-0.1136991709435452</v>
      </c>
    </row>
    <row r="272" spans="2:4" x14ac:dyDescent="0.3">
      <c r="B272">
        <v>13.55</v>
      </c>
      <c r="C272">
        <f t="shared" si="8"/>
        <v>-0.29491698382707182</v>
      </c>
      <c r="D272">
        <f t="shared" si="9"/>
        <v>-0.11250193918601435</v>
      </c>
    </row>
    <row r="273" spans="2:4" x14ac:dyDescent="0.3">
      <c r="B273">
        <v>13.6</v>
      </c>
      <c r="C273">
        <f t="shared" si="8"/>
        <v>-0.29297135909199573</v>
      </c>
      <c r="D273">
        <f t="shared" si="9"/>
        <v>-0.11132125848377129</v>
      </c>
    </row>
    <row r="274" spans="2:4" x14ac:dyDescent="0.3">
      <c r="B274">
        <v>13.65</v>
      </c>
      <c r="C274">
        <f t="shared" si="8"/>
        <v>-0.29104407475480315</v>
      </c>
      <c r="D274">
        <f t="shared" si="9"/>
        <v>-0.11015684732640305</v>
      </c>
    </row>
    <row r="275" spans="2:4" x14ac:dyDescent="0.3">
      <c r="B275">
        <v>13.7</v>
      </c>
      <c r="C275">
        <f t="shared" si="8"/>
        <v>-0.28913491416651038</v>
      </c>
      <c r="D275">
        <f t="shared" si="9"/>
        <v>-0.10900842985528078</v>
      </c>
    </row>
    <row r="276" spans="2:4" x14ac:dyDescent="0.3">
      <c r="B276">
        <v>13.75</v>
      </c>
      <c r="C276">
        <f t="shared" si="8"/>
        <v>-0.28724366360300257</v>
      </c>
      <c r="D276">
        <f t="shared" si="9"/>
        <v>-0.10787573573345949</v>
      </c>
    </row>
    <row r="277" spans="2:4" x14ac:dyDescent="0.3">
      <c r="B277">
        <v>13.8</v>
      </c>
      <c r="C277">
        <f t="shared" si="8"/>
        <v>-0.28537011222453518</v>
      </c>
      <c r="D277">
        <f t="shared" si="9"/>
        <v>-0.106758500018938</v>
      </c>
    </row>
    <row r="278" spans="2:4" x14ac:dyDescent="0.3">
      <c r="B278">
        <v>13.85</v>
      </c>
      <c r="C278">
        <f t="shared" si="8"/>
        <v>-0.28351405203566915</v>
      </c>
      <c r="D278">
        <f t="shared" si="9"/>
        <v>-0.10565646304118226</v>
      </c>
    </row>
    <row r="279" spans="2:4" x14ac:dyDescent="0.3">
      <c r="B279">
        <v>13.9</v>
      </c>
      <c r="C279">
        <f t="shared" si="8"/>
        <v>-0.28167527784564411</v>
      </c>
      <c r="D279">
        <f t="shared" si="9"/>
        <v>-0.10456937028081974</v>
      </c>
    </row>
    <row r="280" spans="2:4" x14ac:dyDescent="0.3">
      <c r="B280">
        <v>13.95</v>
      </c>
      <c r="C280">
        <f t="shared" si="8"/>
        <v>-0.27985358722919368</v>
      </c>
      <c r="D280">
        <f t="shared" si="9"/>
        <v>-0.10349697225241584</v>
      </c>
    </row>
    <row r="281" spans="2:4" x14ac:dyDescent="0.3">
      <c r="B281">
        <v>14</v>
      </c>
      <c r="C281">
        <f t="shared" si="8"/>
        <v>-0.2780487804878049</v>
      </c>
      <c r="D281">
        <f t="shared" si="9"/>
        <v>-0.1024390243902439</v>
      </c>
    </row>
    <row r="282" spans="2:4" x14ac:dyDescent="0.3">
      <c r="B282">
        <v>14.05</v>
      </c>
      <c r="C282">
        <f t="shared" si="8"/>
        <v>-0.2762606606114244</v>
      </c>
      <c r="D282">
        <f t="shared" si="9"/>
        <v>-0.1013952869369656</v>
      </c>
    </row>
    <row r="283" spans="2:4" x14ac:dyDescent="0.3">
      <c r="B283">
        <v>14.1</v>
      </c>
      <c r="C283">
        <f t="shared" si="8"/>
        <v>-0.27448903324061341</v>
      </c>
      <c r="D283">
        <f t="shared" si="9"/>
        <v>-0.10036552483513948</v>
      </c>
    </row>
    <row r="284" spans="2:4" x14ac:dyDescent="0.3">
      <c r="B284">
        <v>14.15</v>
      </c>
      <c r="C284">
        <f t="shared" si="8"/>
        <v>-0.27273370662915181</v>
      </c>
      <c r="D284">
        <f t="shared" si="9"/>
        <v>-9.93495076214779E-2</v>
      </c>
    </row>
    <row r="285" spans="2:4" x14ac:dyDescent="0.3">
      <c r="B285">
        <v>14.2</v>
      </c>
      <c r="C285">
        <f t="shared" si="8"/>
        <v>-0.27099449160709393</v>
      </c>
      <c r="D285">
        <f t="shared" si="9"/>
        <v>-9.8347009323776685E-2</v>
      </c>
    </row>
    <row r="286" spans="2:4" x14ac:dyDescent="0.3">
      <c r="B286">
        <v>14.25</v>
      </c>
      <c r="C286">
        <f t="shared" si="8"/>
        <v>-0.2692712015442742</v>
      </c>
      <c r="D286">
        <f t="shared" si="9"/>
        <v>-9.7357808360441667E-2</v>
      </c>
    </row>
    <row r="287" spans="2:4" x14ac:dyDescent="0.3">
      <c r="B287">
        <v>14.3</v>
      </c>
      <c r="C287">
        <f t="shared" si="8"/>
        <v>-0.26756365231426443</v>
      </c>
      <c r="D287">
        <f t="shared" si="9"/>
        <v>-9.6381687442540692E-2</v>
      </c>
    </row>
    <row r="288" spans="2:4" x14ac:dyDescent="0.3">
      <c r="B288">
        <v>14.35</v>
      </c>
      <c r="C288">
        <f t="shared" si="8"/>
        <v>-0.26587166225878134</v>
      </c>
      <c r="D288">
        <f t="shared" si="9"/>
        <v>-9.5418433478310666E-2</v>
      </c>
    </row>
    <row r="289" spans="2:4" x14ac:dyDescent="0.3">
      <c r="B289">
        <v>14.4</v>
      </c>
      <c r="C289">
        <f t="shared" si="8"/>
        <v>-0.26419505215254413</v>
      </c>
      <c r="D289">
        <f t="shared" si="9"/>
        <v>-9.4467837480051525E-2</v>
      </c>
    </row>
    <row r="290" spans="2:4" x14ac:dyDescent="0.3">
      <c r="B290">
        <v>14.45</v>
      </c>
      <c r="C290">
        <f t="shared" si="8"/>
        <v>-0.26253364516858052</v>
      </c>
      <c r="D290">
        <f t="shared" si="9"/>
        <v>-9.3529694473342015E-2</v>
      </c>
    </row>
    <row r="291" spans="2:4" x14ac:dyDescent="0.3">
      <c r="B291">
        <v>14.5</v>
      </c>
      <c r="C291">
        <f t="shared" si="8"/>
        <v>-0.26088726684397989</v>
      </c>
      <c r="D291">
        <f t="shared" si="9"/>
        <v>-9.2603803408511834E-2</v>
      </c>
    </row>
    <row r="292" spans="2:4" x14ac:dyDescent="0.3">
      <c r="B292">
        <v>14.55</v>
      </c>
      <c r="C292">
        <f t="shared" si="8"/>
        <v>-0.25925574504609294</v>
      </c>
      <c r="D292">
        <f t="shared" si="9"/>
        <v>-9.1689967074310041E-2</v>
      </c>
    </row>
    <row r="293" spans="2:4" x14ac:dyDescent="0.3">
      <c r="B293">
        <v>14.6</v>
      </c>
      <c r="C293">
        <f t="shared" si="8"/>
        <v>-0.25763890993917421</v>
      </c>
      <c r="D293">
        <f t="shared" si="9"/>
        <v>-9.0787992013707838E-2</v>
      </c>
    </row>
    <row r="294" spans="2:4" x14ac:dyDescent="0.3">
      <c r="B294">
        <v>14.65</v>
      </c>
      <c r="C294">
        <f t="shared" si="8"/>
        <v>-0.25603659395146611</v>
      </c>
      <c r="D294">
        <f t="shared" si="9"/>
        <v>-8.9897688441778298E-2</v>
      </c>
    </row>
    <row r="295" spans="2:4" x14ac:dyDescent="0.3">
      <c r="B295">
        <v>14.7</v>
      </c>
      <c r="C295">
        <f t="shared" si="8"/>
        <v>-0.25444863174272297</v>
      </c>
      <c r="D295">
        <f t="shared" si="9"/>
        <v>-8.901887016559637E-2</v>
      </c>
    </row>
    <row r="296" spans="2:4" x14ac:dyDescent="0.3">
      <c r="B296">
        <v>14.75</v>
      </c>
      <c r="C296">
        <f t="shared" si="8"/>
        <v>-0.25287486017217059</v>
      </c>
      <c r="D296">
        <f t="shared" si="9"/>
        <v>-8.8151354506103785E-2</v>
      </c>
    </row>
    <row r="297" spans="2:4" x14ac:dyDescent="0.3">
      <c r="B297">
        <v>14.8</v>
      </c>
      <c r="C297">
        <f t="shared" si="8"/>
        <v>-0.25131511826690023</v>
      </c>
      <c r="D297">
        <f t="shared" si="9"/>
        <v>-8.7294962221886097E-2</v>
      </c>
    </row>
    <row r="298" spans="2:4" x14ac:dyDescent="0.3">
      <c r="B298">
        <v>14.85</v>
      </c>
      <c r="C298">
        <f t="shared" si="8"/>
        <v>-0.24976924719069279</v>
      </c>
      <c r="D298">
        <f t="shared" si="9"/>
        <v>-8.6449517434809595E-2</v>
      </c>
    </row>
    <row r="299" spans="2:4" x14ac:dyDescent="0.3">
      <c r="B299">
        <v>14.9</v>
      </c>
      <c r="C299">
        <f t="shared" si="8"/>
        <v>-0.24823709021327076</v>
      </c>
      <c r="D299">
        <f t="shared" si="9"/>
        <v>-8.5614847557468038E-2</v>
      </c>
    </row>
    <row r="300" spans="2:4" x14ac:dyDescent="0.3">
      <c r="B300">
        <v>14.95</v>
      </c>
      <c r="C300">
        <f t="shared" si="8"/>
        <v>-0.24671849267997503</v>
      </c>
      <c r="D300">
        <f t="shared" si="9"/>
        <v>-8.4790783222391169E-2</v>
      </c>
    </row>
    <row r="301" spans="2:4" x14ac:dyDescent="0.3">
      <c r="B301">
        <v>15</v>
      </c>
      <c r="C301">
        <f t="shared" si="8"/>
        <v>-0.24521330198186092</v>
      </c>
      <c r="D301">
        <f t="shared" si="9"/>
        <v>-8.3977158212966072E-2</v>
      </c>
    </row>
    <row r="302" spans="2:4" x14ac:dyDescent="0.3">
      <c r="B302">
        <v>15.05</v>
      </c>
      <c r="C302">
        <f t="shared" si="8"/>
        <v>-0.24372136752621362</v>
      </c>
      <c r="D302">
        <f t="shared" si="9"/>
        <v>-8.3173809396027587E-2</v>
      </c>
    </row>
    <row r="303" spans="2:4" x14ac:dyDescent="0.3">
      <c r="B303">
        <v>15.1</v>
      </c>
      <c r="C303">
        <f t="shared" si="8"/>
        <v>-0.24224254070747542</v>
      </c>
      <c r="D303">
        <f t="shared" si="9"/>
        <v>-8.2380576656071333E-2</v>
      </c>
    </row>
    <row r="304" spans="2:4" x14ac:dyDescent="0.3">
      <c r="B304">
        <v>15.15</v>
      </c>
      <c r="C304">
        <f t="shared" si="8"/>
        <v>-0.24077667487858354</v>
      </c>
      <c r="D304">
        <f t="shared" si="9"/>
        <v>-8.1597302831047006E-2</v>
      </c>
    </row>
    <row r="305" spans="2:4" x14ac:dyDescent="0.3">
      <c r="B305">
        <v>15.2</v>
      </c>
      <c r="C305">
        <f t="shared" si="8"/>
        <v>-0.23932362532271398</v>
      </c>
      <c r="D305">
        <f t="shared" si="9"/>
        <v>-8.0823833649690119E-2</v>
      </c>
    </row>
    <row r="306" spans="2:4" x14ac:dyDescent="0.3">
      <c r="B306">
        <v>15.25</v>
      </c>
      <c r="C306">
        <f t="shared" si="8"/>
        <v>-0.23788324922542683</v>
      </c>
      <c r="D306">
        <f t="shared" si="9"/>
        <v>-8.006001767035055E-2</v>
      </c>
    </row>
    <row r="307" spans="2:4" x14ac:dyDescent="0.3">
      <c r="B307">
        <v>15.3</v>
      </c>
      <c r="C307">
        <f t="shared" si="8"/>
        <v>-0.23645540564721002</v>
      </c>
      <c r="D307">
        <f t="shared" si="9"/>
        <v>-7.9305706221279165E-2</v>
      </c>
    </row>
    <row r="308" spans="2:4" x14ac:dyDescent="0.3">
      <c r="B308">
        <v>15.35</v>
      </c>
      <c r="C308">
        <f t="shared" si="8"/>
        <v>-0.23503995549641651</v>
      </c>
      <c r="D308">
        <f t="shared" si="9"/>
        <v>-7.8560753342333478E-2</v>
      </c>
    </row>
    <row r="309" spans="2:4" x14ac:dyDescent="0.3">
      <c r="B309">
        <v>15.4</v>
      </c>
      <c r="C309">
        <f t="shared" si="8"/>
        <v>-0.23363676150259122</v>
      </c>
      <c r="D309">
        <f t="shared" si="9"/>
        <v>-7.7825015728065064E-2</v>
      </c>
    </row>
    <row r="310" spans="2:4" x14ac:dyDescent="0.3">
      <c r="B310">
        <v>15.45</v>
      </c>
      <c r="C310">
        <f t="shared" si="8"/>
        <v>-0.23224568819018354</v>
      </c>
      <c r="D310">
        <f t="shared" si="9"/>
        <v>-7.7098352672152981E-2</v>
      </c>
    </row>
    <row r="311" spans="2:4" x14ac:dyDescent="0.3">
      <c r="B311">
        <v>15.5</v>
      </c>
      <c r="C311">
        <f t="shared" si="8"/>
        <v>-0.23086660185264082</v>
      </c>
      <c r="D311">
        <f t="shared" si="9"/>
        <v>-7.6380626013146907E-2</v>
      </c>
    </row>
    <row r="312" spans="2:4" x14ac:dyDescent="0.3">
      <c r="B312">
        <v>15.55</v>
      </c>
      <c r="C312">
        <f t="shared" si="8"/>
        <v>-0.22949937052687899</v>
      </c>
      <c r="D312">
        <f t="shared" si="9"/>
        <v>-7.5671700081487006E-2</v>
      </c>
    </row>
    <row r="313" spans="2:4" x14ac:dyDescent="0.3">
      <c r="B313">
        <v>15.6</v>
      </c>
      <c r="C313">
        <f t="shared" si="8"/>
        <v>-0.22814386396812539</v>
      </c>
      <c r="D313">
        <f t="shared" si="9"/>
        <v>-7.4971441647766188E-2</v>
      </c>
    </row>
    <row r="314" spans="2:4" x14ac:dyDescent="0.3">
      <c r="B314">
        <v>15.65</v>
      </c>
      <c r="C314">
        <f t="shared" si="8"/>
        <v>-0.22679995362512995</v>
      </c>
      <c r="D314">
        <f t="shared" si="9"/>
        <v>-7.4279719872202984E-2</v>
      </c>
    </row>
    <row r="315" spans="2:4" x14ac:dyDescent="0.3">
      <c r="B315">
        <v>15.7</v>
      </c>
      <c r="C315">
        <f t="shared" si="8"/>
        <v>-0.2254675126157405</v>
      </c>
      <c r="D315">
        <f t="shared" si="9"/>
        <v>-7.35964062552939E-2</v>
      </c>
    </row>
    <row r="316" spans="2:4" x14ac:dyDescent="0.3">
      <c r="B316">
        <v>15.75</v>
      </c>
      <c r="C316">
        <f t="shared" si="8"/>
        <v>-0.22414641570283672</v>
      </c>
      <c r="D316">
        <f t="shared" si="9"/>
        <v>-7.2921374589613799E-2</v>
      </c>
    </row>
    <row r="317" spans="2:4" x14ac:dyDescent="0.3">
      <c r="B317">
        <v>15.8</v>
      </c>
      <c r="C317">
        <f t="shared" si="8"/>
        <v>-0.22283653927062003</v>
      </c>
      <c r="D317">
        <f t="shared" si="9"/>
        <v>-7.2254500912735914E-2</v>
      </c>
    </row>
    <row r="318" spans="2:4" x14ac:dyDescent="0.3">
      <c r="B318">
        <v>15.85</v>
      </c>
      <c r="C318">
        <f t="shared" si="8"/>
        <v>-0.22153776130125333</v>
      </c>
      <c r="D318">
        <f t="shared" si="9"/>
        <v>-7.1595663461241632E-2</v>
      </c>
    </row>
    <row r="319" spans="2:4" x14ac:dyDescent="0.3">
      <c r="B319">
        <v>15.9</v>
      </c>
      <c r="C319">
        <f t="shared" si="8"/>
        <v>-0.22024996135184749</v>
      </c>
      <c r="D319">
        <f t="shared" si="9"/>
        <v>-7.0944742625792617E-2</v>
      </c>
    </row>
    <row r="320" spans="2:4" x14ac:dyDescent="0.3">
      <c r="B320">
        <v>15.95</v>
      </c>
      <c r="C320">
        <f t="shared" si="8"/>
        <v>-0.21897302053178921</v>
      </c>
      <c r="D320">
        <f t="shared" si="9"/>
        <v>-7.030162090723803E-2</v>
      </c>
    </row>
    <row r="321" spans="2:4" x14ac:dyDescent="0.3">
      <c r="B321">
        <v>16</v>
      </c>
      <c r="C321">
        <f t="shared" ref="C321:C384" si="10">(60*(-(B321^2)+6))/((-(B321^2)+6)^2+(5*B321)^2)</f>
        <v>-0.21770682148040638</v>
      </c>
      <c r="D321">
        <f t="shared" si="9"/>
        <v>-6.966618287373004E-2</v>
      </c>
    </row>
    <row r="322" spans="2:4" x14ac:dyDescent="0.3">
      <c r="B322">
        <v>16.05</v>
      </c>
      <c r="C322">
        <f t="shared" si="10"/>
        <v>-0.21645124834496665</v>
      </c>
      <c r="D322">
        <f t="shared" si="9"/>
        <v>-6.9038315118822635E-2</v>
      </c>
    </row>
    <row r="323" spans="2:4" x14ac:dyDescent="0.3">
      <c r="B323">
        <v>16.100000000000001</v>
      </c>
      <c r="C323">
        <f t="shared" si="10"/>
        <v>-0.21520618675900441</v>
      </c>
      <c r="D323">
        <f t="shared" ref="D323:D386" si="11">(-5*B323*60)/((-(B323^2)+6)^2+(5*B323)^2)</f>
        <v>-6.8417906220527833E-2</v>
      </c>
    </row>
    <row r="324" spans="2:4" x14ac:dyDescent="0.3">
      <c r="B324">
        <v>16.149999999999999</v>
      </c>
      <c r="C324">
        <f t="shared" si="10"/>
        <v>-0.21397152382097179</v>
      </c>
      <c r="D324">
        <f t="shared" si="11"/>
        <v>-6.780484670130571E-2</v>
      </c>
    </row>
    <row r="325" spans="2:4" x14ac:dyDescent="0.3">
      <c r="B325">
        <v>16.2</v>
      </c>
      <c r="C325">
        <f t="shared" si="10"/>
        <v>-0.21274714807320971</v>
      </c>
      <c r="D325">
        <f t="shared" si="11"/>
        <v>-6.7199028988964224E-2</v>
      </c>
    </row>
    <row r="326" spans="2:4" x14ac:dyDescent="0.3">
      <c r="B326">
        <v>16.25</v>
      </c>
      <c r="C326">
        <f t="shared" si="10"/>
        <v>-0.21153294948123505</v>
      </c>
      <c r="D326">
        <f t="shared" si="11"/>
        <v>-6.6600347378446501E-2</v>
      </c>
    </row>
    <row r="327" spans="2:4" x14ac:dyDescent="0.3">
      <c r="B327">
        <v>16.3</v>
      </c>
      <c r="C327">
        <f t="shared" si="10"/>
        <v>-0.21032881941333789</v>
      </c>
      <c r="D327">
        <f t="shared" si="11"/>
        <v>-6.600869799448203E-2</v>
      </c>
    </row>
    <row r="328" spans="2:4" x14ac:dyDescent="0.3">
      <c r="B328">
        <v>16.350000000000001</v>
      </c>
      <c r="C328">
        <f t="shared" si="10"/>
        <v>-0.20913465062048647</v>
      </c>
      <c r="D328">
        <f t="shared" si="11"/>
        <v>-6.5423978755081436E-2</v>
      </c>
    </row>
    <row r="329" spans="2:4" x14ac:dyDescent="0.3">
      <c r="B329">
        <v>16.399999999999999</v>
      </c>
      <c r="C329">
        <f t="shared" si="10"/>
        <v>-0.20795033721653508</v>
      </c>
      <c r="D329">
        <f t="shared" si="11"/>
        <v>-6.4846089335852897E-2</v>
      </c>
    </row>
    <row r="330" spans="2:4" x14ac:dyDescent="0.3">
      <c r="B330">
        <v>16.45</v>
      </c>
      <c r="C330">
        <f t="shared" si="10"/>
        <v>-0.20677577465872929</v>
      </c>
      <c r="D330">
        <f t="shared" si="11"/>
        <v>-6.4274931135119617E-2</v>
      </c>
    </row>
    <row r="331" spans="2:4" x14ac:dyDescent="0.3">
      <c r="B331">
        <v>16.5</v>
      </c>
      <c r="C331">
        <f t="shared" si="10"/>
        <v>-0.20561085972850679</v>
      </c>
      <c r="D331">
        <f t="shared" si="11"/>
        <v>-6.3710407239819009E-2</v>
      </c>
    </row>
    <row r="332" spans="2:4" x14ac:dyDescent="0.3">
      <c r="B332">
        <v>16.55</v>
      </c>
      <c r="C332">
        <f t="shared" si="10"/>
        <v>-0.20445549051258741</v>
      </c>
      <c r="D332">
        <f t="shared" si="11"/>
        <v>-6.3152422392163593E-2</v>
      </c>
    </row>
    <row r="333" spans="2:4" x14ac:dyDescent="0.3">
      <c r="B333">
        <v>16.600000000000001</v>
      </c>
      <c r="C333">
        <f t="shared" si="10"/>
        <v>-0.20330956638434955</v>
      </c>
      <c r="D333">
        <f t="shared" si="11"/>
        <v>-6.2600882957044843E-2</v>
      </c>
    </row>
    <row r="334" spans="2:4" x14ac:dyDescent="0.3">
      <c r="B334">
        <v>16.649999999999999</v>
      </c>
      <c r="C334">
        <f t="shared" si="10"/>
        <v>-0.20217298798548811</v>
      </c>
      <c r="D334">
        <f t="shared" si="11"/>
        <v>-6.2055696890161716E-2</v>
      </c>
    </row>
    <row r="335" spans="2:4" x14ac:dyDescent="0.3">
      <c r="B335">
        <v>16.7</v>
      </c>
      <c r="C335">
        <f t="shared" si="10"/>
        <v>-0.20104565720795028</v>
      </c>
      <c r="D335">
        <f t="shared" si="11"/>
        <v>-6.1516773706855689E-2</v>
      </c>
    </row>
    <row r="336" spans="2:4" x14ac:dyDescent="0.3">
      <c r="B336">
        <v>16.75</v>
      </c>
      <c r="C336">
        <f t="shared" si="10"/>
        <v>-0.19992747717614576</v>
      </c>
      <c r="D336">
        <f t="shared" si="11"/>
        <v>-6.0984024451635623E-2</v>
      </c>
    </row>
    <row r="337" spans="2:4" x14ac:dyDescent="0.3">
      <c r="B337">
        <v>16.8</v>
      </c>
      <c r="C337">
        <f t="shared" si="10"/>
        <v>-0.19881835222942565</v>
      </c>
      <c r="D337">
        <f t="shared" si="11"/>
        <v>-6.0457361668374433E-2</v>
      </c>
    </row>
    <row r="338" spans="2:4" x14ac:dyDescent="0.3">
      <c r="B338">
        <v>16.850000000000001</v>
      </c>
      <c r="C338">
        <f t="shared" si="10"/>
        <v>-0.19771818790482812</v>
      </c>
      <c r="D338">
        <f t="shared" si="11"/>
        <v>-5.9936699371161972E-2</v>
      </c>
    </row>
    <row r="339" spans="2:4" x14ac:dyDescent="0.3">
      <c r="B339">
        <v>16.899999999999999</v>
      </c>
      <c r="C339">
        <f t="shared" si="10"/>
        <v>-0.19662689092008548</v>
      </c>
      <c r="D339">
        <f t="shared" si="11"/>
        <v>-5.9421953015797807E-2</v>
      </c>
    </row>
    <row r="340" spans="2:4" x14ac:dyDescent="0.3">
      <c r="B340">
        <v>16.95</v>
      </c>
      <c r="C340">
        <f t="shared" si="10"/>
        <v>-0.19554436915688919</v>
      </c>
      <c r="D340">
        <f t="shared" si="11"/>
        <v>-5.891303947190786E-2</v>
      </c>
    </row>
    <row r="341" spans="2:4" x14ac:dyDescent="0.3">
      <c r="B341">
        <v>17</v>
      </c>
      <c r="C341">
        <f t="shared" si="10"/>
        <v>-0.19447053164440983</v>
      </c>
      <c r="D341">
        <f t="shared" si="11"/>
        <v>-5.8409876995670795E-2</v>
      </c>
    </row>
    <row r="342" spans="2:4" x14ac:dyDescent="0.3">
      <c r="B342">
        <v>17.05</v>
      </c>
      <c r="C342">
        <f t="shared" si="10"/>
        <v>-0.19340528854306677</v>
      </c>
      <c r="D342">
        <f t="shared" si="11"/>
        <v>-5.7912385203138149E-2</v>
      </c>
    </row>
    <row r="343" spans="2:4" x14ac:dyDescent="0.3">
      <c r="B343">
        <v>17.100000000000001</v>
      </c>
      <c r="C343">
        <f t="shared" si="10"/>
        <v>-0.19234855112854474</v>
      </c>
      <c r="D343">
        <f t="shared" si="11"/>
        <v>-5.7420485044134537E-2</v>
      </c>
    </row>
    <row r="344" spans="2:4" x14ac:dyDescent="0.3">
      <c r="B344">
        <v>17.149999999999999</v>
      </c>
      <c r="C344">
        <f t="shared" si="10"/>
        <v>-0.19130023177605343</v>
      </c>
      <c r="D344">
        <f t="shared" si="11"/>
        <v>-5.6934098776723729E-2</v>
      </c>
    </row>
    <row r="345" spans="2:4" x14ac:dyDescent="0.3">
      <c r="B345">
        <v>17.2</v>
      </c>
      <c r="C345">
        <f t="shared" si="10"/>
        <v>-0.19026024394482638</v>
      </c>
      <c r="D345">
        <f t="shared" si="11"/>
        <v>-5.6453149942226992E-2</v>
      </c>
    </row>
    <row r="346" spans="2:4" x14ac:dyDescent="0.3">
      <c r="B346">
        <v>17.25</v>
      </c>
      <c r="C346">
        <f t="shared" si="10"/>
        <v>-0.18922850216285592</v>
      </c>
      <c r="D346">
        <f t="shared" si="11"/>
        <v>-5.597756334078053E-2</v>
      </c>
    </row>
    <row r="347" spans="2:4" x14ac:dyDescent="0.3">
      <c r="B347">
        <v>17.3</v>
      </c>
      <c r="C347">
        <f t="shared" si="10"/>
        <v>-0.18820492201185951</v>
      </c>
      <c r="D347">
        <f t="shared" si="11"/>
        <v>-5.5507265007418753E-2</v>
      </c>
    </row>
    <row r="348" spans="2:4" x14ac:dyDescent="0.3">
      <c r="B348">
        <v>17.350000000000001</v>
      </c>
      <c r="C348">
        <f t="shared" si="10"/>
        <v>-0.18718942011247539</v>
      </c>
      <c r="D348">
        <f t="shared" si="11"/>
        <v>-5.5042182188671164E-2</v>
      </c>
    </row>
    <row r="349" spans="2:4" x14ac:dyDescent="0.3">
      <c r="B349">
        <v>17.399999999999999</v>
      </c>
      <c r="C349">
        <f t="shared" si="10"/>
        <v>-0.18618191410968307</v>
      </c>
      <c r="D349">
        <f t="shared" si="11"/>
        <v>-5.458224331966044E-2</v>
      </c>
    </row>
    <row r="350" spans="2:4" x14ac:dyDescent="0.3">
      <c r="B350">
        <v>17.45</v>
      </c>
      <c r="C350">
        <f t="shared" si="10"/>
        <v>-0.18518232265844536</v>
      </c>
      <c r="D350">
        <f t="shared" si="11"/>
        <v>-5.4127378001689624E-2</v>
      </c>
    </row>
    <row r="351" spans="2:4" x14ac:dyDescent="0.3">
      <c r="B351">
        <v>17.5</v>
      </c>
      <c r="C351">
        <f t="shared" si="10"/>
        <v>-0.18419056540956905</v>
      </c>
      <c r="D351">
        <f t="shared" si="11"/>
        <v>-5.3677516980307378E-2</v>
      </c>
    </row>
    <row r="352" spans="2:4" x14ac:dyDescent="0.3">
      <c r="B352">
        <v>17.55</v>
      </c>
      <c r="C352">
        <f t="shared" si="10"/>
        <v>-0.18320656299578025</v>
      </c>
      <c r="D352">
        <f t="shared" si="11"/>
        <v>-5.3232592123839094E-2</v>
      </c>
    </row>
    <row r="353" spans="2:4" x14ac:dyDescent="0.3">
      <c r="B353">
        <v>17.600000000000001</v>
      </c>
      <c r="C353">
        <f t="shared" si="10"/>
        <v>-0.1822302370180113</v>
      </c>
      <c r="D353">
        <f t="shared" si="11"/>
        <v>-5.2792536402373559E-2</v>
      </c>
    </row>
    <row r="354" spans="2:4" x14ac:dyDescent="0.3">
      <c r="B354">
        <v>17.649999999999999</v>
      </c>
      <c r="C354">
        <f t="shared" si="10"/>
        <v>-0.18126151003189656</v>
      </c>
      <c r="D354">
        <f t="shared" si="11"/>
        <v>-5.2357283867194314E-2</v>
      </c>
    </row>
    <row r="355" spans="2:4" x14ac:dyDescent="0.3">
      <c r="B355">
        <v>17.7</v>
      </c>
      <c r="C355">
        <f t="shared" si="10"/>
        <v>-0.18030030553447218</v>
      </c>
      <c r="D355">
        <f t="shared" si="11"/>
        <v>-5.1926769630644638E-2</v>
      </c>
    </row>
    <row r="356" spans="2:4" x14ac:dyDescent="0.3">
      <c r="B356">
        <v>17.75</v>
      </c>
      <c r="C356">
        <f t="shared" si="10"/>
        <v>-0.1793465479510794</v>
      </c>
      <c r="D356">
        <f t="shared" si="11"/>
        <v>-5.1500929846417139E-2</v>
      </c>
    </row>
    <row r="357" spans="2:4" x14ac:dyDescent="0.3">
      <c r="B357">
        <v>17.8</v>
      </c>
      <c r="C357">
        <f t="shared" si="10"/>
        <v>-0.17840016262246539</v>
      </c>
      <c r="D357">
        <f t="shared" si="11"/>
        <v>-5.107970169025678E-2</v>
      </c>
    </row>
    <row r="358" spans="2:4" x14ac:dyDescent="0.3">
      <c r="B358">
        <v>17.850000000000001</v>
      </c>
      <c r="C358">
        <f t="shared" si="10"/>
        <v>-0.17746107579208031</v>
      </c>
      <c r="D358">
        <f t="shared" si="11"/>
        <v>-5.0663023341068432E-2</v>
      </c>
    </row>
    <row r="359" spans="2:4" x14ac:dyDescent="0.3">
      <c r="B359">
        <v>17.899999999999999</v>
      </c>
      <c r="C359">
        <f t="shared" si="10"/>
        <v>-0.17652921459356724</v>
      </c>
      <c r="D359">
        <f t="shared" si="11"/>
        <v>-5.0250833962419354E-2</v>
      </c>
    </row>
    <row r="360" spans="2:4" x14ac:dyDescent="0.3">
      <c r="B360">
        <v>17.95</v>
      </c>
      <c r="C360">
        <f t="shared" si="10"/>
        <v>-0.17560450703844105</v>
      </c>
      <c r="D360">
        <f t="shared" si="11"/>
        <v>-4.9843073684427183E-2</v>
      </c>
    </row>
    <row r="361" spans="2:4" x14ac:dyDescent="0.3">
      <c r="B361">
        <v>18</v>
      </c>
      <c r="C361">
        <f t="shared" si="10"/>
        <v>-0.17468688200395519</v>
      </c>
      <c r="D361">
        <f t="shared" si="11"/>
        <v>-4.9439683586025046E-2</v>
      </c>
    </row>
    <row r="362" spans="2:4" x14ac:dyDescent="0.3">
      <c r="B362">
        <v>18.05</v>
      </c>
      <c r="C362">
        <f t="shared" si="10"/>
        <v>-0.17377626922115091</v>
      </c>
      <c r="D362">
        <f t="shared" si="11"/>
        <v>-4.9040605677594357E-2</v>
      </c>
    </row>
    <row r="363" spans="2:4" x14ac:dyDescent="0.3">
      <c r="B363">
        <v>18.100000000000001</v>
      </c>
      <c r="C363">
        <f t="shared" si="10"/>
        <v>-0.1728725992630884</v>
      </c>
      <c r="D363">
        <f t="shared" si="11"/>
        <v>-4.864578288395726E-2</v>
      </c>
    </row>
    <row r="364" spans="2:4" x14ac:dyDescent="0.3">
      <c r="B364">
        <v>18.149999999999999</v>
      </c>
      <c r="C364">
        <f t="shared" si="10"/>
        <v>-0.17197580353325564</v>
      </c>
      <c r="D364">
        <f t="shared" si="11"/>
        <v>-4.8255159027720554E-2</v>
      </c>
    </row>
    <row r="365" spans="2:4" x14ac:dyDescent="0.3">
      <c r="B365">
        <v>18.2</v>
      </c>
      <c r="C365">
        <f t="shared" si="10"/>
        <v>-0.17108581425415215</v>
      </c>
      <c r="D365">
        <f t="shared" si="11"/>
        <v>-4.7868678812962265E-2</v>
      </c>
    </row>
    <row r="366" spans="2:4" x14ac:dyDescent="0.3">
      <c r="B366">
        <v>18.25</v>
      </c>
      <c r="C366">
        <f t="shared" si="10"/>
        <v>-0.17020256445604603</v>
      </c>
      <c r="D366">
        <f t="shared" si="11"/>
        <v>-4.7486287809254193E-2</v>
      </c>
    </row>
    <row r="367" spans="2:4" x14ac:dyDescent="0.3">
      <c r="B367">
        <v>18.3</v>
      </c>
      <c r="C367">
        <f t="shared" si="10"/>
        <v>-0.1693259879659002</v>
      </c>
      <c r="D367">
        <f t="shared" si="11"/>
        <v>-4.7107932436011642E-2</v>
      </c>
    </row>
    <row r="368" spans="2:4" x14ac:dyDescent="0.3">
      <c r="B368">
        <v>18.350000000000001</v>
      </c>
      <c r="C368">
        <f t="shared" si="10"/>
        <v>-0.16845601939646607</v>
      </c>
      <c r="D368">
        <f t="shared" si="11"/>
        <v>-4.6733559947163439E-2</v>
      </c>
    </row>
    <row r="369" spans="2:4" x14ac:dyDescent="0.3">
      <c r="B369">
        <v>18.399999999999999</v>
      </c>
      <c r="C369">
        <f t="shared" si="10"/>
        <v>-0.16759259413554128</v>
      </c>
      <c r="D369">
        <f t="shared" si="11"/>
        <v>-4.636311841613483E-2</v>
      </c>
    </row>
    <row r="370" spans="2:4" x14ac:dyDescent="0.3">
      <c r="B370">
        <v>18.45</v>
      </c>
      <c r="C370">
        <f t="shared" si="10"/>
        <v>-0.16673564833538984</v>
      </c>
      <c r="D370">
        <f t="shared" si="11"/>
        <v>-4.5996556721136096E-2</v>
      </c>
    </row>
    <row r="371" spans="2:4" x14ac:dyDescent="0.3">
      <c r="B371">
        <v>18.5</v>
      </c>
      <c r="C371">
        <f t="shared" si="10"/>
        <v>-0.16588511890232152</v>
      </c>
      <c r="D371">
        <f t="shared" si="11"/>
        <v>-4.5633824530750156E-2</v>
      </c>
    </row>
    <row r="372" spans="2:4" x14ac:dyDescent="0.3">
      <c r="B372">
        <v>18.55</v>
      </c>
      <c r="C372">
        <f t="shared" si="10"/>
        <v>-0.16504094348642773</v>
      </c>
      <c r="D372">
        <f t="shared" si="11"/>
        <v>-4.5274872289812029E-2</v>
      </c>
    </row>
    <row r="373" spans="2:4" x14ac:dyDescent="0.3">
      <c r="B373">
        <v>18.600000000000001</v>
      </c>
      <c r="C373">
        <f t="shared" si="10"/>
        <v>-0.16420306047147201</v>
      </c>
      <c r="D373">
        <f t="shared" si="11"/>
        <v>-4.4919651205573875E-2</v>
      </c>
    </row>
    <row r="374" spans="2:4" x14ac:dyDescent="0.3">
      <c r="B374">
        <v>18.649999999999999</v>
      </c>
      <c r="C374">
        <f t="shared" si="10"/>
        <v>-0.16337140896493238</v>
      </c>
      <c r="D374">
        <f t="shared" si="11"/>
        <v>-4.4568113234149151E-2</v>
      </c>
    </row>
    <row r="375" spans="2:4" x14ac:dyDescent="0.3">
      <c r="B375">
        <v>18.7</v>
      </c>
      <c r="C375">
        <f t="shared" si="10"/>
        <v>-0.16254592878819304</v>
      </c>
      <c r="D375">
        <f t="shared" si="11"/>
        <v>-4.4220211067229329E-2</v>
      </c>
    </row>
    <row r="376" spans="2:4" x14ac:dyDescent="0.3">
      <c r="B376">
        <v>18.75</v>
      </c>
      <c r="C376">
        <f t="shared" si="10"/>
        <v>-0.16172656046688344</v>
      </c>
      <c r="D376">
        <f t="shared" si="11"/>
        <v>-4.3875898119067669E-2</v>
      </c>
    </row>
    <row r="377" spans="2:4" x14ac:dyDescent="0.3">
      <c r="B377">
        <v>18.8</v>
      </c>
      <c r="C377">
        <f t="shared" si="10"/>
        <v>-0.16091324522136194</v>
      </c>
      <c r="D377">
        <f t="shared" si="11"/>
        <v>-4.3535128513723292E-2</v>
      </c>
    </row>
    <row r="378" spans="2:4" x14ac:dyDescent="0.3">
      <c r="B378">
        <v>18.850000000000001</v>
      </c>
      <c r="C378">
        <f t="shared" si="10"/>
        <v>-0.16010592495734219</v>
      </c>
      <c r="D378">
        <f t="shared" si="11"/>
        <v>-4.3197857072560457E-2</v>
      </c>
    </row>
    <row r="379" spans="2:4" x14ac:dyDescent="0.3">
      <c r="B379">
        <v>18.899999999999999</v>
      </c>
      <c r="C379">
        <f t="shared" si="10"/>
        <v>-0.15930454225665933</v>
      </c>
      <c r="D379">
        <f t="shared" si="11"/>
        <v>-4.2864039301996837E-2</v>
      </c>
    </row>
    <row r="380" spans="2:4" x14ac:dyDescent="0.3">
      <c r="B380">
        <v>18.95</v>
      </c>
      <c r="C380">
        <f t="shared" si="10"/>
        <v>-0.15850904036817443</v>
      </c>
      <c r="D380">
        <f t="shared" si="11"/>
        <v>-4.2533631381495539E-2</v>
      </c>
    </row>
    <row r="381" spans="2:4" x14ac:dyDescent="0.3">
      <c r="B381">
        <v>19</v>
      </c>
      <c r="C381">
        <f t="shared" si="10"/>
        <v>-0.15771936319881524</v>
      </c>
      <c r="D381">
        <f t="shared" si="11"/>
        <v>-4.2206590151795634E-2</v>
      </c>
    </row>
    <row r="382" spans="2:4" x14ac:dyDescent="0.3">
      <c r="B382">
        <v>19.05</v>
      </c>
      <c r="C382">
        <f t="shared" si="10"/>
        <v>-0.15693545530474984</v>
      </c>
      <c r="D382">
        <f t="shared" si="11"/>
        <v>-4.1882873103375351E-2</v>
      </c>
    </row>
    <row r="383" spans="2:4" x14ac:dyDescent="0.3">
      <c r="B383">
        <v>19.100000000000001</v>
      </c>
      <c r="C383">
        <f t="shared" si="10"/>
        <v>-0.15615726188269222</v>
      </c>
      <c r="D383">
        <f t="shared" si="11"/>
        <v>-4.1562438365143402E-2</v>
      </c>
    </row>
    <row r="384" spans="2:4" x14ac:dyDescent="0.3">
      <c r="B384">
        <v>19.149999999999999</v>
      </c>
      <c r="C384">
        <f t="shared" si="10"/>
        <v>-0.15538472876133716</v>
      </c>
      <c r="D384">
        <f t="shared" si="11"/>
        <v>-4.1245244693353021E-2</v>
      </c>
    </row>
    <row r="385" spans="2:4" x14ac:dyDescent="0.3">
      <c r="B385">
        <v>19.2</v>
      </c>
      <c r="C385">
        <f t="shared" ref="C385:C391" si="12">(60*(-(B385^2)+6))/((-(B385^2)+6)^2+(5*B385)^2)</f>
        <v>-0.1546178023929228</v>
      </c>
      <c r="D385">
        <f t="shared" si="11"/>
        <v>-4.0931251460734036E-2</v>
      </c>
    </row>
    <row r="386" spans="2:4" x14ac:dyDescent="0.3">
      <c r="B386">
        <v>19.25</v>
      </c>
      <c r="C386">
        <f t="shared" si="12"/>
        <v>-0.15385642984491843</v>
      </c>
      <c r="D386">
        <f t="shared" si="11"/>
        <v>-4.0620418645838222E-2</v>
      </c>
    </row>
    <row r="387" spans="2:4" x14ac:dyDescent="0.3">
      <c r="B387">
        <v>19.3</v>
      </c>
      <c r="C387">
        <f t="shared" si="12"/>
        <v>-0.15310055879183543</v>
      </c>
      <c r="D387">
        <f t="shared" ref="D387:D391" si="13">(-5*B387*60)/((-(B387^2)+6)^2+(5*B387)^2)</f>
        <v>-4.0312706822593025E-2</v>
      </c>
    </row>
    <row r="388" spans="2:4" x14ac:dyDescent="0.3">
      <c r="B388">
        <v>19.350000000000001</v>
      </c>
      <c r="C388">
        <f t="shared" si="12"/>
        <v>-0.15235013750716025</v>
      </c>
      <c r="D388">
        <f t="shared" si="13"/>
        <v>-4.0008077150059378E-2</v>
      </c>
    </row>
    <row r="389" spans="2:4" x14ac:dyDescent="0.3">
      <c r="B389">
        <v>19.399999999999999</v>
      </c>
      <c r="C389">
        <f t="shared" si="12"/>
        <v>-0.15160511485540626</v>
      </c>
      <c r="D389">
        <f t="shared" si="13"/>
        <v>-3.9706491362389053E-2</v>
      </c>
    </row>
    <row r="390" spans="2:4" x14ac:dyDescent="0.3">
      <c r="B390">
        <v>19.45</v>
      </c>
      <c r="C390">
        <f t="shared" si="12"/>
        <v>-0.15086544028428356</v>
      </c>
      <c r="D390">
        <f t="shared" si="13"/>
        <v>-3.9407911758977121E-2</v>
      </c>
    </row>
    <row r="391" spans="2:4" x14ac:dyDescent="0.3">
      <c r="B391">
        <v>19.5</v>
      </c>
      <c r="C391">
        <f t="shared" si="12"/>
        <v>-0.15013106381698452</v>
      </c>
      <c r="D391">
        <f t="shared" si="13"/>
        <v>-3.9112301194805583E-2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Státnice</dc:creator>
  <cp:lastModifiedBy>Státnice</cp:lastModifiedBy>
  <dcterms:created xsi:type="dcterms:W3CDTF">2021-12-27T13:39:56Z</dcterms:created>
  <dcterms:modified xsi:type="dcterms:W3CDTF">2021-12-27T16:54:55Z</dcterms:modified>
</cp:coreProperties>
</file>