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hagya\Stuttgart\Thesis_prep\Topic\00_Daily_Activities\"/>
    </mc:Choice>
  </mc:AlternateContent>
  <xr:revisionPtr revIDLastSave="0" documentId="13_ncr:1_{CC9B336C-13E9-427F-B4F3-D9DF6E292908}" xr6:coauthVersionLast="45" xr6:coauthVersionMax="45" xr10:uidLastSave="{00000000-0000-0000-0000-000000000000}"/>
  <bookViews>
    <workbookView xWindow="4368" yWindow="636" windowWidth="17280" windowHeight="10920" activeTab="1" xr2:uid="{4066913E-2E76-49BD-81FA-1368644C9D44}"/>
  </bookViews>
  <sheets>
    <sheet name="Sheet1" sheetId="1" r:id="rId1"/>
    <sheet name="Digi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3" i="1" l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405" i="1" l="1"/>
  <c r="E3" i="1" s="1"/>
</calcChain>
</file>

<file path=xl/sharedStrings.xml><?xml version="1.0" encoding="utf-8"?>
<sst xmlns="http://schemas.openxmlformats.org/spreadsheetml/2006/main" count="15" uniqueCount="15">
  <si>
    <t>Weight</t>
  </si>
  <si>
    <t>feature</t>
  </si>
  <si>
    <t>Sigmoid Value</t>
  </si>
  <si>
    <t>Weight* feature</t>
  </si>
  <si>
    <t>Digit_10</t>
  </si>
  <si>
    <t>Digit 9</t>
  </si>
  <si>
    <t>Digit 8</t>
  </si>
  <si>
    <t>Digit7</t>
  </si>
  <si>
    <t>Digit 6</t>
  </si>
  <si>
    <t>Digit 5</t>
  </si>
  <si>
    <t>Digit 4</t>
  </si>
  <si>
    <t>Digit 3</t>
  </si>
  <si>
    <t>Digit 2</t>
  </si>
  <si>
    <t>Digit 1</t>
  </si>
  <si>
    <t>Col:1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</si>
</sst>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CBC2-12F8-47DE-94BA-FDB04B542446}">
  <dimension ref="A1:E405"/>
  <sheetViews>
    <sheetView workbookViewId="0">
      <selection activeCell="E3" sqref="E3"/>
    </sheetView>
  </sheetViews>
  <sheetFormatPr defaultRowHeight="14.4" x14ac:dyDescent="0.3"/>
  <cols>
    <col min="1" max="1" width="31.5546875" customWidth="1"/>
    <col min="2" max="2" width="29.88671875" customWidth="1"/>
    <col min="3" max="3" width="32.44140625" customWidth="1"/>
    <col min="5" max="5" width="19.33203125" customWidth="1"/>
  </cols>
  <sheetData>
    <row r="1" spans="1:5" s="1" customFormat="1" x14ac:dyDescent="0.3">
      <c r="A1" s="1" t="s">
        <v>0</v>
      </c>
      <c r="B1" s="1" t="s">
        <v>1</v>
      </c>
      <c r="C1" s="1" t="s">
        <v>3</v>
      </c>
      <c r="E1" s="1" t="s">
        <v>2</v>
      </c>
    </row>
    <row r="3" spans="1:5" x14ac:dyDescent="0.3">
      <c r="A3" s="2">
        <v>1.5186E-5</v>
      </c>
      <c r="B3">
        <v>0</v>
      </c>
      <c r="C3" s="2">
        <f>A3*B3</f>
        <v>0</v>
      </c>
      <c r="D3" s="2"/>
      <c r="E3" s="2">
        <f>1/(1+EXP(-C405))</f>
        <v>0.97892935394241198</v>
      </c>
    </row>
    <row r="4" spans="1:5" x14ac:dyDescent="0.3">
      <c r="A4" s="2">
        <v>7.8663999999999998E-6</v>
      </c>
      <c r="B4">
        <v>0</v>
      </c>
      <c r="C4" s="2">
        <f>A4*B4</f>
        <v>0</v>
      </c>
    </row>
    <row r="5" spans="1:5" x14ac:dyDescent="0.3">
      <c r="A5" s="2">
        <v>-6.5359000000000002E-7</v>
      </c>
      <c r="B5">
        <v>0</v>
      </c>
      <c r="C5" s="2">
        <f t="shared" ref="C5:C68" si="0">A5*B5</f>
        <v>0</v>
      </c>
    </row>
    <row r="6" spans="1:5" x14ac:dyDescent="0.3">
      <c r="A6" s="2">
        <v>-4.5679000000000001E-5</v>
      </c>
      <c r="B6">
        <v>0</v>
      </c>
      <c r="C6" s="2">
        <f t="shared" si="0"/>
        <v>0</v>
      </c>
    </row>
    <row r="7" spans="1:5" x14ac:dyDescent="0.3">
      <c r="A7" s="2">
        <v>3.9988999999999999E-5</v>
      </c>
      <c r="B7">
        <v>0</v>
      </c>
      <c r="C7" s="2">
        <f t="shared" si="0"/>
        <v>0</v>
      </c>
    </row>
    <row r="8" spans="1:5" x14ac:dyDescent="0.3">
      <c r="A8" s="2">
        <v>-8.0939E-4</v>
      </c>
      <c r="B8">
        <v>0</v>
      </c>
      <c r="C8" s="2">
        <f t="shared" si="0"/>
        <v>0</v>
      </c>
    </row>
    <row r="9" spans="1:5" x14ac:dyDescent="0.3">
      <c r="A9" s="2">
        <v>-2.6814E-3</v>
      </c>
      <c r="B9">
        <v>0</v>
      </c>
      <c r="C9" s="2">
        <f t="shared" si="0"/>
        <v>0</v>
      </c>
    </row>
    <row r="10" spans="1:5" x14ac:dyDescent="0.3">
      <c r="A10">
        <v>-1.3939E-3</v>
      </c>
      <c r="B10">
        <v>0</v>
      </c>
      <c r="C10" s="2">
        <f t="shared" si="0"/>
        <v>0</v>
      </c>
    </row>
    <row r="11" spans="1:5" x14ac:dyDescent="0.3">
      <c r="A11">
        <v>4.7754999999999998E-4</v>
      </c>
      <c r="B11">
        <v>0</v>
      </c>
      <c r="C11" s="2">
        <f t="shared" si="0"/>
        <v>0</v>
      </c>
    </row>
    <row r="12" spans="1:5" x14ac:dyDescent="0.3">
      <c r="A12">
        <v>1.005E-3</v>
      </c>
      <c r="B12">
        <v>0</v>
      </c>
      <c r="C12" s="2">
        <f t="shared" si="0"/>
        <v>0</v>
      </c>
    </row>
    <row r="13" spans="1:5" x14ac:dyDescent="0.3">
      <c r="A13" s="2">
        <v>2.4764999999999998E-4</v>
      </c>
      <c r="B13">
        <v>0</v>
      </c>
      <c r="C13" s="2">
        <f t="shared" si="0"/>
        <v>0</v>
      </c>
    </row>
    <row r="14" spans="1:5" x14ac:dyDescent="0.3">
      <c r="A14" s="2">
        <v>-9.6802999999999995E-6</v>
      </c>
      <c r="B14">
        <v>0</v>
      </c>
      <c r="C14" s="2">
        <f t="shared" si="0"/>
        <v>0</v>
      </c>
    </row>
    <row r="15" spans="1:5" x14ac:dyDescent="0.3">
      <c r="A15" s="2">
        <v>-2.0038999999999999E-5</v>
      </c>
      <c r="B15">
        <v>0</v>
      </c>
      <c r="C15" s="2">
        <f t="shared" si="0"/>
        <v>0</v>
      </c>
    </row>
    <row r="16" spans="1:5" x14ac:dyDescent="0.3">
      <c r="A16">
        <v>5.8686000000000003E-4</v>
      </c>
      <c r="B16">
        <v>0</v>
      </c>
      <c r="C16" s="2">
        <f t="shared" si="0"/>
        <v>0</v>
      </c>
    </row>
    <row r="17" spans="1:3" x14ac:dyDescent="0.3">
      <c r="A17">
        <v>2.9869E-4</v>
      </c>
      <c r="B17">
        <v>0</v>
      </c>
      <c r="C17" s="2">
        <f t="shared" si="0"/>
        <v>0</v>
      </c>
    </row>
    <row r="18" spans="1:3" x14ac:dyDescent="0.3">
      <c r="A18" s="2">
        <v>3.5787000000000001E-5</v>
      </c>
      <c r="B18">
        <v>0</v>
      </c>
      <c r="C18" s="2">
        <f t="shared" si="0"/>
        <v>0</v>
      </c>
    </row>
    <row r="19" spans="1:3" x14ac:dyDescent="0.3">
      <c r="A19" s="2">
        <v>2.2983999999999999E-5</v>
      </c>
      <c r="B19">
        <v>0</v>
      </c>
      <c r="C19" s="2">
        <f t="shared" si="0"/>
        <v>0</v>
      </c>
    </row>
    <row r="20" spans="1:3" x14ac:dyDescent="0.3">
      <c r="A20" s="2">
        <v>3.0137E-5</v>
      </c>
      <c r="B20">
        <v>0</v>
      </c>
      <c r="C20" s="2">
        <f t="shared" si="0"/>
        <v>0</v>
      </c>
    </row>
    <row r="21" spans="1:3" x14ac:dyDescent="0.3">
      <c r="A21" s="2">
        <v>6.0922999999999999E-5</v>
      </c>
      <c r="B21">
        <v>0</v>
      </c>
      <c r="C21" s="2">
        <f t="shared" si="0"/>
        <v>0</v>
      </c>
    </row>
    <row r="22" spans="1:3" x14ac:dyDescent="0.3">
      <c r="A22" s="2">
        <v>2.7574000000000001E-5</v>
      </c>
      <c r="B22">
        <v>0</v>
      </c>
      <c r="C22" s="2">
        <f t="shared" si="0"/>
        <v>0</v>
      </c>
    </row>
    <row r="23" spans="1:3" x14ac:dyDescent="0.3">
      <c r="A23" s="2">
        <v>-4.2994000000000002E-5</v>
      </c>
      <c r="B23">
        <v>0</v>
      </c>
      <c r="C23" s="2">
        <f t="shared" si="0"/>
        <v>0</v>
      </c>
    </row>
    <row r="24" spans="1:3" x14ac:dyDescent="0.3">
      <c r="A24" s="2">
        <v>2.0292000000000002E-5</v>
      </c>
      <c r="B24">
        <v>0</v>
      </c>
      <c r="C24" s="2">
        <f t="shared" si="0"/>
        <v>0</v>
      </c>
    </row>
    <row r="25" spans="1:3" x14ac:dyDescent="0.3">
      <c r="A25" s="2">
        <v>7.9561999999999995E-5</v>
      </c>
      <c r="B25">
        <v>0</v>
      </c>
      <c r="C25" s="2">
        <f t="shared" si="0"/>
        <v>0</v>
      </c>
    </row>
    <row r="26" spans="1:3" x14ac:dyDescent="0.3">
      <c r="A26" s="2">
        <v>-8.0129000000000005E-5</v>
      </c>
      <c r="B26">
        <v>0</v>
      </c>
      <c r="C26" s="2">
        <f t="shared" si="0"/>
        <v>0</v>
      </c>
    </row>
    <row r="27" spans="1:3" x14ac:dyDescent="0.3">
      <c r="A27" s="2">
        <v>3.1376E-4</v>
      </c>
      <c r="B27">
        <v>0</v>
      </c>
      <c r="C27" s="2">
        <f t="shared" si="0"/>
        <v>0</v>
      </c>
    </row>
    <row r="28" spans="1:3" x14ac:dyDescent="0.3">
      <c r="A28">
        <v>7.8091E-4</v>
      </c>
      <c r="B28">
        <v>0</v>
      </c>
      <c r="C28" s="2">
        <f t="shared" si="0"/>
        <v>0</v>
      </c>
    </row>
    <row r="29" spans="1:3" x14ac:dyDescent="0.3">
      <c r="A29">
        <v>-1.4478E-2</v>
      </c>
      <c r="B29">
        <v>0</v>
      </c>
      <c r="C29" s="2">
        <f t="shared" si="0"/>
        <v>0</v>
      </c>
    </row>
    <row r="30" spans="1:3" x14ac:dyDescent="0.3">
      <c r="A30">
        <v>-3.006E-2</v>
      </c>
      <c r="B30">
        <v>0</v>
      </c>
      <c r="C30" s="2">
        <f t="shared" si="0"/>
        <v>0</v>
      </c>
    </row>
    <row r="31" spans="1:3" x14ac:dyDescent="0.3">
      <c r="A31">
        <v>-1.6376999999999999E-2</v>
      </c>
      <c r="B31">
        <v>0</v>
      </c>
      <c r="C31" s="2">
        <f t="shared" si="0"/>
        <v>0</v>
      </c>
    </row>
    <row r="32" spans="1:3" x14ac:dyDescent="0.3">
      <c r="A32">
        <v>-1.0952999999999999E-2</v>
      </c>
      <c r="B32">
        <v>0</v>
      </c>
      <c r="C32" s="2">
        <f t="shared" si="0"/>
        <v>0</v>
      </c>
    </row>
    <row r="33" spans="1:3" x14ac:dyDescent="0.3">
      <c r="A33">
        <v>-1.7696000000000001E-3</v>
      </c>
      <c r="B33">
        <v>0</v>
      </c>
      <c r="C33" s="2">
        <f t="shared" si="0"/>
        <v>0</v>
      </c>
    </row>
    <row r="34" spans="1:3" x14ac:dyDescent="0.3">
      <c r="A34">
        <v>4.3828999999999998E-4</v>
      </c>
      <c r="B34">
        <v>0</v>
      </c>
      <c r="C34" s="2">
        <f t="shared" si="0"/>
        <v>0</v>
      </c>
    </row>
    <row r="35" spans="1:3" x14ac:dyDescent="0.3">
      <c r="A35">
        <v>5.6689000000000002E-4</v>
      </c>
      <c r="B35">
        <v>0</v>
      </c>
      <c r="C35" s="2">
        <f t="shared" si="0"/>
        <v>0</v>
      </c>
    </row>
    <row r="36" spans="1:3" x14ac:dyDescent="0.3">
      <c r="A36">
        <v>-5.8301999999999998E-3</v>
      </c>
      <c r="B36">
        <v>0</v>
      </c>
      <c r="C36" s="2">
        <f t="shared" si="0"/>
        <v>0</v>
      </c>
    </row>
    <row r="37" spans="1:3" x14ac:dyDescent="0.3">
      <c r="A37">
        <v>-2.9136000000000001E-3</v>
      </c>
      <c r="B37">
        <v>0</v>
      </c>
      <c r="C37" s="2">
        <f t="shared" si="0"/>
        <v>0</v>
      </c>
    </row>
    <row r="38" spans="1:3" x14ac:dyDescent="0.3">
      <c r="A38" s="2">
        <v>-3.5021999999999999E-4</v>
      </c>
      <c r="B38">
        <v>0</v>
      </c>
      <c r="C38" s="2">
        <f t="shared" si="0"/>
        <v>0</v>
      </c>
    </row>
    <row r="39" spans="1:3" x14ac:dyDescent="0.3">
      <c r="A39" s="2">
        <v>-1.3200000000000001E-4</v>
      </c>
      <c r="B39">
        <v>0</v>
      </c>
      <c r="C39" s="2">
        <f t="shared" si="0"/>
        <v>0</v>
      </c>
    </row>
    <row r="40" spans="1:3" x14ac:dyDescent="0.3">
      <c r="A40">
        <v>1.3302999999999999E-4</v>
      </c>
      <c r="B40">
        <v>0</v>
      </c>
      <c r="C40" s="2">
        <f t="shared" si="0"/>
        <v>0</v>
      </c>
    </row>
    <row r="41" spans="1:3" x14ac:dyDescent="0.3">
      <c r="A41" s="2">
        <v>-3.9274999999999999E-5</v>
      </c>
      <c r="B41">
        <v>0</v>
      </c>
      <c r="C41" s="2">
        <f t="shared" si="0"/>
        <v>0</v>
      </c>
    </row>
    <row r="42" spans="1:3" x14ac:dyDescent="0.3">
      <c r="A42" s="2">
        <v>-7.7075000000000003E-5</v>
      </c>
      <c r="B42">
        <v>0</v>
      </c>
      <c r="C42" s="2">
        <f t="shared" si="0"/>
        <v>0</v>
      </c>
    </row>
    <row r="43" spans="1:3" x14ac:dyDescent="0.3">
      <c r="A43" s="2">
        <v>6.6576999999999998E-6</v>
      </c>
      <c r="B43">
        <v>0</v>
      </c>
      <c r="C43" s="2">
        <f t="shared" si="0"/>
        <v>0</v>
      </c>
    </row>
    <row r="44" spans="1:3" x14ac:dyDescent="0.3">
      <c r="A44" s="2">
        <v>8.5211999999999997E-5</v>
      </c>
      <c r="B44">
        <v>0</v>
      </c>
      <c r="C44" s="2">
        <f t="shared" si="0"/>
        <v>0</v>
      </c>
    </row>
    <row r="45" spans="1:3" x14ac:dyDescent="0.3">
      <c r="A45" s="2">
        <v>1.6439999999999998E-5</v>
      </c>
      <c r="B45">
        <v>0</v>
      </c>
      <c r="C45" s="2">
        <f t="shared" si="0"/>
        <v>0</v>
      </c>
    </row>
    <row r="46" spans="1:3" x14ac:dyDescent="0.3">
      <c r="A46">
        <v>-1.5548999999999999E-3</v>
      </c>
      <c r="B46">
        <v>0</v>
      </c>
      <c r="C46" s="2">
        <f t="shared" si="0"/>
        <v>0</v>
      </c>
    </row>
    <row r="47" spans="1:3" x14ac:dyDescent="0.3">
      <c r="A47">
        <v>-3.1408E-3</v>
      </c>
      <c r="B47">
        <v>0</v>
      </c>
      <c r="C47" s="2">
        <f t="shared" si="0"/>
        <v>0</v>
      </c>
    </row>
    <row r="48" spans="1:3" x14ac:dyDescent="0.3">
      <c r="A48">
        <v>-1.8225000000000002E-2</v>
      </c>
      <c r="B48">
        <v>0</v>
      </c>
      <c r="C48" s="2">
        <f t="shared" si="0"/>
        <v>0</v>
      </c>
    </row>
    <row r="49" spans="1:3" x14ac:dyDescent="0.3">
      <c r="A49">
        <v>-5.1795000000000001E-2</v>
      </c>
      <c r="B49">
        <v>0</v>
      </c>
      <c r="C49" s="2">
        <f t="shared" si="0"/>
        <v>0</v>
      </c>
    </row>
    <row r="50" spans="1:3" x14ac:dyDescent="0.3">
      <c r="A50">
        <v>-0.12659999999999999</v>
      </c>
      <c r="B50">
        <v>0</v>
      </c>
      <c r="C50" s="2">
        <f t="shared" si="0"/>
        <v>0</v>
      </c>
    </row>
    <row r="51" spans="1:3" x14ac:dyDescent="0.3">
      <c r="A51">
        <v>-0.11717</v>
      </c>
      <c r="B51">
        <v>0</v>
      </c>
      <c r="C51" s="2">
        <f t="shared" si="0"/>
        <v>0</v>
      </c>
    </row>
    <row r="52" spans="1:3" x14ac:dyDescent="0.3">
      <c r="A52">
        <v>-4.5950999999999999E-2</v>
      </c>
      <c r="B52">
        <v>0</v>
      </c>
      <c r="C52" s="2">
        <f t="shared" si="0"/>
        <v>0</v>
      </c>
    </row>
    <row r="53" spans="1:3" x14ac:dyDescent="0.3">
      <c r="A53">
        <v>-7.4089999999999998E-3</v>
      </c>
      <c r="B53">
        <v>0</v>
      </c>
      <c r="C53" s="2">
        <f t="shared" si="0"/>
        <v>0</v>
      </c>
    </row>
    <row r="54" spans="1:3" x14ac:dyDescent="0.3">
      <c r="A54">
        <v>-1.4604000000000001E-2</v>
      </c>
      <c r="B54">
        <v>0</v>
      </c>
      <c r="C54" s="2">
        <f t="shared" si="0"/>
        <v>0</v>
      </c>
    </row>
    <row r="55" spans="1:3" x14ac:dyDescent="0.3">
      <c r="A55">
        <v>-5.6534000000000003E-3</v>
      </c>
      <c r="B55">
        <v>0</v>
      </c>
      <c r="C55" s="2">
        <f t="shared" si="0"/>
        <v>0</v>
      </c>
    </row>
    <row r="56" spans="1:3" x14ac:dyDescent="0.3">
      <c r="A56">
        <v>1.622E-3</v>
      </c>
      <c r="B56">
        <v>0</v>
      </c>
      <c r="C56" s="2">
        <f t="shared" si="0"/>
        <v>0</v>
      </c>
    </row>
    <row r="57" spans="1:3" x14ac:dyDescent="0.3">
      <c r="A57">
        <v>2.6673000000000002E-4</v>
      </c>
      <c r="B57">
        <v>0</v>
      </c>
      <c r="C57" s="2">
        <f t="shared" si="0"/>
        <v>0</v>
      </c>
    </row>
    <row r="58" spans="1:3" x14ac:dyDescent="0.3">
      <c r="A58">
        <v>-6.6632999999999996E-3</v>
      </c>
      <c r="B58">
        <v>0</v>
      </c>
      <c r="C58" s="2">
        <f t="shared" si="0"/>
        <v>0</v>
      </c>
    </row>
    <row r="59" spans="1:3" x14ac:dyDescent="0.3">
      <c r="A59">
        <v>-4.1387999999999998E-3</v>
      </c>
      <c r="B59">
        <v>0</v>
      </c>
      <c r="C59" s="2">
        <f t="shared" si="0"/>
        <v>0</v>
      </c>
    </row>
    <row r="60" spans="1:3" x14ac:dyDescent="0.3">
      <c r="A60">
        <v>2.498E-4</v>
      </c>
      <c r="B60">
        <v>0</v>
      </c>
      <c r="C60" s="2">
        <f t="shared" si="0"/>
        <v>0</v>
      </c>
    </row>
    <row r="61" spans="1:3" x14ac:dyDescent="0.3">
      <c r="A61">
        <v>1.1414999999999999E-3</v>
      </c>
      <c r="B61">
        <v>0</v>
      </c>
      <c r="C61" s="2">
        <f t="shared" si="0"/>
        <v>0</v>
      </c>
    </row>
    <row r="62" spans="1:3" x14ac:dyDescent="0.3">
      <c r="A62">
        <v>5.5679000000000004E-4</v>
      </c>
      <c r="B62">
        <v>0</v>
      </c>
      <c r="C62" s="2">
        <f t="shared" si="0"/>
        <v>0</v>
      </c>
    </row>
    <row r="63" spans="1:3" x14ac:dyDescent="0.3">
      <c r="A63" s="2">
        <v>-8.2132999999999994E-5</v>
      </c>
      <c r="B63">
        <v>0</v>
      </c>
      <c r="C63" s="2">
        <f t="shared" si="0"/>
        <v>0</v>
      </c>
    </row>
    <row r="64" spans="1:3" x14ac:dyDescent="0.3">
      <c r="A64" s="2">
        <v>-6.0037000000000001E-5</v>
      </c>
      <c r="B64">
        <v>1.1744E-4</v>
      </c>
      <c r="C64" s="2">
        <f t="shared" si="0"/>
        <v>-7.0507452799999999E-9</v>
      </c>
    </row>
    <row r="65" spans="1:3" x14ac:dyDescent="0.3">
      <c r="A65">
        <v>3.6424E-4</v>
      </c>
      <c r="B65">
        <v>-7.3085999999999995E-4</v>
      </c>
      <c r="C65" s="2">
        <f t="shared" si="0"/>
        <v>-2.6620844639999995E-7</v>
      </c>
    </row>
    <row r="66" spans="1:3" x14ac:dyDescent="0.3">
      <c r="A66">
        <v>5.1863999999999999E-3</v>
      </c>
      <c r="B66">
        <v>-8.7297999999999994E-3</v>
      </c>
      <c r="C66" s="2">
        <f t="shared" si="0"/>
        <v>-4.5276234719999992E-5</v>
      </c>
    </row>
    <row r="67" spans="1:3" x14ac:dyDescent="0.3">
      <c r="A67">
        <v>-6.9944999999999998E-3</v>
      </c>
      <c r="B67">
        <v>-1.247E-2</v>
      </c>
      <c r="C67" s="2">
        <f t="shared" si="0"/>
        <v>8.7221415000000006E-5</v>
      </c>
    </row>
    <row r="68" spans="1:3" x14ac:dyDescent="0.3">
      <c r="A68">
        <v>-8.7777999999999995E-2</v>
      </c>
      <c r="B68">
        <v>-1.8787000000000001E-3</v>
      </c>
      <c r="C68" s="2">
        <f t="shared" si="0"/>
        <v>1.6490852859999999E-4</v>
      </c>
    </row>
    <row r="69" spans="1:3" x14ac:dyDescent="0.3">
      <c r="A69">
        <v>-0.13300000000000001</v>
      </c>
      <c r="B69">
        <v>1.5411E-4</v>
      </c>
      <c r="C69" s="2">
        <f t="shared" ref="C69:C132" si="1">A69*B69</f>
        <v>-2.0496630000000002E-5</v>
      </c>
    </row>
    <row r="70" spans="1:3" x14ac:dyDescent="0.3">
      <c r="A70">
        <v>-0.14964</v>
      </c>
      <c r="B70" s="2">
        <v>0</v>
      </c>
      <c r="C70" s="2">
        <f t="shared" si="1"/>
        <v>0</v>
      </c>
    </row>
    <row r="71" spans="1:3" x14ac:dyDescent="0.3">
      <c r="A71">
        <v>-3.9458E-2</v>
      </c>
      <c r="B71" s="2">
        <v>0</v>
      </c>
      <c r="C71" s="2">
        <f t="shared" si="1"/>
        <v>0</v>
      </c>
    </row>
    <row r="72" spans="1:3" x14ac:dyDescent="0.3">
      <c r="A72">
        <v>2.4833999999999998E-2</v>
      </c>
      <c r="B72">
        <v>0</v>
      </c>
      <c r="C72" s="2">
        <f t="shared" si="1"/>
        <v>0</v>
      </c>
    </row>
    <row r="73" spans="1:3" x14ac:dyDescent="0.3">
      <c r="A73">
        <v>2.7962999999999998E-2</v>
      </c>
      <c r="B73">
        <v>0</v>
      </c>
      <c r="C73" s="2">
        <f t="shared" si="1"/>
        <v>0</v>
      </c>
    </row>
    <row r="74" spans="1:3" x14ac:dyDescent="0.3">
      <c r="A74">
        <v>-1.9317999999999998E-2</v>
      </c>
      <c r="B74">
        <v>3.6765000000000002E-4</v>
      </c>
      <c r="C74" s="2">
        <f t="shared" si="1"/>
        <v>-7.1022626999999995E-6</v>
      </c>
    </row>
    <row r="75" spans="1:3" x14ac:dyDescent="0.3">
      <c r="A75">
        <v>-5.9084999999999999E-2</v>
      </c>
      <c r="B75">
        <v>-1.2572E-3</v>
      </c>
      <c r="C75" s="2">
        <f t="shared" si="1"/>
        <v>7.4281662E-5</v>
      </c>
    </row>
    <row r="76" spans="1:3" x14ac:dyDescent="0.3">
      <c r="A76">
        <v>-2.9308000000000001E-2</v>
      </c>
      <c r="B76" s="2">
        <v>-2.9051E-2</v>
      </c>
      <c r="C76" s="2">
        <f t="shared" si="1"/>
        <v>8.5142670800000006E-4</v>
      </c>
    </row>
    <row r="77" spans="1:3" x14ac:dyDescent="0.3">
      <c r="A77">
        <v>-1.6475E-2</v>
      </c>
      <c r="B77" s="2">
        <v>-4.4472999999999999E-2</v>
      </c>
      <c r="C77" s="2">
        <f t="shared" si="1"/>
        <v>7.3269267499999997E-4</v>
      </c>
    </row>
    <row r="78" spans="1:3" x14ac:dyDescent="0.3">
      <c r="A78">
        <v>-2.4698999999999999E-2</v>
      </c>
      <c r="B78">
        <v>-1.7777999999999999E-2</v>
      </c>
      <c r="C78" s="2">
        <f t="shared" si="1"/>
        <v>4.3909882199999993E-4</v>
      </c>
    </row>
    <row r="79" spans="1:3" x14ac:dyDescent="0.3">
      <c r="A79">
        <v>-3.0081E-2</v>
      </c>
      <c r="B79">
        <v>1.5951999999999999E-4</v>
      </c>
      <c r="C79" s="2">
        <f t="shared" si="1"/>
        <v>-4.7985211199999994E-6</v>
      </c>
    </row>
    <row r="80" spans="1:3" x14ac:dyDescent="0.3">
      <c r="A80">
        <v>-1.9060000000000001E-2</v>
      </c>
      <c r="B80">
        <v>1.015E-4</v>
      </c>
      <c r="C80" s="2">
        <f t="shared" si="1"/>
        <v>-1.9345900000000002E-6</v>
      </c>
    </row>
    <row r="81" spans="1:3" x14ac:dyDescent="0.3">
      <c r="A81">
        <v>-5.9664999999999996E-3</v>
      </c>
      <c r="B81" s="2">
        <v>0</v>
      </c>
      <c r="C81" s="2">
        <f t="shared" si="1"/>
        <v>0</v>
      </c>
    </row>
    <row r="82" spans="1:3" x14ac:dyDescent="0.3">
      <c r="A82">
        <v>3.4813999999999998E-4</v>
      </c>
      <c r="B82">
        <v>0</v>
      </c>
      <c r="C82" s="2">
        <f t="shared" si="1"/>
        <v>0</v>
      </c>
    </row>
    <row r="83" spans="1:3" x14ac:dyDescent="0.3">
      <c r="A83" s="2">
        <v>-7.6367999999999995E-6</v>
      </c>
      <c r="B83">
        <v>0</v>
      </c>
      <c r="C83" s="2">
        <f t="shared" si="1"/>
        <v>0</v>
      </c>
    </row>
    <row r="84" spans="1:3" x14ac:dyDescent="0.3">
      <c r="A84" s="2">
        <v>-3.0817000000000003E-4</v>
      </c>
      <c r="B84">
        <v>-9.5060999999999995E-4</v>
      </c>
      <c r="C84" s="2">
        <f t="shared" si="1"/>
        <v>2.9294948370000001E-7</v>
      </c>
    </row>
    <row r="85" spans="1:3" x14ac:dyDescent="0.3">
      <c r="A85">
        <v>1.7339E-3</v>
      </c>
      <c r="B85">
        <v>-1.2189E-4</v>
      </c>
      <c r="C85" s="2">
        <f t="shared" si="1"/>
        <v>-2.1134507100000001E-7</v>
      </c>
    </row>
    <row r="86" spans="1:3" x14ac:dyDescent="0.3">
      <c r="A86">
        <v>2.3408999999999999E-2</v>
      </c>
      <c r="B86">
        <v>9.3629000000000004E-2</v>
      </c>
      <c r="C86" s="2">
        <f t="shared" si="1"/>
        <v>2.1917612610000002E-3</v>
      </c>
    </row>
    <row r="87" spans="1:3" x14ac:dyDescent="0.3">
      <c r="A87">
        <v>-1.9109999999999999E-2</v>
      </c>
      <c r="B87">
        <v>0.15397</v>
      </c>
      <c r="C87" s="2">
        <f t="shared" si="1"/>
        <v>-2.9423666999999999E-3</v>
      </c>
    </row>
    <row r="88" spans="1:3" x14ac:dyDescent="0.3">
      <c r="A88">
        <v>-0.16264000000000001</v>
      </c>
      <c r="B88">
        <v>1.264E-2</v>
      </c>
      <c r="C88" s="2">
        <f t="shared" si="1"/>
        <v>-2.0557696E-3</v>
      </c>
    </row>
    <row r="89" spans="1:3" x14ac:dyDescent="0.3">
      <c r="A89">
        <v>-0.19445000000000001</v>
      </c>
      <c r="B89">
        <v>-1.3213999999999999E-3</v>
      </c>
      <c r="C89" s="2">
        <f t="shared" si="1"/>
        <v>2.5694622999999998E-4</v>
      </c>
    </row>
    <row r="90" spans="1:3" x14ac:dyDescent="0.3">
      <c r="A90">
        <v>-6.6652000000000003E-2</v>
      </c>
      <c r="B90">
        <v>0</v>
      </c>
      <c r="C90" s="2">
        <f t="shared" si="1"/>
        <v>0</v>
      </c>
    </row>
    <row r="91" spans="1:3" x14ac:dyDescent="0.3">
      <c r="A91">
        <v>0.11606</v>
      </c>
      <c r="B91">
        <v>0</v>
      </c>
      <c r="C91" s="2">
        <f t="shared" si="1"/>
        <v>0</v>
      </c>
    </row>
    <row r="92" spans="1:3" x14ac:dyDescent="0.3">
      <c r="A92">
        <v>0.14681</v>
      </c>
      <c r="B92">
        <v>0</v>
      </c>
      <c r="C92" s="2">
        <f t="shared" si="1"/>
        <v>0</v>
      </c>
    </row>
    <row r="93" spans="1:3" x14ac:dyDescent="0.3">
      <c r="A93">
        <v>0.12441000000000001</v>
      </c>
      <c r="B93" s="2">
        <v>9.99E-18</v>
      </c>
      <c r="C93" s="2">
        <f t="shared" si="1"/>
        <v>1.2428559E-18</v>
      </c>
    </row>
    <row r="94" spans="1:3" x14ac:dyDescent="0.3">
      <c r="A94">
        <v>3.0460000000000001E-2</v>
      </c>
      <c r="B94">
        <v>-5.1562999999999999E-3</v>
      </c>
      <c r="C94" s="2">
        <f t="shared" si="1"/>
        <v>-1.5706089800000001E-4</v>
      </c>
    </row>
    <row r="95" spans="1:3" x14ac:dyDescent="0.3">
      <c r="A95">
        <v>-4.5953000000000001E-2</v>
      </c>
      <c r="B95">
        <v>1.1045E-3</v>
      </c>
      <c r="C95" s="2">
        <f t="shared" si="1"/>
        <v>-5.0755088500000003E-5</v>
      </c>
    </row>
    <row r="96" spans="1:3" x14ac:dyDescent="0.3">
      <c r="A96">
        <v>-5.2864000000000001E-2</v>
      </c>
      <c r="B96">
        <v>0.45339000000000002</v>
      </c>
      <c r="C96" s="2">
        <f t="shared" si="1"/>
        <v>-2.3968008960000002E-2</v>
      </c>
    </row>
    <row r="97" spans="1:3" x14ac:dyDescent="0.3">
      <c r="A97">
        <v>-3.1470999999999999E-2</v>
      </c>
      <c r="B97">
        <v>0.73316999999999999</v>
      </c>
      <c r="C97" s="2">
        <f t="shared" si="1"/>
        <v>-2.3073593069999999E-2</v>
      </c>
    </row>
    <row r="98" spans="1:3" x14ac:dyDescent="0.3">
      <c r="A98">
        <v>-5.883E-2</v>
      </c>
      <c r="B98">
        <v>0.26677000000000001</v>
      </c>
      <c r="C98" s="2">
        <f t="shared" si="1"/>
        <v>-1.5694079100000001E-2</v>
      </c>
    </row>
    <row r="99" spans="1:3" x14ac:dyDescent="0.3">
      <c r="A99">
        <v>-9.7923999999999997E-2</v>
      </c>
      <c r="B99">
        <v>-5.3245000000000002E-3</v>
      </c>
      <c r="C99" s="2">
        <f t="shared" si="1"/>
        <v>5.2139633799999998E-4</v>
      </c>
    </row>
    <row r="100" spans="1:3" x14ac:dyDescent="0.3">
      <c r="A100">
        <v>-6.7896999999999999E-2</v>
      </c>
      <c r="B100">
        <v>-1.2507E-3</v>
      </c>
      <c r="C100" s="2">
        <f t="shared" si="1"/>
        <v>8.4918777899999992E-5</v>
      </c>
    </row>
    <row r="101" spans="1:3" x14ac:dyDescent="0.3">
      <c r="A101">
        <v>-3.2705999999999999E-2</v>
      </c>
      <c r="B101" s="2">
        <v>0</v>
      </c>
      <c r="C101" s="2">
        <f t="shared" si="1"/>
        <v>0</v>
      </c>
    </row>
    <row r="102" spans="1:3" x14ac:dyDescent="0.3">
      <c r="A102">
        <v>1.6864E-3</v>
      </c>
      <c r="B102">
        <v>0</v>
      </c>
      <c r="C102" s="2">
        <f t="shared" si="1"/>
        <v>0</v>
      </c>
    </row>
    <row r="103" spans="1:3" x14ac:dyDescent="0.3">
      <c r="A103" s="2">
        <v>6.1354999999999998E-5</v>
      </c>
      <c r="B103">
        <v>0</v>
      </c>
      <c r="C103" s="2">
        <f t="shared" si="1"/>
        <v>0</v>
      </c>
    </row>
    <row r="104" spans="1:3" x14ac:dyDescent="0.3">
      <c r="A104" s="2">
        <v>-5.2859999999999995E-4</v>
      </c>
      <c r="B104">
        <v>-1.3587999999999999E-2</v>
      </c>
      <c r="C104" s="2">
        <f t="shared" si="1"/>
        <v>7.1826167999999987E-6</v>
      </c>
    </row>
    <row r="105" spans="1:3" x14ac:dyDescent="0.3">
      <c r="A105">
        <v>9.2128000000000002E-3</v>
      </c>
      <c r="B105">
        <v>0.14063000000000001</v>
      </c>
      <c r="C105" s="2">
        <f t="shared" si="1"/>
        <v>1.2955960640000002E-3</v>
      </c>
    </row>
    <row r="106" spans="1:3" x14ac:dyDescent="0.3">
      <c r="A106">
        <v>3.6490000000000002E-2</v>
      </c>
      <c r="B106">
        <v>0.79918</v>
      </c>
      <c r="C106" s="2">
        <f t="shared" si="1"/>
        <v>2.91620782E-2</v>
      </c>
    </row>
    <row r="107" spans="1:3" x14ac:dyDescent="0.3">
      <c r="A107">
        <v>-3.3545999999999999E-2</v>
      </c>
      <c r="B107">
        <v>0.95404</v>
      </c>
      <c r="C107" s="2">
        <f t="shared" si="1"/>
        <v>-3.2004225839999997E-2</v>
      </c>
    </row>
    <row r="108" spans="1:3" x14ac:dyDescent="0.3">
      <c r="A108">
        <v>-0.20677000000000001</v>
      </c>
      <c r="B108" s="2">
        <v>0.22775000000000001</v>
      </c>
      <c r="C108" s="2">
        <f t="shared" si="1"/>
        <v>-4.7091867500000002E-2</v>
      </c>
    </row>
    <row r="109" spans="1:3" x14ac:dyDescent="0.3">
      <c r="A109">
        <v>-0.24063999999999999</v>
      </c>
      <c r="B109">
        <v>-1.6423E-2</v>
      </c>
      <c r="C109" s="2">
        <f t="shared" si="1"/>
        <v>3.9520307200000002E-3</v>
      </c>
    </row>
    <row r="110" spans="1:3" x14ac:dyDescent="0.3">
      <c r="A110">
        <v>-8.6092000000000002E-2</v>
      </c>
      <c r="B110">
        <v>0</v>
      </c>
      <c r="C110" s="2">
        <f t="shared" si="1"/>
        <v>0</v>
      </c>
    </row>
    <row r="111" spans="1:3" x14ac:dyDescent="0.3">
      <c r="A111">
        <v>0.12778999999999999</v>
      </c>
      <c r="B111">
        <v>0</v>
      </c>
      <c r="C111" s="2">
        <f t="shared" si="1"/>
        <v>0</v>
      </c>
    </row>
    <row r="112" spans="1:3" x14ac:dyDescent="0.3">
      <c r="A112">
        <v>0.24268000000000001</v>
      </c>
      <c r="B112" s="2">
        <v>0</v>
      </c>
      <c r="C112" s="2">
        <f t="shared" si="1"/>
        <v>0</v>
      </c>
    </row>
    <row r="113" spans="1:3" x14ac:dyDescent="0.3">
      <c r="A113">
        <v>0.23894000000000001</v>
      </c>
      <c r="B113" s="2">
        <v>1.2126999999999999E-3</v>
      </c>
      <c r="C113" s="2">
        <f t="shared" si="1"/>
        <v>2.8976253800000001E-4</v>
      </c>
    </row>
    <row r="114" spans="1:3" x14ac:dyDescent="0.3">
      <c r="A114">
        <v>0.11162999999999999</v>
      </c>
      <c r="B114">
        <v>-3.4090000000000002E-2</v>
      </c>
      <c r="C114" s="2">
        <f t="shared" si="1"/>
        <v>-3.8054667000000002E-3</v>
      </c>
    </row>
    <row r="115" spans="1:3" x14ac:dyDescent="0.3">
      <c r="A115">
        <v>2.7427E-2</v>
      </c>
      <c r="B115">
        <v>0.19738</v>
      </c>
      <c r="C115" s="2">
        <f t="shared" si="1"/>
        <v>5.4135412599999998E-3</v>
      </c>
    </row>
    <row r="116" spans="1:3" x14ac:dyDescent="0.3">
      <c r="A116">
        <v>6.1258E-2</v>
      </c>
      <c r="B116">
        <v>1.0129999999999999</v>
      </c>
      <c r="C116" s="2">
        <f t="shared" si="1"/>
        <v>6.2054353999999992E-2</v>
      </c>
    </row>
    <row r="117" spans="1:3" x14ac:dyDescent="0.3">
      <c r="A117">
        <v>-2.7796999999999999E-2</v>
      </c>
      <c r="B117">
        <v>1.0502</v>
      </c>
      <c r="C117" s="2">
        <f t="shared" si="1"/>
        <v>-2.9192409400000001E-2</v>
      </c>
    </row>
    <row r="118" spans="1:3" x14ac:dyDescent="0.3">
      <c r="A118">
        <v>-0.20144999999999999</v>
      </c>
      <c r="B118">
        <v>0.74719000000000002</v>
      </c>
      <c r="C118" s="2">
        <f t="shared" si="1"/>
        <v>-0.1505214255</v>
      </c>
    </row>
    <row r="119" spans="1:3" x14ac:dyDescent="0.3">
      <c r="A119">
        <v>-0.24657999999999999</v>
      </c>
      <c r="B119">
        <v>1.7298999999999998E-2</v>
      </c>
      <c r="C119" s="2">
        <f t="shared" si="1"/>
        <v>-4.2655874199999996E-3</v>
      </c>
    </row>
    <row r="120" spans="1:3" x14ac:dyDescent="0.3">
      <c r="A120">
        <v>-0.13944999999999999</v>
      </c>
      <c r="B120">
        <v>-6.3838000000000002E-3</v>
      </c>
      <c r="C120" s="2">
        <f t="shared" si="1"/>
        <v>8.9022090999999999E-4</v>
      </c>
    </row>
    <row r="121" spans="1:3" x14ac:dyDescent="0.3">
      <c r="A121">
        <v>-9.0926999999999994E-2</v>
      </c>
      <c r="B121">
        <v>0</v>
      </c>
      <c r="C121" s="2">
        <f t="shared" si="1"/>
        <v>0</v>
      </c>
    </row>
    <row r="122" spans="1:3" x14ac:dyDescent="0.3">
      <c r="A122">
        <v>-4.9642999999999996E-3</v>
      </c>
      <c r="B122">
        <v>0</v>
      </c>
      <c r="C122" s="2">
        <f t="shared" si="1"/>
        <v>0</v>
      </c>
    </row>
    <row r="123" spans="1:3" x14ac:dyDescent="0.3">
      <c r="A123" s="2">
        <v>6.2646999999999998E-5</v>
      </c>
      <c r="B123">
        <v>0</v>
      </c>
      <c r="C123" s="2">
        <f t="shared" si="1"/>
        <v>0</v>
      </c>
    </row>
    <row r="124" spans="1:3" x14ac:dyDescent="0.3">
      <c r="A124">
        <v>1.2352999999999999E-3</v>
      </c>
      <c r="B124">
        <v>-2.0878000000000001E-2</v>
      </c>
      <c r="C124" s="2">
        <f t="shared" si="1"/>
        <v>-2.5790593400000001E-5</v>
      </c>
    </row>
    <row r="125" spans="1:3" x14ac:dyDescent="0.3">
      <c r="A125">
        <v>3.0759999999999999E-2</v>
      </c>
      <c r="B125">
        <v>0.25624999999999998</v>
      </c>
      <c r="C125" s="2">
        <f t="shared" si="1"/>
        <v>7.8822499999999986E-3</v>
      </c>
    </row>
    <row r="126" spans="1:3" x14ac:dyDescent="0.3">
      <c r="A126">
        <v>7.6925999999999994E-2</v>
      </c>
      <c r="B126" s="2">
        <v>1.0187999999999999</v>
      </c>
      <c r="C126" s="2">
        <f t="shared" si="1"/>
        <v>7.8372208799999996E-2</v>
      </c>
    </row>
    <row r="127" spans="1:3" x14ac:dyDescent="0.3">
      <c r="A127">
        <v>2.8160000000000001E-2</v>
      </c>
      <c r="B127">
        <v>0.98521000000000003</v>
      </c>
      <c r="C127" s="2">
        <f t="shared" si="1"/>
        <v>2.7743513600000002E-2</v>
      </c>
    </row>
    <row r="128" spans="1:3" x14ac:dyDescent="0.3">
      <c r="A128">
        <v>-8.9282E-2</v>
      </c>
      <c r="B128">
        <v>0.39062999999999998</v>
      </c>
      <c r="C128" s="2">
        <f t="shared" si="1"/>
        <v>-3.4876227659999995E-2</v>
      </c>
    </row>
    <row r="129" spans="1:3" x14ac:dyDescent="0.3">
      <c r="A129">
        <v>-0.17172000000000001</v>
      </c>
      <c r="B129">
        <v>-2.5513999999999998E-2</v>
      </c>
      <c r="C129" s="2">
        <f t="shared" si="1"/>
        <v>4.3812640799999998E-3</v>
      </c>
    </row>
    <row r="130" spans="1:3" x14ac:dyDescent="0.3">
      <c r="A130">
        <v>-2.7125E-2</v>
      </c>
      <c r="B130">
        <v>0</v>
      </c>
      <c r="C130" s="2">
        <f t="shared" si="1"/>
        <v>0</v>
      </c>
    </row>
    <row r="131" spans="1:3" x14ac:dyDescent="0.3">
      <c r="A131">
        <v>0.13830000000000001</v>
      </c>
      <c r="B131" s="2">
        <v>7.6599999999999995E-6</v>
      </c>
      <c r="C131" s="2">
        <f t="shared" si="1"/>
        <v>1.059378E-6</v>
      </c>
    </row>
    <row r="132" spans="1:3" x14ac:dyDescent="0.3">
      <c r="A132">
        <v>0.19153000000000001</v>
      </c>
      <c r="B132">
        <v>3.5897000000000001E-4</v>
      </c>
      <c r="C132" s="2">
        <f t="shared" si="1"/>
        <v>6.8753524100000009E-5</v>
      </c>
    </row>
    <row r="133" spans="1:3" x14ac:dyDescent="0.3">
      <c r="A133">
        <v>0.23696</v>
      </c>
      <c r="B133">
        <v>-1.7593000000000001E-2</v>
      </c>
      <c r="C133" s="2">
        <f t="shared" ref="C133:C196" si="2">A133*B133</f>
        <v>-4.1688372800000005E-3</v>
      </c>
    </row>
    <row r="134" spans="1:3" x14ac:dyDescent="0.3">
      <c r="A134">
        <v>0.26604</v>
      </c>
      <c r="B134">
        <v>0.11906</v>
      </c>
      <c r="C134" s="2">
        <f t="shared" si="2"/>
        <v>3.1674722400000001E-2</v>
      </c>
    </row>
    <row r="135" spans="1:3" x14ac:dyDescent="0.3">
      <c r="A135">
        <v>0.30181999999999998</v>
      </c>
      <c r="B135">
        <v>0.71062000000000003</v>
      </c>
      <c r="C135" s="2">
        <f t="shared" si="2"/>
        <v>0.2144793284</v>
      </c>
    </row>
    <row r="136" spans="1:3" x14ac:dyDescent="0.3">
      <c r="A136">
        <v>0.34875</v>
      </c>
      <c r="B136">
        <v>1.0026999999999999</v>
      </c>
      <c r="C136" s="2">
        <f t="shared" si="2"/>
        <v>0.34969162499999995</v>
      </c>
    </row>
    <row r="137" spans="1:3" x14ac:dyDescent="0.3">
      <c r="A137">
        <v>-1.4149E-2</v>
      </c>
      <c r="B137">
        <v>0.99827999999999995</v>
      </c>
      <c r="C137" s="2">
        <f t="shared" si="2"/>
        <v>-1.412466372E-2</v>
      </c>
    </row>
    <row r="138" spans="1:3" x14ac:dyDescent="0.3">
      <c r="A138">
        <v>-0.38784000000000002</v>
      </c>
      <c r="B138">
        <v>0.87039999999999995</v>
      </c>
      <c r="C138" s="2">
        <f t="shared" si="2"/>
        <v>-0.33757593600000002</v>
      </c>
    </row>
    <row r="139" spans="1:3" x14ac:dyDescent="0.3">
      <c r="A139">
        <v>-0.40436</v>
      </c>
      <c r="B139">
        <v>0.18657000000000001</v>
      </c>
      <c r="C139" s="2">
        <f t="shared" si="2"/>
        <v>-7.5441445199999999E-2</v>
      </c>
    </row>
    <row r="140" spans="1:3" x14ac:dyDescent="0.3">
      <c r="A140">
        <v>-0.14532</v>
      </c>
      <c r="B140">
        <v>-2.4329E-2</v>
      </c>
      <c r="C140" s="2">
        <f t="shared" si="2"/>
        <v>3.5354902800000003E-3</v>
      </c>
    </row>
    <row r="141" spans="1:3" x14ac:dyDescent="0.3">
      <c r="A141">
        <v>-0.11146</v>
      </c>
      <c r="B141">
        <v>0</v>
      </c>
      <c r="C141" s="2">
        <f t="shared" si="2"/>
        <v>0</v>
      </c>
    </row>
    <row r="142" spans="1:3" x14ac:dyDescent="0.3">
      <c r="A142">
        <v>-1.2895999999999999E-2</v>
      </c>
      <c r="B142">
        <v>0</v>
      </c>
      <c r="C142" s="2">
        <f t="shared" si="2"/>
        <v>0</v>
      </c>
    </row>
    <row r="143" spans="1:3" x14ac:dyDescent="0.3">
      <c r="A143" s="2">
        <v>-9.7372000000000002E-5</v>
      </c>
      <c r="B143">
        <v>0</v>
      </c>
      <c r="C143" s="2">
        <f t="shared" si="2"/>
        <v>0</v>
      </c>
    </row>
    <row r="144" spans="1:3" x14ac:dyDescent="0.3">
      <c r="A144">
        <v>1.2967E-3</v>
      </c>
      <c r="B144">
        <v>-2.0455999999999998E-2</v>
      </c>
      <c r="C144" s="2">
        <f t="shared" si="2"/>
        <v>-2.6525295199999998E-5</v>
      </c>
    </row>
    <row r="145" spans="1:3" x14ac:dyDescent="0.3">
      <c r="A145">
        <v>5.1278999999999998E-2</v>
      </c>
      <c r="B145">
        <v>0.34603</v>
      </c>
      <c r="C145" s="2">
        <f t="shared" si="2"/>
        <v>1.7744072369999999E-2</v>
      </c>
    </row>
    <row r="146" spans="1:3" x14ac:dyDescent="0.3">
      <c r="A146">
        <v>8.7287000000000003E-2</v>
      </c>
      <c r="B146" s="2">
        <v>1.0073000000000001</v>
      </c>
      <c r="C146" s="2">
        <f t="shared" si="2"/>
        <v>8.7924195100000005E-2</v>
      </c>
    </row>
    <row r="147" spans="1:3" x14ac:dyDescent="0.3">
      <c r="A147">
        <v>7.2735999999999995E-2</v>
      </c>
      <c r="B147">
        <v>0.95787999999999995</v>
      </c>
      <c r="C147" s="2">
        <f t="shared" si="2"/>
        <v>6.967235967999999E-2</v>
      </c>
    </row>
    <row r="148" spans="1:3" x14ac:dyDescent="0.3">
      <c r="A148">
        <v>-3.5106999999999999E-2</v>
      </c>
      <c r="B148">
        <v>0.17005000000000001</v>
      </c>
      <c r="C148" s="2">
        <f t="shared" si="2"/>
        <v>-5.9699453500000003E-3</v>
      </c>
    </row>
    <row r="149" spans="1:3" x14ac:dyDescent="0.3">
      <c r="A149">
        <v>-4.7901999999999997E-3</v>
      </c>
      <c r="B149">
        <v>-1.3358E-2</v>
      </c>
      <c r="C149" s="2">
        <f t="shared" si="2"/>
        <v>6.3987491600000002E-5</v>
      </c>
    </row>
    <row r="150" spans="1:3" x14ac:dyDescent="0.3">
      <c r="A150">
        <v>0.23049</v>
      </c>
      <c r="B150">
        <v>0</v>
      </c>
      <c r="C150" s="2">
        <f t="shared" si="2"/>
        <v>0</v>
      </c>
    </row>
    <row r="151" spans="1:3" x14ac:dyDescent="0.3">
      <c r="A151">
        <v>0.26484999999999997</v>
      </c>
      <c r="B151">
        <v>2.1018999999999999E-4</v>
      </c>
      <c r="C151" s="2">
        <f t="shared" si="2"/>
        <v>5.5668821499999993E-5</v>
      </c>
    </row>
    <row r="152" spans="1:3" x14ac:dyDescent="0.3">
      <c r="A152">
        <v>0.36371999999999999</v>
      </c>
      <c r="B152">
        <v>-5.6081999999999998E-3</v>
      </c>
      <c r="C152" s="2">
        <f t="shared" si="2"/>
        <v>-2.0398145039999998E-3</v>
      </c>
    </row>
    <row r="153" spans="1:3" x14ac:dyDescent="0.3">
      <c r="A153">
        <v>0.52951999999999999</v>
      </c>
      <c r="B153">
        <v>-2.6547000000000001E-2</v>
      </c>
      <c r="C153" s="2">
        <f t="shared" si="2"/>
        <v>-1.4057167440000001E-2</v>
      </c>
    </row>
    <row r="154" spans="1:3" x14ac:dyDescent="0.3">
      <c r="A154">
        <v>0.59972999999999999</v>
      </c>
      <c r="B154">
        <v>0.42448000000000002</v>
      </c>
      <c r="C154" s="2">
        <f t="shared" si="2"/>
        <v>0.25457339039999999</v>
      </c>
    </row>
    <row r="155" spans="1:3" x14ac:dyDescent="0.3">
      <c r="A155">
        <v>0.62944</v>
      </c>
      <c r="B155">
        <v>0.98736999999999997</v>
      </c>
      <c r="C155" s="2">
        <f t="shared" si="2"/>
        <v>0.62149017279999996</v>
      </c>
    </row>
    <row r="156" spans="1:3" x14ac:dyDescent="0.3">
      <c r="A156">
        <v>0.39924999999999999</v>
      </c>
      <c r="B156">
        <v>0.99246999999999996</v>
      </c>
      <c r="C156" s="2">
        <f t="shared" si="2"/>
        <v>0.39624364749999996</v>
      </c>
    </row>
    <row r="157" spans="1:3" x14ac:dyDescent="0.3">
      <c r="A157">
        <v>-0.11541999999999999</v>
      </c>
      <c r="B157">
        <v>0.98638999999999999</v>
      </c>
      <c r="C157" s="2">
        <f t="shared" si="2"/>
        <v>-0.11384913379999999</v>
      </c>
    </row>
    <row r="158" spans="1:3" x14ac:dyDescent="0.3">
      <c r="A158">
        <v>-0.40294000000000002</v>
      </c>
      <c r="B158">
        <v>0.98982000000000003</v>
      </c>
      <c r="C158" s="2">
        <f t="shared" si="2"/>
        <v>-0.39883807080000006</v>
      </c>
    </row>
    <row r="159" spans="1:3" x14ac:dyDescent="0.3">
      <c r="A159">
        <v>-0.36255999999999999</v>
      </c>
      <c r="B159">
        <v>0.35791000000000001</v>
      </c>
      <c r="C159" s="2">
        <f t="shared" si="2"/>
        <v>-0.12976384960000001</v>
      </c>
    </row>
    <row r="160" spans="1:3" x14ac:dyDescent="0.3">
      <c r="A160">
        <v>-0.12662999999999999</v>
      </c>
      <c r="B160">
        <v>-4.2480999999999998E-2</v>
      </c>
      <c r="C160" s="2">
        <f t="shared" si="2"/>
        <v>5.3793690299999992E-3</v>
      </c>
    </row>
    <row r="161" spans="1:3" x14ac:dyDescent="0.3">
      <c r="A161">
        <v>-0.15959000000000001</v>
      </c>
      <c r="B161">
        <v>0</v>
      </c>
      <c r="C161" s="2">
        <f t="shared" si="2"/>
        <v>0</v>
      </c>
    </row>
    <row r="162" spans="1:3" x14ac:dyDescent="0.3">
      <c r="A162">
        <v>-3.567E-2</v>
      </c>
      <c r="B162">
        <v>0</v>
      </c>
      <c r="C162" s="2">
        <f t="shared" si="2"/>
        <v>0</v>
      </c>
    </row>
    <row r="163" spans="1:3" x14ac:dyDescent="0.3">
      <c r="A163" s="2">
        <v>-3.7502999999999999E-4</v>
      </c>
      <c r="B163">
        <v>0</v>
      </c>
      <c r="C163" s="2">
        <f t="shared" si="2"/>
        <v>0</v>
      </c>
    </row>
    <row r="164" spans="1:3" x14ac:dyDescent="0.3">
      <c r="A164">
        <v>5.4653000000000002E-3</v>
      </c>
      <c r="B164">
        <v>-2.0521999999999999E-2</v>
      </c>
      <c r="C164" s="2">
        <f t="shared" si="2"/>
        <v>-1.1215888659999999E-4</v>
      </c>
    </row>
    <row r="165" spans="1:3" x14ac:dyDescent="0.3">
      <c r="A165">
        <v>4.9265999999999997E-2</v>
      </c>
      <c r="B165" s="2">
        <v>0.87627999999999995</v>
      </c>
      <c r="C165" s="2">
        <f t="shared" si="2"/>
        <v>4.3170810479999995E-2</v>
      </c>
    </row>
    <row r="166" spans="1:3" x14ac:dyDescent="0.3">
      <c r="A166">
        <v>2.6537999999999999E-2</v>
      </c>
      <c r="B166">
        <v>1.0107999999999999</v>
      </c>
      <c r="C166" s="2">
        <f t="shared" si="2"/>
        <v>2.6824610399999997E-2</v>
      </c>
    </row>
    <row r="167" spans="1:3" x14ac:dyDescent="0.3">
      <c r="A167">
        <v>6.4246999999999999E-2</v>
      </c>
      <c r="B167">
        <v>0.95801999999999998</v>
      </c>
      <c r="C167" s="2">
        <f t="shared" si="2"/>
        <v>6.1549910940000001E-2</v>
      </c>
    </row>
    <row r="168" spans="1:3" x14ac:dyDescent="0.3">
      <c r="A168">
        <v>-3.0169999999999999E-2</v>
      </c>
      <c r="B168">
        <v>0.14469000000000001</v>
      </c>
      <c r="C168" s="2">
        <f t="shared" si="2"/>
        <v>-4.3652973000000003E-3</v>
      </c>
    </row>
    <row r="169" spans="1:3" x14ac:dyDescent="0.3">
      <c r="A169">
        <v>6.0990999999999997E-2</v>
      </c>
      <c r="B169">
        <v>-1.1975E-2</v>
      </c>
      <c r="C169" s="2">
        <f t="shared" si="2"/>
        <v>-7.3036722499999996E-4</v>
      </c>
    </row>
    <row r="170" spans="1:3" x14ac:dyDescent="0.3">
      <c r="A170">
        <v>0.2054</v>
      </c>
      <c r="B170">
        <v>1.7243E-4</v>
      </c>
      <c r="C170" s="2">
        <f t="shared" si="2"/>
        <v>3.5417121999999997E-5</v>
      </c>
    </row>
    <row r="171" spans="1:3" x14ac:dyDescent="0.3">
      <c r="A171">
        <v>0.29468</v>
      </c>
      <c r="B171">
        <v>-3.8262000000000001E-3</v>
      </c>
      <c r="C171" s="2">
        <f t="shared" si="2"/>
        <v>-1.127504616E-3</v>
      </c>
    </row>
    <row r="172" spans="1:3" x14ac:dyDescent="0.3">
      <c r="A172">
        <v>0.69342000000000004</v>
      </c>
      <c r="B172">
        <v>1.0471E-3</v>
      </c>
      <c r="C172" s="2">
        <f t="shared" si="2"/>
        <v>7.2608008200000004E-4</v>
      </c>
    </row>
    <row r="173" spans="1:3" x14ac:dyDescent="0.3">
      <c r="A173">
        <v>0.87165999999999999</v>
      </c>
      <c r="B173">
        <v>0.37292999999999998</v>
      </c>
      <c r="C173" s="2">
        <f t="shared" si="2"/>
        <v>0.32506816379999998</v>
      </c>
    </row>
    <row r="174" spans="1:3" x14ac:dyDescent="0.3">
      <c r="A174">
        <v>0.69852000000000003</v>
      </c>
      <c r="B174">
        <v>0.92225000000000001</v>
      </c>
      <c r="C174" s="2">
        <f t="shared" si="2"/>
        <v>0.64421007000000008</v>
      </c>
    </row>
    <row r="175" spans="1:3" x14ac:dyDescent="0.3">
      <c r="A175">
        <v>0.49689</v>
      </c>
      <c r="B175" s="2">
        <v>1.0169999999999999</v>
      </c>
      <c r="C175" s="2">
        <f t="shared" si="2"/>
        <v>0.50533712999999991</v>
      </c>
    </row>
    <row r="176" spans="1:3" x14ac:dyDescent="0.3">
      <c r="A176">
        <v>0.21984999999999999</v>
      </c>
      <c r="B176">
        <v>0.99145000000000005</v>
      </c>
      <c r="C176" s="2">
        <f t="shared" si="2"/>
        <v>0.2179702825</v>
      </c>
    </row>
    <row r="177" spans="1:3" x14ac:dyDescent="0.3">
      <c r="A177">
        <v>-0.15311</v>
      </c>
      <c r="B177">
        <v>1.0158</v>
      </c>
      <c r="C177" s="2">
        <f t="shared" si="2"/>
        <v>-0.15552913800000001</v>
      </c>
    </row>
    <row r="178" spans="1:3" x14ac:dyDescent="0.3">
      <c r="A178">
        <v>-0.27755000000000002</v>
      </c>
      <c r="B178">
        <v>0.75953000000000004</v>
      </c>
      <c r="C178" s="2">
        <f t="shared" si="2"/>
        <v>-0.21080755150000002</v>
      </c>
    </row>
    <row r="179" spans="1:3" x14ac:dyDescent="0.3">
      <c r="A179">
        <v>-0.16778000000000001</v>
      </c>
      <c r="B179">
        <v>2.7220999999999999E-2</v>
      </c>
      <c r="C179" s="2">
        <f t="shared" si="2"/>
        <v>-4.5671393799999998E-3</v>
      </c>
    </row>
    <row r="180" spans="1:3" x14ac:dyDescent="0.3">
      <c r="A180">
        <v>-8.6605000000000001E-2</v>
      </c>
      <c r="B180">
        <v>-7.4517999999999997E-3</v>
      </c>
      <c r="C180" s="2">
        <f t="shared" si="2"/>
        <v>6.4536313900000002E-4</v>
      </c>
    </row>
    <row r="181" spans="1:3" x14ac:dyDescent="0.3">
      <c r="A181">
        <v>-0.10317</v>
      </c>
      <c r="B181">
        <v>0</v>
      </c>
      <c r="C181" s="2">
        <f t="shared" si="2"/>
        <v>0</v>
      </c>
    </row>
    <row r="182" spans="1:3" x14ac:dyDescent="0.3">
      <c r="A182">
        <v>-2.4344000000000001E-2</v>
      </c>
      <c r="B182">
        <v>0</v>
      </c>
      <c r="C182" s="2">
        <f t="shared" si="2"/>
        <v>0</v>
      </c>
    </row>
    <row r="183" spans="1:3" x14ac:dyDescent="0.3">
      <c r="A183">
        <v>-7.2137000000000004E-4</v>
      </c>
      <c r="B183">
        <v>0</v>
      </c>
      <c r="C183" s="2">
        <f t="shared" si="2"/>
        <v>0</v>
      </c>
    </row>
    <row r="184" spans="1:3" x14ac:dyDescent="0.3">
      <c r="A184">
        <v>1.2233000000000001E-2</v>
      </c>
      <c r="B184">
        <v>-2.0416E-2</v>
      </c>
      <c r="C184" s="2">
        <f t="shared" si="2"/>
        <v>-2.4974892800000003E-4</v>
      </c>
    </row>
    <row r="185" spans="1:3" x14ac:dyDescent="0.3">
      <c r="A185">
        <v>3.1271E-2</v>
      </c>
      <c r="B185">
        <v>0.61992000000000003</v>
      </c>
      <c r="C185" s="2">
        <f t="shared" si="2"/>
        <v>1.938551832E-2</v>
      </c>
    </row>
    <row r="186" spans="1:3" x14ac:dyDescent="0.3">
      <c r="A186">
        <v>-2.0445000000000001E-2</v>
      </c>
      <c r="B186" s="2">
        <v>1.0055000000000001</v>
      </c>
      <c r="C186" s="2">
        <f t="shared" si="2"/>
        <v>-2.0557447500000003E-2</v>
      </c>
    </row>
    <row r="187" spans="1:3" x14ac:dyDescent="0.3">
      <c r="A187">
        <v>4.9197999999999999E-2</v>
      </c>
      <c r="B187">
        <v>0.95359000000000005</v>
      </c>
      <c r="C187" s="2">
        <f t="shared" si="2"/>
        <v>4.6914720819999998E-2</v>
      </c>
    </row>
    <row r="188" spans="1:3" x14ac:dyDescent="0.3">
      <c r="A188">
        <v>-0.10743</v>
      </c>
      <c r="B188">
        <v>0.14832999999999999</v>
      </c>
      <c r="C188" s="2">
        <f t="shared" si="2"/>
        <v>-1.59350919E-2</v>
      </c>
    </row>
    <row r="189" spans="1:3" x14ac:dyDescent="0.3">
      <c r="A189">
        <v>-0.13514000000000001</v>
      </c>
      <c r="B189">
        <v>-1.2154E-2</v>
      </c>
      <c r="C189" s="2">
        <f t="shared" si="2"/>
        <v>1.6424915600000002E-3</v>
      </c>
    </row>
    <row r="190" spans="1:3" x14ac:dyDescent="0.3">
      <c r="A190">
        <v>-0.27600999999999998</v>
      </c>
      <c r="B190">
        <v>-5.8578999999999999E-4</v>
      </c>
      <c r="C190" s="2">
        <f t="shared" si="2"/>
        <v>1.6168389789999999E-4</v>
      </c>
    </row>
    <row r="191" spans="1:3" x14ac:dyDescent="0.3">
      <c r="A191">
        <v>-9.7654000000000005E-2</v>
      </c>
      <c r="B191">
        <v>-5.7299999999999999E-3</v>
      </c>
      <c r="C191" s="2">
        <f t="shared" si="2"/>
        <v>5.5955741999999997E-4</v>
      </c>
    </row>
    <row r="192" spans="1:3" x14ac:dyDescent="0.3">
      <c r="A192">
        <v>0.41544999999999999</v>
      </c>
      <c r="B192">
        <v>0.13857</v>
      </c>
      <c r="C192" s="2">
        <f t="shared" si="2"/>
        <v>5.7568906499999996E-2</v>
      </c>
    </row>
    <row r="193" spans="1:3" x14ac:dyDescent="0.3">
      <c r="A193">
        <v>0.57355</v>
      </c>
      <c r="B193">
        <v>0.89568999999999999</v>
      </c>
      <c r="C193" s="2">
        <f t="shared" si="2"/>
        <v>0.5137229995</v>
      </c>
    </row>
    <row r="194" spans="1:3" x14ac:dyDescent="0.3">
      <c r="A194">
        <v>0.33224999999999999</v>
      </c>
      <c r="B194">
        <v>0.99307999999999996</v>
      </c>
      <c r="C194" s="2">
        <f t="shared" si="2"/>
        <v>0.32995082999999997</v>
      </c>
    </row>
    <row r="195" spans="1:3" x14ac:dyDescent="0.3">
      <c r="A195">
        <v>3.7494E-2</v>
      </c>
      <c r="B195">
        <v>0.74975000000000003</v>
      </c>
      <c r="C195" s="2">
        <f t="shared" si="2"/>
        <v>2.81111265E-2</v>
      </c>
    </row>
    <row r="196" spans="1:3" x14ac:dyDescent="0.3">
      <c r="A196">
        <v>-0.10553</v>
      </c>
      <c r="B196">
        <v>0.97796000000000005</v>
      </c>
      <c r="C196" s="2">
        <f t="shared" si="2"/>
        <v>-0.10320411880000001</v>
      </c>
    </row>
    <row r="197" spans="1:3" x14ac:dyDescent="0.3">
      <c r="A197">
        <v>-0.17161000000000001</v>
      </c>
      <c r="B197">
        <v>1.0108999999999999</v>
      </c>
      <c r="C197" s="2">
        <f t="shared" ref="C197:C260" si="3">A197*B197</f>
        <v>-0.17348054899999998</v>
      </c>
    </row>
    <row r="198" spans="1:3" x14ac:dyDescent="0.3">
      <c r="A198">
        <v>-3.5548999999999997E-2</v>
      </c>
      <c r="B198">
        <v>0.75966</v>
      </c>
      <c r="C198" s="2">
        <f t="shared" si="3"/>
        <v>-2.7005153339999997E-2</v>
      </c>
    </row>
    <row r="199" spans="1:3" x14ac:dyDescent="0.3">
      <c r="A199">
        <v>-6.0085E-2</v>
      </c>
      <c r="B199">
        <v>3.2828000000000003E-2</v>
      </c>
      <c r="C199" s="2">
        <f t="shared" si="3"/>
        <v>-1.9724703800000003E-3</v>
      </c>
    </row>
    <row r="200" spans="1:3" x14ac:dyDescent="0.3">
      <c r="A200">
        <v>-5.5474999999999997E-2</v>
      </c>
      <c r="B200">
        <v>-8.0225000000000001E-3</v>
      </c>
      <c r="C200" s="2">
        <f t="shared" si="3"/>
        <v>4.4504818749999998E-4</v>
      </c>
    </row>
    <row r="201" spans="1:3" x14ac:dyDescent="0.3">
      <c r="A201">
        <v>-9.2115000000000002E-2</v>
      </c>
      <c r="B201">
        <v>0</v>
      </c>
      <c r="C201" s="2">
        <f t="shared" si="3"/>
        <v>0</v>
      </c>
    </row>
    <row r="202" spans="1:3" x14ac:dyDescent="0.3">
      <c r="A202">
        <v>-3.4741000000000001E-2</v>
      </c>
      <c r="B202">
        <v>0</v>
      </c>
      <c r="C202" s="2">
        <f t="shared" si="3"/>
        <v>0</v>
      </c>
    </row>
    <row r="203" spans="1:3" x14ac:dyDescent="0.3">
      <c r="A203">
        <v>-6.6246999999999996E-4</v>
      </c>
      <c r="B203">
        <v>0</v>
      </c>
      <c r="C203" s="2">
        <f t="shared" si="3"/>
        <v>0</v>
      </c>
    </row>
    <row r="204" spans="1:3" x14ac:dyDescent="0.3">
      <c r="A204">
        <v>1.2564000000000001E-2</v>
      </c>
      <c r="B204">
        <v>-2.0535000000000001E-2</v>
      </c>
      <c r="C204" s="2">
        <f t="shared" si="3"/>
        <v>-2.5800174000000002E-4</v>
      </c>
    </row>
    <row r="205" spans="1:3" x14ac:dyDescent="0.3">
      <c r="A205">
        <v>1.3572000000000001E-2</v>
      </c>
      <c r="B205" s="2">
        <v>0.26323999999999997</v>
      </c>
      <c r="C205" s="2">
        <f t="shared" si="3"/>
        <v>3.5726932799999998E-3</v>
      </c>
    </row>
    <row r="206" spans="1:3" x14ac:dyDescent="0.3">
      <c r="A206">
        <v>6.9017999999999996E-3</v>
      </c>
      <c r="B206">
        <v>1.0089999999999999</v>
      </c>
      <c r="C206" s="2">
        <f t="shared" si="3"/>
        <v>6.9639161999999989E-3</v>
      </c>
    </row>
    <row r="207" spans="1:3" x14ac:dyDescent="0.3">
      <c r="A207">
        <v>0.11346000000000001</v>
      </c>
      <c r="B207">
        <v>0.95306999999999997</v>
      </c>
      <c r="C207" s="2">
        <f t="shared" si="3"/>
        <v>0.10813532220000001</v>
      </c>
    </row>
    <row r="208" spans="1:3" x14ac:dyDescent="0.3">
      <c r="A208">
        <v>-0.12019000000000001</v>
      </c>
      <c r="B208">
        <v>0.14099999999999999</v>
      </c>
      <c r="C208" s="2">
        <f t="shared" si="3"/>
        <v>-1.694679E-2</v>
      </c>
    </row>
    <row r="209" spans="1:3" x14ac:dyDescent="0.3">
      <c r="A209">
        <v>-0.51383000000000001</v>
      </c>
      <c r="B209">
        <v>-2.0164000000000001E-2</v>
      </c>
      <c r="C209" s="2">
        <f t="shared" si="3"/>
        <v>1.036086812E-2</v>
      </c>
    </row>
    <row r="210" spans="1:3" x14ac:dyDescent="0.3">
      <c r="A210">
        <v>-0.80510999999999999</v>
      </c>
      <c r="B210">
        <v>-6.2605999999999995E-2</v>
      </c>
      <c r="C210" s="2">
        <f t="shared" si="3"/>
        <v>5.0404716659999994E-2</v>
      </c>
    </row>
    <row r="211" spans="1:3" x14ac:dyDescent="0.3">
      <c r="A211">
        <v>-0.51107000000000002</v>
      </c>
      <c r="B211">
        <v>0.21587999999999999</v>
      </c>
      <c r="C211" s="2">
        <f t="shared" si="3"/>
        <v>-0.1103297916</v>
      </c>
    </row>
    <row r="212" spans="1:3" x14ac:dyDescent="0.3">
      <c r="A212">
        <v>9.3704999999999997E-2</v>
      </c>
      <c r="B212">
        <v>0.76785000000000003</v>
      </c>
      <c r="C212" s="2">
        <f t="shared" si="3"/>
        <v>7.195138425E-2</v>
      </c>
    </row>
    <row r="213" spans="1:3" x14ac:dyDescent="0.3">
      <c r="A213">
        <v>0.28638999999999998</v>
      </c>
      <c r="B213">
        <v>1.0258</v>
      </c>
      <c r="C213" s="2">
        <f t="shared" si="3"/>
        <v>0.29377886199999997</v>
      </c>
    </row>
    <row r="214" spans="1:3" x14ac:dyDescent="0.3">
      <c r="A214">
        <v>0.13342999999999999</v>
      </c>
      <c r="B214">
        <v>0.72958000000000001</v>
      </c>
      <c r="C214" s="2">
        <f t="shared" si="3"/>
        <v>9.73478594E-2</v>
      </c>
    </row>
    <row r="215" spans="1:3" x14ac:dyDescent="0.3">
      <c r="A215">
        <v>-7.4662000000000006E-2</v>
      </c>
      <c r="B215">
        <v>0.10584</v>
      </c>
      <c r="C215" s="2">
        <f t="shared" si="3"/>
        <v>-7.9022260800000015E-3</v>
      </c>
    </row>
    <row r="216" spans="1:3" x14ac:dyDescent="0.3">
      <c r="A216">
        <v>-0.11629</v>
      </c>
      <c r="B216">
        <v>0.63668999999999998</v>
      </c>
      <c r="C216" s="2">
        <f t="shared" si="3"/>
        <v>-7.4040680100000006E-2</v>
      </c>
    </row>
    <row r="217" spans="1:3" x14ac:dyDescent="0.3">
      <c r="A217">
        <v>-0.10131999999999999</v>
      </c>
      <c r="B217">
        <v>1.0417000000000001</v>
      </c>
      <c r="C217" s="2">
        <f t="shared" si="3"/>
        <v>-0.105545044</v>
      </c>
    </row>
    <row r="218" spans="1:3" x14ac:dyDescent="0.3">
      <c r="A218">
        <v>-0.18589</v>
      </c>
      <c r="B218">
        <v>0.75966</v>
      </c>
      <c r="C218" s="2">
        <f t="shared" si="3"/>
        <v>-0.14121319739999999</v>
      </c>
    </row>
    <row r="219" spans="1:3" x14ac:dyDescent="0.3">
      <c r="A219">
        <v>-0.29986000000000002</v>
      </c>
      <c r="B219">
        <v>3.2828000000000003E-2</v>
      </c>
      <c r="C219" s="2">
        <f t="shared" si="3"/>
        <v>-9.8438040800000008E-3</v>
      </c>
    </row>
    <row r="220" spans="1:3" x14ac:dyDescent="0.3">
      <c r="A220">
        <v>-0.13542000000000001</v>
      </c>
      <c r="B220">
        <v>-8.0225000000000001E-3</v>
      </c>
      <c r="C220" s="2">
        <f t="shared" si="3"/>
        <v>1.0864069500000002E-3</v>
      </c>
    </row>
    <row r="221" spans="1:3" x14ac:dyDescent="0.3">
      <c r="A221">
        <v>-0.10290000000000001</v>
      </c>
      <c r="B221">
        <v>0</v>
      </c>
      <c r="C221" s="2">
        <f t="shared" si="3"/>
        <v>0</v>
      </c>
    </row>
    <row r="222" spans="1:3" x14ac:dyDescent="0.3">
      <c r="A222">
        <v>-2.7954E-2</v>
      </c>
      <c r="B222">
        <v>0</v>
      </c>
      <c r="C222" s="2">
        <f t="shared" si="3"/>
        <v>0</v>
      </c>
    </row>
    <row r="223" spans="1:3" x14ac:dyDescent="0.3">
      <c r="A223">
        <v>-9.3665000000000003E-4</v>
      </c>
      <c r="B223">
        <v>0</v>
      </c>
      <c r="C223" s="2">
        <f t="shared" si="3"/>
        <v>0</v>
      </c>
    </row>
    <row r="224" spans="1:3" x14ac:dyDescent="0.3">
      <c r="A224">
        <v>1.494E-2</v>
      </c>
      <c r="B224">
        <v>-1.9443999999999999E-2</v>
      </c>
      <c r="C224" s="2">
        <f t="shared" si="3"/>
        <v>-2.9049335999999998E-4</v>
      </c>
    </row>
    <row r="225" spans="1:3" x14ac:dyDescent="0.3">
      <c r="A225">
        <v>3.6410999999999999E-2</v>
      </c>
      <c r="B225">
        <v>0.24063999999999999</v>
      </c>
      <c r="C225" s="2">
        <f t="shared" si="3"/>
        <v>8.7619430399999993E-3</v>
      </c>
    </row>
    <row r="226" spans="1:3" x14ac:dyDescent="0.3">
      <c r="A226">
        <v>0.10688</v>
      </c>
      <c r="B226">
        <v>0.97960999999999998</v>
      </c>
      <c r="C226" s="2">
        <f t="shared" si="3"/>
        <v>0.1047007168</v>
      </c>
    </row>
    <row r="227" spans="1:3" x14ac:dyDescent="0.3">
      <c r="A227">
        <v>0.18492</v>
      </c>
      <c r="B227">
        <v>0.96313000000000004</v>
      </c>
      <c r="C227" s="2">
        <f t="shared" si="3"/>
        <v>0.1781019996</v>
      </c>
    </row>
    <row r="228" spans="1:3" x14ac:dyDescent="0.3">
      <c r="A228">
        <v>-9.0445999999999999E-2</v>
      </c>
      <c r="B228">
        <v>0.21461</v>
      </c>
      <c r="C228" s="2">
        <f t="shared" si="3"/>
        <v>-1.941061606E-2</v>
      </c>
    </row>
    <row r="229" spans="1:3" x14ac:dyDescent="0.3">
      <c r="A229">
        <v>-0.60953000000000002</v>
      </c>
      <c r="B229">
        <v>5.8367000000000002E-2</v>
      </c>
      <c r="C229" s="2">
        <f t="shared" si="3"/>
        <v>-3.5576437510000003E-2</v>
      </c>
    </row>
    <row r="230" spans="1:3" x14ac:dyDescent="0.3">
      <c r="A230">
        <v>-0.79795000000000005</v>
      </c>
      <c r="B230">
        <v>0.30553999999999998</v>
      </c>
      <c r="C230" s="2">
        <f t="shared" si="3"/>
        <v>-0.24380564299999999</v>
      </c>
    </row>
    <row r="231" spans="1:3" x14ac:dyDescent="0.3">
      <c r="A231">
        <v>-0.27596999999999999</v>
      </c>
      <c r="B231">
        <v>0.73006000000000004</v>
      </c>
      <c r="C231" s="2">
        <f t="shared" si="3"/>
        <v>-0.20147465820000002</v>
      </c>
    </row>
    <row r="232" spans="1:3" x14ac:dyDescent="0.3">
      <c r="A232">
        <v>0.29450999999999999</v>
      </c>
      <c r="B232">
        <v>1.0187999999999999</v>
      </c>
      <c r="C232" s="2">
        <f t="shared" si="3"/>
        <v>0.30004678799999995</v>
      </c>
    </row>
    <row r="233" spans="1:3" x14ac:dyDescent="0.3">
      <c r="A233">
        <v>0.42503000000000002</v>
      </c>
      <c r="B233" s="2">
        <v>0.91425000000000001</v>
      </c>
      <c r="C233" s="2">
        <f t="shared" si="3"/>
        <v>0.3885836775</v>
      </c>
    </row>
    <row r="234" spans="1:3" x14ac:dyDescent="0.3">
      <c r="A234">
        <v>0.42820999999999998</v>
      </c>
      <c r="B234">
        <v>0.34189999999999998</v>
      </c>
      <c r="C234" s="2">
        <f t="shared" si="3"/>
        <v>0.14640499899999998</v>
      </c>
    </row>
    <row r="235" spans="1:3" x14ac:dyDescent="0.3">
      <c r="A235">
        <v>0.34205999999999998</v>
      </c>
      <c r="B235">
        <v>-3.2023999999999997E-2</v>
      </c>
      <c r="C235" s="2">
        <f t="shared" si="3"/>
        <v>-1.0954129439999998E-2</v>
      </c>
    </row>
    <row r="236" spans="1:3" x14ac:dyDescent="0.3">
      <c r="A236">
        <v>0.19339000000000001</v>
      </c>
      <c r="B236">
        <v>0.50910999999999995</v>
      </c>
      <c r="C236" s="2">
        <f t="shared" si="3"/>
        <v>9.8456782899999998E-2</v>
      </c>
    </row>
    <row r="237" spans="1:3" x14ac:dyDescent="0.3">
      <c r="A237">
        <v>-1.8430999999999999E-2</v>
      </c>
      <c r="B237">
        <v>1.0592999999999999</v>
      </c>
      <c r="C237" s="2">
        <f t="shared" si="3"/>
        <v>-1.9523958299999998E-2</v>
      </c>
    </row>
    <row r="238" spans="1:3" x14ac:dyDescent="0.3">
      <c r="A238">
        <v>-0.26615</v>
      </c>
      <c r="B238" s="2">
        <v>0.76332</v>
      </c>
      <c r="C238" s="2">
        <f t="shared" si="3"/>
        <v>-0.20315761799999998</v>
      </c>
    </row>
    <row r="239" spans="1:3" x14ac:dyDescent="0.3">
      <c r="A239">
        <v>-0.31503999999999999</v>
      </c>
      <c r="B239" s="2">
        <v>3.2606999999999997E-2</v>
      </c>
      <c r="C239" s="2">
        <f t="shared" si="3"/>
        <v>-1.0272509279999998E-2</v>
      </c>
    </row>
    <row r="240" spans="1:3" x14ac:dyDescent="0.3">
      <c r="A240">
        <v>-6.429E-2</v>
      </c>
      <c r="B240">
        <v>-8.0225000000000001E-3</v>
      </c>
      <c r="C240" s="2">
        <f t="shared" si="3"/>
        <v>5.1576652500000004E-4</v>
      </c>
    </row>
    <row r="241" spans="1:3" x14ac:dyDescent="0.3">
      <c r="A241">
        <v>-9.6619999999999998E-2</v>
      </c>
      <c r="B241" s="2">
        <v>0</v>
      </c>
      <c r="C241" s="2">
        <f t="shared" si="3"/>
        <v>0</v>
      </c>
    </row>
    <row r="242" spans="1:3" x14ac:dyDescent="0.3">
      <c r="A242">
        <v>-4.3892E-2</v>
      </c>
      <c r="B242">
        <v>0</v>
      </c>
      <c r="C242" s="2">
        <f t="shared" si="3"/>
        <v>0</v>
      </c>
    </row>
    <row r="243" spans="1:3" x14ac:dyDescent="0.3">
      <c r="A243">
        <v>-1.3856999999999999E-3</v>
      </c>
      <c r="B243">
        <v>0</v>
      </c>
      <c r="C243" s="2">
        <f t="shared" si="3"/>
        <v>0</v>
      </c>
    </row>
    <row r="244" spans="1:3" x14ac:dyDescent="0.3">
      <c r="A244">
        <v>1.7802999999999999E-2</v>
      </c>
      <c r="B244">
        <v>-8.6999E-3</v>
      </c>
      <c r="C244" s="2">
        <f t="shared" si="3"/>
        <v>-1.548843197E-4</v>
      </c>
    </row>
    <row r="245" spans="1:3" x14ac:dyDescent="0.3">
      <c r="A245">
        <v>6.8189E-2</v>
      </c>
      <c r="B245">
        <v>4.3582000000000003E-2</v>
      </c>
      <c r="C245" s="2">
        <f t="shared" si="3"/>
        <v>2.9718129980000002E-3</v>
      </c>
    </row>
    <row r="246" spans="1:3" x14ac:dyDescent="0.3">
      <c r="A246">
        <v>0.13395000000000001</v>
      </c>
      <c r="B246">
        <v>0.68286000000000002</v>
      </c>
      <c r="C246" s="2">
        <f t="shared" si="3"/>
        <v>9.1469097000000013E-2</v>
      </c>
    </row>
    <row r="247" spans="1:3" x14ac:dyDescent="0.3">
      <c r="A247">
        <v>0.17552999999999999</v>
      </c>
      <c r="B247">
        <v>1.0262</v>
      </c>
      <c r="C247" s="2">
        <f t="shared" si="3"/>
        <v>0.18012888599999999</v>
      </c>
    </row>
    <row r="248" spans="1:3" x14ac:dyDescent="0.3">
      <c r="A248">
        <v>-0.18906999999999999</v>
      </c>
      <c r="B248">
        <v>0.8901</v>
      </c>
      <c r="C248" s="2">
        <f t="shared" si="3"/>
        <v>-0.168291207</v>
      </c>
    </row>
    <row r="249" spans="1:3" x14ac:dyDescent="0.3">
      <c r="A249">
        <v>-0.52541000000000004</v>
      </c>
      <c r="B249">
        <v>0.87082999999999999</v>
      </c>
      <c r="C249" s="2">
        <f t="shared" si="3"/>
        <v>-0.45754279030000006</v>
      </c>
    </row>
    <row r="250" spans="1:3" x14ac:dyDescent="0.3">
      <c r="A250">
        <v>-0.49445</v>
      </c>
      <c r="B250">
        <v>0.95221</v>
      </c>
      <c r="C250" s="2">
        <f t="shared" si="3"/>
        <v>-0.47082023449999999</v>
      </c>
    </row>
    <row r="251" spans="1:3" x14ac:dyDescent="0.3">
      <c r="A251">
        <v>2.8428999999999999E-2</v>
      </c>
      <c r="B251">
        <v>1.0307999999999999</v>
      </c>
      <c r="C251" s="2">
        <f t="shared" si="3"/>
        <v>2.9304613199999996E-2</v>
      </c>
    </row>
    <row r="252" spans="1:3" x14ac:dyDescent="0.3">
      <c r="A252">
        <v>0.39648</v>
      </c>
      <c r="B252">
        <v>1.0210999999999999</v>
      </c>
      <c r="C252" s="2">
        <f t="shared" si="3"/>
        <v>0.40484572799999996</v>
      </c>
    </row>
    <row r="253" spans="1:3" x14ac:dyDescent="0.3">
      <c r="A253">
        <v>0.28988000000000003</v>
      </c>
      <c r="B253">
        <v>0.49947000000000003</v>
      </c>
      <c r="C253" s="2">
        <f t="shared" si="3"/>
        <v>0.14478636360000002</v>
      </c>
    </row>
    <row r="254" spans="1:3" x14ac:dyDescent="0.3">
      <c r="A254">
        <v>8.5508000000000001E-2</v>
      </c>
      <c r="B254">
        <v>-2.9718000000000001E-2</v>
      </c>
      <c r="C254" s="2">
        <f t="shared" si="3"/>
        <v>-2.541126744E-3</v>
      </c>
    </row>
    <row r="255" spans="1:3" x14ac:dyDescent="0.3">
      <c r="A255">
        <v>0.16647000000000001</v>
      </c>
      <c r="B255">
        <v>-2.1061E-2</v>
      </c>
      <c r="C255" s="2">
        <f t="shared" si="3"/>
        <v>-3.5060246700000003E-3</v>
      </c>
    </row>
    <row r="256" spans="1:3" x14ac:dyDescent="0.3">
      <c r="A256">
        <v>0.14379</v>
      </c>
      <c r="B256">
        <v>0.51981999999999995</v>
      </c>
      <c r="C256" s="2">
        <f t="shared" si="3"/>
        <v>7.4744917799999991E-2</v>
      </c>
    </row>
    <row r="257" spans="1:3" x14ac:dyDescent="0.3">
      <c r="A257">
        <v>0.11507000000000001</v>
      </c>
      <c r="B257">
        <v>1.0550999999999999</v>
      </c>
      <c r="C257" s="2">
        <f t="shared" si="3"/>
        <v>0.121410357</v>
      </c>
    </row>
    <row r="258" spans="1:3" x14ac:dyDescent="0.3">
      <c r="A258">
        <v>0.11366</v>
      </c>
      <c r="B258">
        <v>0.76105</v>
      </c>
      <c r="C258" s="2">
        <f t="shared" si="3"/>
        <v>8.6500942999999997E-2</v>
      </c>
    </row>
    <row r="259" spans="1:3" x14ac:dyDescent="0.3">
      <c r="A259">
        <v>8.6338999999999999E-2</v>
      </c>
      <c r="B259">
        <v>3.2744000000000002E-2</v>
      </c>
      <c r="C259" s="2">
        <f t="shared" si="3"/>
        <v>2.8270842160000001E-3</v>
      </c>
    </row>
    <row r="260" spans="1:3" x14ac:dyDescent="0.3">
      <c r="A260">
        <v>7.5771000000000005E-2</v>
      </c>
      <c r="B260">
        <v>-8.0225000000000001E-3</v>
      </c>
      <c r="C260" s="2">
        <f t="shared" si="3"/>
        <v>-6.0787284750000005E-4</v>
      </c>
    </row>
    <row r="261" spans="1:3" x14ac:dyDescent="0.3">
      <c r="A261">
        <v>-5.3834E-2</v>
      </c>
      <c r="B261">
        <v>0</v>
      </c>
      <c r="C261" s="2">
        <f t="shared" ref="C261:C324" si="4">A261*B261</f>
        <v>0</v>
      </c>
    </row>
    <row r="262" spans="1:3" x14ac:dyDescent="0.3">
      <c r="A262">
        <v>-2.8892999999999999E-2</v>
      </c>
      <c r="B262">
        <v>0</v>
      </c>
      <c r="C262" s="2">
        <f t="shared" si="4"/>
        <v>0</v>
      </c>
    </row>
    <row r="263" spans="1:3" x14ac:dyDescent="0.3">
      <c r="A263">
        <v>-1.2084999999999999E-3</v>
      </c>
      <c r="B263">
        <v>0</v>
      </c>
      <c r="C263" s="2">
        <f t="shared" si="4"/>
        <v>0</v>
      </c>
    </row>
    <row r="264" spans="1:3" x14ac:dyDescent="0.3">
      <c r="A264">
        <v>1.6656000000000001E-2</v>
      </c>
      <c r="B264">
        <v>-4.8190999999999998E-3</v>
      </c>
      <c r="C264" s="2">
        <f t="shared" si="4"/>
        <v>-8.0266929599999998E-5</v>
      </c>
    </row>
    <row r="265" spans="1:3" x14ac:dyDescent="0.3">
      <c r="A265">
        <v>6.3514000000000001E-2</v>
      </c>
      <c r="B265">
        <v>6.9626000000000002E-3</v>
      </c>
      <c r="C265" s="2">
        <f t="shared" si="4"/>
        <v>4.4222257640000003E-4</v>
      </c>
    </row>
    <row r="266" spans="1:3" x14ac:dyDescent="0.3">
      <c r="A266">
        <v>-6.5993999999999997E-2</v>
      </c>
      <c r="B266">
        <v>0.43319000000000002</v>
      </c>
      <c r="C266" s="2">
        <f t="shared" si="4"/>
        <v>-2.8587940860000001E-2</v>
      </c>
    </row>
    <row r="267" spans="1:3" x14ac:dyDescent="0.3">
      <c r="A267">
        <v>-8.1002000000000005E-2</v>
      </c>
      <c r="B267">
        <v>0.88941999999999999</v>
      </c>
      <c r="C267" s="2">
        <f t="shared" si="4"/>
        <v>-7.2044798840000007E-2</v>
      </c>
    </row>
    <row r="268" spans="1:3" x14ac:dyDescent="0.3">
      <c r="A268">
        <v>-0.29707</v>
      </c>
      <c r="B268">
        <v>1.0118</v>
      </c>
      <c r="C268" s="2">
        <f t="shared" si="4"/>
        <v>-0.30057542600000003</v>
      </c>
    </row>
    <row r="269" spans="1:3" x14ac:dyDescent="0.3">
      <c r="A269">
        <v>-0.36473</v>
      </c>
      <c r="B269">
        <v>1.0074000000000001</v>
      </c>
      <c r="C269" s="2">
        <f t="shared" si="4"/>
        <v>-0.367429002</v>
      </c>
    </row>
    <row r="270" spans="1:3" x14ac:dyDescent="0.3">
      <c r="A270">
        <v>-0.17050000000000001</v>
      </c>
      <c r="B270">
        <v>1.0226</v>
      </c>
      <c r="C270" s="2">
        <f t="shared" si="4"/>
        <v>-0.17435330000000002</v>
      </c>
    </row>
    <row r="271" spans="1:3" x14ac:dyDescent="0.3">
      <c r="A271">
        <v>0.17724999999999999</v>
      </c>
      <c r="B271">
        <v>0.91720000000000002</v>
      </c>
      <c r="C271" s="2">
        <f t="shared" si="4"/>
        <v>0.16257369999999999</v>
      </c>
    </row>
    <row r="272" spans="1:3" x14ac:dyDescent="0.3">
      <c r="A272">
        <v>0.28621999999999997</v>
      </c>
      <c r="B272">
        <v>0.65397000000000005</v>
      </c>
      <c r="C272" s="2">
        <f t="shared" si="4"/>
        <v>0.1871792934</v>
      </c>
    </row>
    <row r="273" spans="1:3" x14ac:dyDescent="0.3">
      <c r="A273">
        <v>-1.8629E-2</v>
      </c>
      <c r="B273">
        <v>0.13675000000000001</v>
      </c>
      <c r="C273" s="2">
        <f t="shared" si="4"/>
        <v>-2.5475157500000002E-3</v>
      </c>
    </row>
    <row r="274" spans="1:3" x14ac:dyDescent="0.3">
      <c r="A274">
        <v>-0.26706999999999997</v>
      </c>
      <c r="B274">
        <v>-1.8001E-2</v>
      </c>
      <c r="C274" s="2">
        <f t="shared" si="4"/>
        <v>4.8075270699999995E-3</v>
      </c>
    </row>
    <row r="275" spans="1:3" x14ac:dyDescent="0.3">
      <c r="A275">
        <v>-0.16292000000000001</v>
      </c>
      <c r="B275">
        <v>-1.6879999999999999E-2</v>
      </c>
      <c r="C275" s="2">
        <f t="shared" si="4"/>
        <v>2.7500896E-3</v>
      </c>
    </row>
    <row r="276" spans="1:3" x14ac:dyDescent="0.3">
      <c r="A276">
        <v>4.9820000000000003E-2</v>
      </c>
      <c r="B276">
        <v>0.51563000000000003</v>
      </c>
      <c r="C276" s="2">
        <f t="shared" si="4"/>
        <v>2.5688686600000003E-2</v>
      </c>
    </row>
    <row r="277" spans="1:3" x14ac:dyDescent="0.3">
      <c r="A277">
        <v>0.26011000000000001</v>
      </c>
      <c r="B277">
        <v>1.0537000000000001</v>
      </c>
      <c r="C277" s="2">
        <f t="shared" si="4"/>
        <v>0.27407790700000001</v>
      </c>
    </row>
    <row r="278" spans="1:3" x14ac:dyDescent="0.3">
      <c r="A278">
        <v>0.37791000000000002</v>
      </c>
      <c r="B278">
        <v>0.76295999999999997</v>
      </c>
      <c r="C278" s="2">
        <f t="shared" si="4"/>
        <v>0.2883302136</v>
      </c>
    </row>
    <row r="279" spans="1:3" x14ac:dyDescent="0.3">
      <c r="A279">
        <v>0.29659000000000002</v>
      </c>
      <c r="B279">
        <v>3.3138000000000001E-2</v>
      </c>
      <c r="C279" s="2">
        <f t="shared" si="4"/>
        <v>9.8283994200000016E-3</v>
      </c>
    </row>
    <row r="280" spans="1:3" x14ac:dyDescent="0.3">
      <c r="A280" s="2">
        <v>0.19700000000000001</v>
      </c>
      <c r="B280">
        <v>-8.0725999999999992E-3</v>
      </c>
      <c r="C280" s="2">
        <f t="shared" si="4"/>
        <v>-1.5903021999999999E-3</v>
      </c>
    </row>
    <row r="281" spans="1:3" x14ac:dyDescent="0.3">
      <c r="A281">
        <v>3.7189E-2</v>
      </c>
      <c r="B281">
        <v>0</v>
      </c>
      <c r="C281" s="2">
        <f t="shared" si="4"/>
        <v>0</v>
      </c>
    </row>
    <row r="282" spans="1:3" x14ac:dyDescent="0.3">
      <c r="A282" s="2">
        <v>-4.2069999999999998E-3</v>
      </c>
      <c r="B282">
        <v>0</v>
      </c>
      <c r="C282" s="2">
        <f t="shared" si="4"/>
        <v>0</v>
      </c>
    </row>
    <row r="283" spans="1:3" x14ac:dyDescent="0.3">
      <c r="A283">
        <v>-5.5497000000000001E-4</v>
      </c>
      <c r="B283">
        <v>0</v>
      </c>
      <c r="C283" s="2">
        <f t="shared" si="4"/>
        <v>0</v>
      </c>
    </row>
    <row r="284" spans="1:3" x14ac:dyDescent="0.3">
      <c r="A284">
        <v>1.0616E-2</v>
      </c>
      <c r="B284">
        <v>-3.9606999999999999E-4</v>
      </c>
      <c r="C284" s="2">
        <f t="shared" si="4"/>
        <v>-4.2046791200000002E-6</v>
      </c>
    </row>
    <row r="285" spans="1:3" x14ac:dyDescent="0.3">
      <c r="A285">
        <v>3.9760999999999998E-2</v>
      </c>
      <c r="B285">
        <v>8.4387999999999998E-4</v>
      </c>
      <c r="C285" s="2">
        <f t="shared" si="4"/>
        <v>3.3553512679999998E-5</v>
      </c>
    </row>
    <row r="286" spans="1:3" x14ac:dyDescent="0.3">
      <c r="A286">
        <v>-0.11429</v>
      </c>
      <c r="B286">
        <v>2.2388000000000002E-2</v>
      </c>
      <c r="C286" s="2">
        <f t="shared" si="4"/>
        <v>-2.5587245200000002E-3</v>
      </c>
    </row>
    <row r="287" spans="1:3" x14ac:dyDescent="0.3">
      <c r="A287">
        <v>-0.11805</v>
      </c>
      <c r="B287">
        <v>0.23491999999999999</v>
      </c>
      <c r="C287" s="2">
        <f t="shared" si="4"/>
        <v>-2.7732305999999998E-2</v>
      </c>
    </row>
    <row r="288" spans="1:3" x14ac:dyDescent="0.3">
      <c r="A288">
        <v>-0.12906000000000001</v>
      </c>
      <c r="B288">
        <v>0.86577000000000004</v>
      </c>
      <c r="C288" s="2">
        <f t="shared" si="4"/>
        <v>-0.11173627620000001</v>
      </c>
    </row>
    <row r="289" spans="1:3" x14ac:dyDescent="0.3">
      <c r="A289">
        <v>-9.5910999999999996E-2</v>
      </c>
      <c r="B289">
        <v>0.96423999999999999</v>
      </c>
      <c r="C289" s="2">
        <f t="shared" si="4"/>
        <v>-9.2481222639999999E-2</v>
      </c>
    </row>
    <row r="290" spans="1:3" x14ac:dyDescent="0.3">
      <c r="A290">
        <v>2.7146E-2</v>
      </c>
      <c r="B290">
        <v>0.67278000000000004</v>
      </c>
      <c r="C290" s="2">
        <f t="shared" si="4"/>
        <v>1.8263285880000001E-2</v>
      </c>
    </row>
    <row r="291" spans="1:3" x14ac:dyDescent="0.3">
      <c r="A291">
        <v>0.11275</v>
      </c>
      <c r="B291">
        <v>0.25842999999999999</v>
      </c>
      <c r="C291" s="2">
        <f t="shared" si="4"/>
        <v>2.91379825E-2</v>
      </c>
    </row>
    <row r="292" spans="1:3" x14ac:dyDescent="0.3">
      <c r="A292">
        <v>8.7790999999999994E-2</v>
      </c>
      <c r="B292">
        <v>4.5151999999999998E-2</v>
      </c>
      <c r="C292" s="2">
        <f t="shared" si="4"/>
        <v>3.9639392319999996E-3</v>
      </c>
    </row>
    <row r="293" spans="1:3" x14ac:dyDescent="0.3">
      <c r="A293">
        <v>-0.13062000000000001</v>
      </c>
      <c r="B293">
        <v>-1.2321E-2</v>
      </c>
      <c r="C293" s="2">
        <f t="shared" si="4"/>
        <v>1.6093690200000002E-3</v>
      </c>
    </row>
    <row r="294" spans="1:3" x14ac:dyDescent="0.3">
      <c r="A294">
        <v>-0.30669999999999997</v>
      </c>
      <c r="B294">
        <v>-4.0600000000000002E-3</v>
      </c>
      <c r="C294" s="2">
        <f t="shared" si="4"/>
        <v>1.2452019999999999E-3</v>
      </c>
    </row>
    <row r="295" spans="1:3" x14ac:dyDescent="0.3">
      <c r="A295">
        <v>-0.14768999999999999</v>
      </c>
      <c r="B295">
        <v>-7.9057999999999993E-3</v>
      </c>
      <c r="C295" s="2">
        <f t="shared" si="4"/>
        <v>1.1676076019999997E-3</v>
      </c>
    </row>
    <row r="296" spans="1:3" x14ac:dyDescent="0.3">
      <c r="A296">
        <v>5.5203000000000002E-2</v>
      </c>
      <c r="B296">
        <v>0.54517000000000004</v>
      </c>
      <c r="C296" s="2">
        <f t="shared" si="4"/>
        <v>3.0095019510000005E-2</v>
      </c>
    </row>
    <row r="297" spans="1:3" x14ac:dyDescent="0.3">
      <c r="A297">
        <v>0.22572</v>
      </c>
      <c r="B297">
        <v>1.05</v>
      </c>
      <c r="C297" s="2">
        <f t="shared" si="4"/>
        <v>0.23700600000000002</v>
      </c>
    </row>
    <row r="298" spans="1:3" x14ac:dyDescent="0.3">
      <c r="A298">
        <v>0.27976000000000001</v>
      </c>
      <c r="B298">
        <v>0.74021000000000003</v>
      </c>
      <c r="C298" s="2">
        <f t="shared" si="4"/>
        <v>0.20708114960000001</v>
      </c>
    </row>
    <row r="299" spans="1:3" x14ac:dyDescent="0.3">
      <c r="A299">
        <v>0.24457000000000001</v>
      </c>
      <c r="B299" s="2">
        <v>3.0782E-2</v>
      </c>
      <c r="C299" s="2">
        <f t="shared" si="4"/>
        <v>7.5283537400000003E-3</v>
      </c>
    </row>
    <row r="300" spans="1:3" x14ac:dyDescent="0.3">
      <c r="A300">
        <v>0.20963000000000001</v>
      </c>
      <c r="B300">
        <v>-7.7048999999999998E-3</v>
      </c>
      <c r="C300" s="2">
        <f t="shared" si="4"/>
        <v>-1.615178187E-3</v>
      </c>
    </row>
    <row r="301" spans="1:3" x14ac:dyDescent="0.3">
      <c r="A301">
        <v>7.7386999999999997E-2</v>
      </c>
      <c r="B301">
        <v>0</v>
      </c>
      <c r="C301" s="2">
        <f t="shared" si="4"/>
        <v>0</v>
      </c>
    </row>
    <row r="302" spans="1:3" x14ac:dyDescent="0.3">
      <c r="A302">
        <v>2.1010999999999998E-3</v>
      </c>
      <c r="B302">
        <v>0</v>
      </c>
      <c r="C302" s="2">
        <f t="shared" si="4"/>
        <v>0</v>
      </c>
    </row>
    <row r="303" spans="1:3" x14ac:dyDescent="0.3">
      <c r="A303" s="2">
        <v>-2.1958000000000001E-4</v>
      </c>
      <c r="B303">
        <v>0</v>
      </c>
      <c r="C303" s="2">
        <f t="shared" si="4"/>
        <v>0</v>
      </c>
    </row>
    <row r="304" spans="1:3" x14ac:dyDescent="0.3">
      <c r="A304">
        <v>5.2824999999999999E-3</v>
      </c>
      <c r="B304" s="2">
        <v>8.5799999999999998E-5</v>
      </c>
      <c r="C304" s="2">
        <f t="shared" si="4"/>
        <v>4.5323849999999996E-7</v>
      </c>
    </row>
    <row r="305" spans="1:3" x14ac:dyDescent="0.3">
      <c r="A305">
        <v>1.4903E-2</v>
      </c>
      <c r="B305" s="2">
        <v>-1.8710999999999999E-4</v>
      </c>
      <c r="C305" s="2">
        <f t="shared" si="4"/>
        <v>-2.7885003299999998E-6</v>
      </c>
    </row>
    <row r="306" spans="1:3" x14ac:dyDescent="0.3">
      <c r="A306">
        <v>-6.9583000000000006E-2</v>
      </c>
      <c r="B306">
        <v>-7.6027000000000004E-3</v>
      </c>
      <c r="C306" s="2">
        <f t="shared" si="4"/>
        <v>5.2901867410000013E-4</v>
      </c>
    </row>
    <row r="307" spans="1:3" x14ac:dyDescent="0.3">
      <c r="A307">
        <v>-2.2221000000000001E-2</v>
      </c>
      <c r="B307">
        <v>-1.7049000000000002E-2</v>
      </c>
      <c r="C307" s="2">
        <f t="shared" si="4"/>
        <v>3.7884582900000004E-4</v>
      </c>
    </row>
    <row r="308" spans="1:3" x14ac:dyDescent="0.3">
      <c r="A308">
        <v>3.7232000000000001E-2</v>
      </c>
      <c r="B308">
        <v>2.9454000000000001E-2</v>
      </c>
      <c r="C308" s="2">
        <f t="shared" si="4"/>
        <v>1.096631328E-3</v>
      </c>
    </row>
    <row r="309" spans="1:3" x14ac:dyDescent="0.3">
      <c r="A309">
        <v>2.8024E-2</v>
      </c>
      <c r="B309">
        <v>4.1014000000000002E-2</v>
      </c>
      <c r="C309" s="2">
        <f t="shared" si="4"/>
        <v>1.1493763360000001E-3</v>
      </c>
    </row>
    <row r="310" spans="1:3" x14ac:dyDescent="0.3">
      <c r="A310">
        <v>2.8750999999999999E-2</v>
      </c>
      <c r="B310">
        <v>6.3648999999999997E-3</v>
      </c>
      <c r="C310" s="2">
        <f t="shared" si="4"/>
        <v>1.8299723989999999E-4</v>
      </c>
    </row>
    <row r="311" spans="1:3" x14ac:dyDescent="0.3">
      <c r="A311">
        <v>-3.4132999999999997E-2</v>
      </c>
      <c r="B311">
        <v>-2.1513000000000001E-2</v>
      </c>
      <c r="C311" s="2">
        <f t="shared" si="4"/>
        <v>7.343032289999999E-4</v>
      </c>
    </row>
    <row r="312" spans="1:3" x14ac:dyDescent="0.3">
      <c r="A312">
        <v>-8.4726999999999997E-2</v>
      </c>
      <c r="B312">
        <v>-1.0401000000000001E-2</v>
      </c>
      <c r="C312" s="2">
        <f t="shared" si="4"/>
        <v>8.8124552699999996E-4</v>
      </c>
    </row>
    <row r="313" spans="1:3" x14ac:dyDescent="0.3">
      <c r="A313">
        <v>-0.16561000000000001</v>
      </c>
      <c r="B313">
        <v>-2.6624E-4</v>
      </c>
      <c r="C313" s="2">
        <f t="shared" si="4"/>
        <v>4.40920064E-5</v>
      </c>
    </row>
    <row r="314" spans="1:3" x14ac:dyDescent="0.3">
      <c r="A314">
        <v>-0.21464</v>
      </c>
      <c r="B314">
        <v>-1.9009999999999999E-2</v>
      </c>
      <c r="C314" s="2">
        <f t="shared" si="4"/>
        <v>4.0803063999999998E-3</v>
      </c>
    </row>
    <row r="315" spans="1:3" x14ac:dyDescent="0.3">
      <c r="A315">
        <v>-6.3023999999999997E-2</v>
      </c>
      <c r="B315">
        <v>0.12784000000000001</v>
      </c>
      <c r="C315" s="2">
        <f t="shared" si="4"/>
        <v>-8.0569881600000004E-3</v>
      </c>
    </row>
    <row r="316" spans="1:3" x14ac:dyDescent="0.3">
      <c r="A316">
        <v>5.5884999999999997E-2</v>
      </c>
      <c r="B316">
        <v>0.96857000000000004</v>
      </c>
      <c r="C316" s="2">
        <f t="shared" si="4"/>
        <v>5.4128534450000002E-2</v>
      </c>
    </row>
    <row r="317" spans="1:3" x14ac:dyDescent="0.3">
      <c r="A317">
        <v>0.12748000000000001</v>
      </c>
      <c r="B317">
        <v>0.97721999999999998</v>
      </c>
      <c r="C317" s="2">
        <f t="shared" si="4"/>
        <v>0.12457600560000001</v>
      </c>
    </row>
    <row r="318" spans="1:3" x14ac:dyDescent="0.3">
      <c r="A318">
        <v>0.13658000000000001</v>
      </c>
      <c r="B318">
        <v>0.28053</v>
      </c>
      <c r="C318" s="2">
        <f t="shared" si="4"/>
        <v>3.8314787400000001E-2</v>
      </c>
    </row>
    <row r="319" spans="1:3" x14ac:dyDescent="0.3">
      <c r="A319">
        <v>0.13672999999999999</v>
      </c>
      <c r="B319">
        <v>-1.6341999999999999E-2</v>
      </c>
      <c r="C319" s="2">
        <f t="shared" si="4"/>
        <v>-2.2344416599999997E-3</v>
      </c>
    </row>
    <row r="320" spans="1:3" x14ac:dyDescent="0.3">
      <c r="A320">
        <v>0.10798000000000001</v>
      </c>
      <c r="B320">
        <v>-3.1755999999999999E-4</v>
      </c>
      <c r="C320" s="2">
        <f t="shared" si="4"/>
        <v>-3.4290128800000002E-5</v>
      </c>
    </row>
    <row r="321" spans="1:3" x14ac:dyDescent="0.3">
      <c r="A321">
        <v>4.3888999999999997E-2</v>
      </c>
      <c r="B321">
        <v>0</v>
      </c>
      <c r="C321" s="2">
        <f t="shared" si="4"/>
        <v>0</v>
      </c>
    </row>
    <row r="322" spans="1:3" x14ac:dyDescent="0.3">
      <c r="A322">
        <v>-6.7691000000000001E-3</v>
      </c>
      <c r="B322">
        <v>0</v>
      </c>
      <c r="C322" s="2">
        <f t="shared" si="4"/>
        <v>0</v>
      </c>
    </row>
    <row r="323" spans="1:3" x14ac:dyDescent="0.3">
      <c r="A323" s="2">
        <v>-9.6015999999999997E-5</v>
      </c>
      <c r="B323">
        <v>0</v>
      </c>
      <c r="C323" s="2">
        <f t="shared" si="4"/>
        <v>0</v>
      </c>
    </row>
    <row r="324" spans="1:3" x14ac:dyDescent="0.3">
      <c r="A324">
        <v>1.3703000000000001E-3</v>
      </c>
      <c r="B324" s="2">
        <v>0</v>
      </c>
      <c r="C324" s="2">
        <f t="shared" si="4"/>
        <v>0</v>
      </c>
    </row>
    <row r="325" spans="1:3" x14ac:dyDescent="0.3">
      <c r="A325">
        <v>-2.8803999999999999E-4</v>
      </c>
      <c r="B325">
        <v>0</v>
      </c>
      <c r="C325" s="2">
        <f t="shared" ref="C325:C388" si="5">A325*B325</f>
        <v>0</v>
      </c>
    </row>
    <row r="326" spans="1:3" x14ac:dyDescent="0.3">
      <c r="A326">
        <v>-3.5359000000000002E-2</v>
      </c>
      <c r="B326" s="2">
        <v>5.8100000000000003E-5</v>
      </c>
      <c r="C326" s="2">
        <f t="shared" si="5"/>
        <v>-2.0543579000000004E-6</v>
      </c>
    </row>
    <row r="327" spans="1:3" x14ac:dyDescent="0.3">
      <c r="A327">
        <v>2.3619000000000001E-2</v>
      </c>
      <c r="B327">
        <v>-6.2918999999999996E-4</v>
      </c>
      <c r="C327" s="2">
        <f t="shared" si="5"/>
        <v>-1.486083861E-5</v>
      </c>
    </row>
    <row r="328" spans="1:3" x14ac:dyDescent="0.3">
      <c r="A328">
        <v>8.4772E-2</v>
      </c>
      <c r="B328">
        <v>-5.4010999999999998E-3</v>
      </c>
      <c r="C328" s="2">
        <f t="shared" si="5"/>
        <v>-4.5786204919999999E-4</v>
      </c>
    </row>
    <row r="329" spans="1:3" x14ac:dyDescent="0.3">
      <c r="A329">
        <v>7.1340000000000001E-2</v>
      </c>
      <c r="B329" s="2">
        <v>-6.3217000000000004E-3</v>
      </c>
      <c r="C329" s="2">
        <f t="shared" si="5"/>
        <v>-4.5099007800000003E-4</v>
      </c>
    </row>
    <row r="330" spans="1:3" x14ac:dyDescent="0.3">
      <c r="A330">
        <v>-1.512E-2</v>
      </c>
      <c r="B330">
        <v>-3.5791E-3</v>
      </c>
      <c r="C330" s="2">
        <f t="shared" si="5"/>
        <v>5.4115992E-5</v>
      </c>
    </row>
    <row r="331" spans="1:3" x14ac:dyDescent="0.3">
      <c r="A331">
        <v>-7.7549999999999994E-2</v>
      </c>
      <c r="B331">
        <v>-5.4978999999999998E-4</v>
      </c>
      <c r="C331" s="2">
        <f t="shared" si="5"/>
        <v>4.2636214499999993E-5</v>
      </c>
    </row>
    <row r="332" spans="1:3" x14ac:dyDescent="0.3">
      <c r="A332">
        <v>-0.10385999999999999</v>
      </c>
      <c r="B332" s="2">
        <v>-4.4900000000000002E-6</v>
      </c>
      <c r="C332" s="2">
        <f t="shared" si="5"/>
        <v>4.6633140000000002E-7</v>
      </c>
    </row>
    <row r="333" spans="1:3" x14ac:dyDescent="0.3">
      <c r="A333">
        <v>-0.14072000000000001</v>
      </c>
      <c r="B333" s="2">
        <v>6.4300000000000003E-6</v>
      </c>
      <c r="C333" s="2">
        <f t="shared" si="5"/>
        <v>-9.0482960000000012E-7</v>
      </c>
    </row>
    <row r="334" spans="1:3" x14ac:dyDescent="0.3">
      <c r="A334">
        <v>-0.13718</v>
      </c>
      <c r="B334">
        <v>-8.2103999999999996E-3</v>
      </c>
      <c r="C334" s="2">
        <f t="shared" si="5"/>
        <v>1.1263026719999999E-3</v>
      </c>
    </row>
    <row r="335" spans="1:3" x14ac:dyDescent="0.3">
      <c r="A335">
        <v>-4.3178000000000001E-3</v>
      </c>
      <c r="B335">
        <v>2.7295E-2</v>
      </c>
      <c r="C335" s="2">
        <f t="shared" si="5"/>
        <v>-1.1785435100000001E-4</v>
      </c>
    </row>
    <row r="336" spans="1:3" x14ac:dyDescent="0.3">
      <c r="A336">
        <v>7.3972999999999997E-2</v>
      </c>
      <c r="B336">
        <v>0.65627000000000002</v>
      </c>
      <c r="C336" s="2">
        <f t="shared" si="5"/>
        <v>4.8546260709999997E-2</v>
      </c>
    </row>
    <row r="337" spans="1:3" x14ac:dyDescent="0.3">
      <c r="A337">
        <v>0.10076</v>
      </c>
      <c r="B337">
        <v>1.0041</v>
      </c>
      <c r="C337" s="2">
        <f t="shared" si="5"/>
        <v>0.10117311600000001</v>
      </c>
    </row>
    <row r="338" spans="1:3" x14ac:dyDescent="0.3">
      <c r="A338">
        <v>8.7823999999999999E-2</v>
      </c>
      <c r="B338">
        <v>0.26282</v>
      </c>
      <c r="C338" s="2">
        <f t="shared" si="5"/>
        <v>2.3081903679999998E-2</v>
      </c>
    </row>
    <row r="339" spans="1:3" x14ac:dyDescent="0.3">
      <c r="A339">
        <v>6.5883999999999998E-2</v>
      </c>
      <c r="B339">
        <v>-1.8969E-2</v>
      </c>
      <c r="C339" s="2">
        <f t="shared" si="5"/>
        <v>-1.2497535959999999E-3</v>
      </c>
    </row>
    <row r="340" spans="1:3" x14ac:dyDescent="0.3">
      <c r="A340">
        <v>4.9276E-2</v>
      </c>
      <c r="B340" s="2">
        <v>5.0099999999999998E-5</v>
      </c>
      <c r="C340" s="2">
        <f t="shared" si="5"/>
        <v>2.4687275999999999E-6</v>
      </c>
    </row>
    <row r="341" spans="1:3" x14ac:dyDescent="0.3">
      <c r="A341">
        <v>2.1666999999999999E-2</v>
      </c>
      <c r="B341">
        <v>0</v>
      </c>
      <c r="C341" s="2">
        <f t="shared" si="5"/>
        <v>0</v>
      </c>
    </row>
    <row r="342" spans="1:3" x14ac:dyDescent="0.3">
      <c r="A342">
        <v>-1.1562E-3</v>
      </c>
      <c r="B342">
        <v>0</v>
      </c>
      <c r="C342" s="2">
        <f t="shared" si="5"/>
        <v>0</v>
      </c>
    </row>
    <row r="343" spans="1:3" x14ac:dyDescent="0.3">
      <c r="A343" s="2">
        <v>-1.0827E-5</v>
      </c>
      <c r="B343">
        <v>0</v>
      </c>
      <c r="C343" s="2">
        <f t="shared" si="5"/>
        <v>0</v>
      </c>
    </row>
    <row r="344" spans="1:3" x14ac:dyDescent="0.3">
      <c r="A344" s="2">
        <v>2.5387000000000001E-4</v>
      </c>
      <c r="B344">
        <v>0</v>
      </c>
      <c r="C344" s="2">
        <f t="shared" si="5"/>
        <v>0</v>
      </c>
    </row>
    <row r="345" spans="1:3" x14ac:dyDescent="0.3">
      <c r="A345">
        <v>-3.0335000000000002E-3</v>
      </c>
      <c r="B345">
        <v>0</v>
      </c>
      <c r="C345" s="2">
        <f t="shared" si="5"/>
        <v>0</v>
      </c>
    </row>
    <row r="346" spans="1:3" x14ac:dyDescent="0.3">
      <c r="A346">
        <v>-1.0897E-2</v>
      </c>
      <c r="B346">
        <v>0</v>
      </c>
      <c r="C346" s="2">
        <f t="shared" si="5"/>
        <v>0</v>
      </c>
    </row>
    <row r="347" spans="1:3" x14ac:dyDescent="0.3">
      <c r="A347">
        <v>2.2180999999999999E-2</v>
      </c>
      <c r="B347">
        <v>0</v>
      </c>
      <c r="C347" s="2">
        <f t="shared" si="5"/>
        <v>0</v>
      </c>
    </row>
    <row r="348" spans="1:3" x14ac:dyDescent="0.3">
      <c r="A348">
        <v>4.7178999999999999E-2</v>
      </c>
      <c r="B348" s="2">
        <v>0</v>
      </c>
      <c r="C348" s="2">
        <f t="shared" si="5"/>
        <v>0</v>
      </c>
    </row>
    <row r="349" spans="1:3" x14ac:dyDescent="0.3">
      <c r="A349">
        <v>3.7386000000000003E-2</v>
      </c>
      <c r="B349">
        <v>0</v>
      </c>
      <c r="C349" s="2">
        <f t="shared" si="5"/>
        <v>0</v>
      </c>
    </row>
    <row r="350" spans="1:3" x14ac:dyDescent="0.3">
      <c r="A350">
        <v>1.5983000000000001E-2</v>
      </c>
      <c r="B350">
        <v>0</v>
      </c>
      <c r="C350" s="2">
        <f t="shared" si="5"/>
        <v>0</v>
      </c>
    </row>
    <row r="351" spans="1:3" x14ac:dyDescent="0.3">
      <c r="A351">
        <v>2.1991E-2</v>
      </c>
      <c r="B351">
        <v>0</v>
      </c>
      <c r="C351" s="2">
        <f t="shared" si="5"/>
        <v>0</v>
      </c>
    </row>
    <row r="352" spans="1:3" x14ac:dyDescent="0.3">
      <c r="A352">
        <v>-8.6768000000000001E-3</v>
      </c>
      <c r="B352">
        <v>0</v>
      </c>
      <c r="C352" s="2">
        <f t="shared" si="5"/>
        <v>0</v>
      </c>
    </row>
    <row r="353" spans="1:3" x14ac:dyDescent="0.3">
      <c r="A353">
        <v>-6.5014000000000002E-2</v>
      </c>
      <c r="B353">
        <v>0</v>
      </c>
      <c r="C353" s="2">
        <f t="shared" si="5"/>
        <v>0</v>
      </c>
    </row>
    <row r="354" spans="1:3" x14ac:dyDescent="0.3">
      <c r="A354">
        <v>-4.8252000000000003E-2</v>
      </c>
      <c r="B354">
        <v>-3.1216999999999998E-3</v>
      </c>
      <c r="C354" s="2">
        <f t="shared" si="5"/>
        <v>1.5062826840000001E-4</v>
      </c>
    </row>
    <row r="355" spans="1:3" x14ac:dyDescent="0.3">
      <c r="A355">
        <v>1.6993999999999999E-2</v>
      </c>
      <c r="B355">
        <v>-2.2387000000000001E-2</v>
      </c>
      <c r="C355" s="2">
        <f t="shared" si="5"/>
        <v>-3.8044467799999997E-4</v>
      </c>
    </row>
    <row r="356" spans="1:3" x14ac:dyDescent="0.3">
      <c r="A356">
        <v>2.6838999999999998E-2</v>
      </c>
      <c r="B356" s="2">
        <v>0.54671000000000003</v>
      </c>
      <c r="C356" s="2">
        <f t="shared" si="5"/>
        <v>1.467314969E-2</v>
      </c>
    </row>
    <row r="357" spans="1:3" x14ac:dyDescent="0.3">
      <c r="A357">
        <v>3.8115000000000003E-2</v>
      </c>
      <c r="B357">
        <v>0.81728999999999996</v>
      </c>
      <c r="C357" s="2">
        <f t="shared" si="5"/>
        <v>3.1151008350000002E-2</v>
      </c>
    </row>
    <row r="358" spans="1:3" x14ac:dyDescent="0.3">
      <c r="A358">
        <v>1.4981E-2</v>
      </c>
      <c r="B358">
        <v>9.8361000000000004E-2</v>
      </c>
      <c r="C358" s="2">
        <f t="shared" si="5"/>
        <v>1.4735461409999999E-3</v>
      </c>
    </row>
    <row r="359" spans="1:3" x14ac:dyDescent="0.3">
      <c r="A359">
        <v>8.6975000000000004E-3</v>
      </c>
      <c r="B359">
        <v>-8.9376000000000004E-3</v>
      </c>
      <c r="C359" s="2">
        <f t="shared" si="5"/>
        <v>-7.7734776000000001E-5</v>
      </c>
    </row>
    <row r="360" spans="1:3" x14ac:dyDescent="0.3">
      <c r="A360">
        <v>6.8412000000000004E-3</v>
      </c>
      <c r="B360">
        <v>0</v>
      </c>
      <c r="C360" s="2">
        <f t="shared" si="5"/>
        <v>0</v>
      </c>
    </row>
    <row r="361" spans="1:3" x14ac:dyDescent="0.3">
      <c r="A361">
        <v>2.8760999999999999E-3</v>
      </c>
      <c r="B361">
        <v>0</v>
      </c>
      <c r="C361" s="2">
        <f t="shared" si="5"/>
        <v>0</v>
      </c>
    </row>
    <row r="362" spans="1:3" x14ac:dyDescent="0.3">
      <c r="A362" s="2">
        <v>2.5480000000000001E-4</v>
      </c>
      <c r="B362">
        <v>0</v>
      </c>
      <c r="C362" s="2">
        <f t="shared" si="5"/>
        <v>0</v>
      </c>
    </row>
    <row r="363" spans="1:3" x14ac:dyDescent="0.3">
      <c r="A363" s="2">
        <v>-1.1960000000000001E-5</v>
      </c>
      <c r="B363">
        <v>0</v>
      </c>
      <c r="C363" s="2">
        <f t="shared" si="5"/>
        <v>0</v>
      </c>
    </row>
    <row r="364" spans="1:3" x14ac:dyDescent="0.3">
      <c r="A364" s="2">
        <v>5.5965999999999999E-5</v>
      </c>
      <c r="B364">
        <v>0</v>
      </c>
      <c r="C364" s="2">
        <f t="shared" si="5"/>
        <v>0</v>
      </c>
    </row>
    <row r="365" spans="1:3" x14ac:dyDescent="0.3">
      <c r="A365">
        <v>-6.7047999999999999E-4</v>
      </c>
      <c r="B365">
        <v>0</v>
      </c>
      <c r="C365" s="2">
        <f t="shared" si="5"/>
        <v>0</v>
      </c>
    </row>
    <row r="366" spans="1:3" x14ac:dyDescent="0.3">
      <c r="A366">
        <v>3.9061E-3</v>
      </c>
      <c r="B366">
        <v>0</v>
      </c>
      <c r="C366" s="2">
        <f t="shared" si="5"/>
        <v>0</v>
      </c>
    </row>
    <row r="367" spans="1:3" x14ac:dyDescent="0.3">
      <c r="A367">
        <v>1.6551E-2</v>
      </c>
      <c r="B367">
        <v>0</v>
      </c>
      <c r="C367" s="2">
        <f t="shared" si="5"/>
        <v>0</v>
      </c>
    </row>
    <row r="368" spans="1:3" x14ac:dyDescent="0.3">
      <c r="A368">
        <v>3.3162000000000001E-3</v>
      </c>
      <c r="B368">
        <v>0</v>
      </c>
      <c r="C368" s="2">
        <f t="shared" si="5"/>
        <v>0</v>
      </c>
    </row>
    <row r="369" spans="1:3" x14ac:dyDescent="0.3">
      <c r="A369">
        <v>-4.0875E-3</v>
      </c>
      <c r="B369">
        <v>0</v>
      </c>
      <c r="C369" s="2">
        <f t="shared" si="5"/>
        <v>0</v>
      </c>
    </row>
    <row r="370" spans="1:3" x14ac:dyDescent="0.3">
      <c r="A370">
        <v>4.5739999999999999E-3</v>
      </c>
      <c r="B370">
        <v>0</v>
      </c>
      <c r="C370" s="2">
        <f t="shared" si="5"/>
        <v>0</v>
      </c>
    </row>
    <row r="371" spans="1:3" x14ac:dyDescent="0.3">
      <c r="A371">
        <v>4.2427999999999997E-3</v>
      </c>
      <c r="B371">
        <v>0</v>
      </c>
      <c r="C371" s="2">
        <f t="shared" si="5"/>
        <v>0</v>
      </c>
    </row>
    <row r="372" spans="1:3" x14ac:dyDescent="0.3">
      <c r="A372">
        <v>4.1428000000000003E-3</v>
      </c>
      <c r="B372">
        <v>0</v>
      </c>
      <c r="C372" s="2">
        <f t="shared" si="5"/>
        <v>0</v>
      </c>
    </row>
    <row r="373" spans="1:3" x14ac:dyDescent="0.3">
      <c r="A373">
        <v>-7.6880000000000004E-3</v>
      </c>
      <c r="B373">
        <v>0</v>
      </c>
      <c r="C373" s="2">
        <f t="shared" si="5"/>
        <v>0</v>
      </c>
    </row>
    <row r="374" spans="1:3" x14ac:dyDescent="0.3">
      <c r="A374">
        <v>6.1875000000000005E-4</v>
      </c>
      <c r="B374">
        <v>-2.0127000000000001E-3</v>
      </c>
      <c r="C374" s="2">
        <f t="shared" si="5"/>
        <v>-1.2453581250000002E-6</v>
      </c>
    </row>
    <row r="375" spans="1:3" x14ac:dyDescent="0.3">
      <c r="A375">
        <v>9.8143999999999992E-3</v>
      </c>
      <c r="B375">
        <v>-9.3466E-3</v>
      </c>
      <c r="C375" s="2">
        <f t="shared" si="5"/>
        <v>-9.1731271039999994E-5</v>
      </c>
    </row>
    <row r="376" spans="1:3" x14ac:dyDescent="0.3">
      <c r="A376">
        <v>4.8069000000000002E-3</v>
      </c>
      <c r="B376">
        <v>0.31170999999999999</v>
      </c>
      <c r="C376" s="2">
        <f t="shared" si="5"/>
        <v>1.498358799E-3</v>
      </c>
    </row>
    <row r="377" spans="1:3" x14ac:dyDescent="0.3">
      <c r="A377">
        <v>-1.9719E-3</v>
      </c>
      <c r="B377">
        <v>0.36487000000000003</v>
      </c>
      <c r="C377" s="2">
        <f t="shared" si="5"/>
        <v>-7.1948715300000003E-4</v>
      </c>
    </row>
    <row r="378" spans="1:3" x14ac:dyDescent="0.3">
      <c r="A378">
        <v>-9.0495000000000003E-3</v>
      </c>
      <c r="B378">
        <v>-4.8216999999999999E-3</v>
      </c>
      <c r="C378" s="2">
        <f t="shared" si="5"/>
        <v>4.3633974149999999E-5</v>
      </c>
    </row>
    <row r="379" spans="1:3" x14ac:dyDescent="0.3">
      <c r="A379">
        <v>-2.2176000000000001E-3</v>
      </c>
      <c r="B379">
        <v>-1.4371E-3</v>
      </c>
      <c r="C379" s="2">
        <f t="shared" si="5"/>
        <v>3.1869129599999999E-6</v>
      </c>
    </row>
    <row r="380" spans="1:3" x14ac:dyDescent="0.3">
      <c r="A380" s="2">
        <v>-4.4432E-4</v>
      </c>
      <c r="B380">
        <v>0</v>
      </c>
      <c r="C380" s="2">
        <f t="shared" si="5"/>
        <v>0</v>
      </c>
    </row>
    <row r="381" spans="1:3" x14ac:dyDescent="0.3">
      <c r="A381" s="2">
        <v>-4.0153999999999998E-4</v>
      </c>
      <c r="B381">
        <v>0</v>
      </c>
      <c r="C381" s="2">
        <f t="shared" si="5"/>
        <v>0</v>
      </c>
    </row>
    <row r="382" spans="1:3" x14ac:dyDescent="0.3">
      <c r="A382" s="2">
        <v>-6.4498000000000005E-5</v>
      </c>
      <c r="B382">
        <v>0</v>
      </c>
      <c r="C382" s="2">
        <f t="shared" si="5"/>
        <v>0</v>
      </c>
    </row>
    <row r="383" spans="1:3" x14ac:dyDescent="0.3">
      <c r="A383" s="2">
        <v>7.7387999999999998E-5</v>
      </c>
      <c r="B383">
        <v>0</v>
      </c>
      <c r="C383" s="2">
        <f t="shared" si="5"/>
        <v>0</v>
      </c>
    </row>
    <row r="384" spans="1:3" x14ac:dyDescent="0.3">
      <c r="A384" s="2">
        <v>2.2517000000000001E-5</v>
      </c>
      <c r="B384">
        <v>0</v>
      </c>
      <c r="C384" s="2">
        <f t="shared" si="5"/>
        <v>0</v>
      </c>
    </row>
    <row r="385" spans="1:3" x14ac:dyDescent="0.3">
      <c r="A385" s="2">
        <v>-1.4914E-4</v>
      </c>
      <c r="B385">
        <v>0</v>
      </c>
      <c r="C385" s="2">
        <f t="shared" si="5"/>
        <v>0</v>
      </c>
    </row>
    <row r="386" spans="1:3" x14ac:dyDescent="0.3">
      <c r="A386" s="2">
        <v>6.9651000000000001E-4</v>
      </c>
      <c r="B386">
        <v>0</v>
      </c>
      <c r="C386" s="2">
        <f t="shared" si="5"/>
        <v>0</v>
      </c>
    </row>
    <row r="387" spans="1:3" x14ac:dyDescent="0.3">
      <c r="A387">
        <v>4.6661999999999997E-3</v>
      </c>
      <c r="B387">
        <v>0</v>
      </c>
      <c r="C387" s="2">
        <f t="shared" si="5"/>
        <v>0</v>
      </c>
    </row>
    <row r="388" spans="1:3" x14ac:dyDescent="0.3">
      <c r="A388">
        <v>4.1818000000000003E-3</v>
      </c>
      <c r="B388">
        <v>0</v>
      </c>
      <c r="C388" s="2">
        <f t="shared" si="5"/>
        <v>0</v>
      </c>
    </row>
    <row r="389" spans="1:3" x14ac:dyDescent="0.3">
      <c r="A389">
        <v>8.1722999999999995E-4</v>
      </c>
      <c r="B389">
        <v>0</v>
      </c>
      <c r="C389" s="2">
        <f t="shared" ref="C389:C402" si="6">A389*B389</f>
        <v>0</v>
      </c>
    </row>
    <row r="390" spans="1:3" x14ac:dyDescent="0.3">
      <c r="A390" s="2">
        <v>-1.0522000000000001E-3</v>
      </c>
      <c r="B390">
        <v>0</v>
      </c>
      <c r="C390" s="2">
        <f t="shared" si="6"/>
        <v>0</v>
      </c>
    </row>
    <row r="391" spans="1:3" x14ac:dyDescent="0.3">
      <c r="A391" s="2">
        <v>-6.8296000000000003E-4</v>
      </c>
      <c r="B391">
        <v>0</v>
      </c>
      <c r="C391" s="2">
        <f t="shared" si="6"/>
        <v>0</v>
      </c>
    </row>
    <row r="392" spans="1:3" x14ac:dyDescent="0.3">
      <c r="A392" s="2">
        <v>-3.6532999999999997E-4</v>
      </c>
      <c r="B392">
        <v>0</v>
      </c>
      <c r="C392" s="2">
        <f t="shared" si="6"/>
        <v>0</v>
      </c>
    </row>
    <row r="393" spans="1:3" x14ac:dyDescent="0.3">
      <c r="A393">
        <v>4.1583000000000001E-4</v>
      </c>
      <c r="B393">
        <v>0</v>
      </c>
      <c r="C393" s="2">
        <f t="shared" si="6"/>
        <v>0</v>
      </c>
    </row>
    <row r="394" spans="1:3" x14ac:dyDescent="0.3">
      <c r="A394" s="2">
        <v>-9.8591999999999994E-5</v>
      </c>
      <c r="B394">
        <v>1.8296999999999999E-4</v>
      </c>
      <c r="C394" s="2">
        <f t="shared" si="6"/>
        <v>-1.8039378239999998E-8</v>
      </c>
    </row>
    <row r="395" spans="1:3" x14ac:dyDescent="0.3">
      <c r="A395">
        <v>-7.4695000000000002E-4</v>
      </c>
      <c r="B395">
        <v>8.4968999999999995E-4</v>
      </c>
      <c r="C395" s="2">
        <f t="shared" si="6"/>
        <v>-6.3467594549999997E-7</v>
      </c>
    </row>
    <row r="396" spans="1:3" x14ac:dyDescent="0.3">
      <c r="A396">
        <v>-2.3736E-3</v>
      </c>
      <c r="B396">
        <v>-2.8299000000000001E-2</v>
      </c>
      <c r="C396" s="2">
        <f t="shared" si="6"/>
        <v>6.71705064E-5</v>
      </c>
    </row>
    <row r="397" spans="1:3" x14ac:dyDescent="0.3">
      <c r="A397" s="2">
        <v>-1.9576000000000001E-4</v>
      </c>
      <c r="B397">
        <v>-3.3849999999999998E-2</v>
      </c>
      <c r="C397" s="2">
        <f t="shared" si="6"/>
        <v>6.6264760000000002E-6</v>
      </c>
    </row>
    <row r="398" spans="1:3" x14ac:dyDescent="0.3">
      <c r="A398">
        <v>1.9982999999999999E-4</v>
      </c>
      <c r="B398" s="2">
        <v>-5.3199999999999999E-5</v>
      </c>
      <c r="C398" s="2">
        <f t="shared" si="6"/>
        <v>-1.0630955999999999E-8</v>
      </c>
    </row>
    <row r="399" spans="1:3" x14ac:dyDescent="0.3">
      <c r="A399">
        <v>2.7871999999999999E-4</v>
      </c>
      <c r="B399">
        <v>1.5956999999999999E-4</v>
      </c>
      <c r="C399" s="2">
        <f t="shared" si="6"/>
        <v>4.4475350399999999E-8</v>
      </c>
    </row>
    <row r="400" spans="1:3" x14ac:dyDescent="0.3">
      <c r="A400" s="2">
        <v>1.3163000000000001E-4</v>
      </c>
      <c r="B400">
        <v>0</v>
      </c>
      <c r="C400" s="2">
        <f t="shared" si="6"/>
        <v>0</v>
      </c>
    </row>
    <row r="401" spans="1:3" x14ac:dyDescent="0.3">
      <c r="A401" s="2">
        <v>4.231E-5</v>
      </c>
      <c r="B401">
        <v>0</v>
      </c>
      <c r="C401" s="2">
        <f t="shared" si="6"/>
        <v>0</v>
      </c>
    </row>
    <row r="402" spans="1:3" x14ac:dyDescent="0.3">
      <c r="A402" s="2">
        <v>-3.5330000000000002E-5</v>
      </c>
      <c r="B402">
        <v>0</v>
      </c>
      <c r="C402" s="2">
        <f t="shared" si="6"/>
        <v>0</v>
      </c>
    </row>
    <row r="403" spans="1:3" x14ac:dyDescent="0.3">
      <c r="A403">
        <v>-0.51849000000000001</v>
      </c>
      <c r="C403" s="2">
        <f>A403</f>
        <v>-0.51849000000000001</v>
      </c>
    </row>
    <row r="405" spans="1:3" x14ac:dyDescent="0.3">
      <c r="C405" s="2">
        <f>SUM(C3:C403)</f>
        <v>3.8385785886938173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06D2-489D-47B1-8E51-736035B7D099}">
  <dimension ref="A1:J402"/>
  <sheetViews>
    <sheetView tabSelected="1" workbookViewId="0">
      <selection activeCell="I2" sqref="I2"/>
    </sheetView>
  </sheetViews>
  <sheetFormatPr defaultRowHeight="14.4" x14ac:dyDescent="0.3"/>
  <cols>
    <col min="1" max="1" width="13.44140625" customWidth="1"/>
    <col min="2" max="2" width="13.33203125" customWidth="1"/>
    <col min="3" max="3" width="14.44140625" customWidth="1"/>
    <col min="4" max="4" width="12.109375" customWidth="1"/>
  </cols>
  <sheetData>
    <row r="1" spans="1:10" s="3" customFormat="1" ht="30.6" customHeight="1" x14ac:dyDescent="0.3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</row>
    <row r="2" spans="1:10" x14ac:dyDescent="0.3">
      <c r="A2" t="s">
        <v>14</v>
      </c>
      <c r="B2">
        <v>5000</v>
      </c>
      <c r="C2">
        <v>4080</v>
      </c>
      <c r="D2">
        <v>3608</v>
      </c>
      <c r="E2">
        <v>3011</v>
      </c>
      <c r="F2">
        <v>2624</v>
      </c>
      <c r="G2">
        <v>2024</v>
      </c>
      <c r="H2">
        <v>1540</v>
      </c>
      <c r="I2">
        <v>1085</v>
      </c>
      <c r="J2">
        <v>565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5.4466000000000003E-5</v>
      </c>
      <c r="I34">
        <v>0</v>
      </c>
      <c r="J34">
        <v>0</v>
      </c>
    </row>
    <row r="35" spans="1:1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-6.1147000000000003E-5</v>
      </c>
      <c r="I35">
        <v>0</v>
      </c>
      <c r="J35">
        <v>0</v>
      </c>
    </row>
    <row r="36" spans="1:1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-5.3550999999999998E-3</v>
      </c>
      <c r="I36">
        <v>0</v>
      </c>
      <c r="J36">
        <v>0</v>
      </c>
    </row>
    <row r="37" spans="1:1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-9.5271999999999996E-3</v>
      </c>
      <c r="I37">
        <v>0</v>
      </c>
      <c r="J37">
        <v>0</v>
      </c>
    </row>
    <row r="38" spans="1:1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-6.8808000000000003E-3</v>
      </c>
      <c r="I38">
        <v>0</v>
      </c>
      <c r="J38">
        <v>0</v>
      </c>
    </row>
    <row r="39" spans="1:1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-1.8432999999999999E-4</v>
      </c>
      <c r="I39">
        <v>0</v>
      </c>
      <c r="J39">
        <v>0</v>
      </c>
    </row>
    <row r="40" spans="1:1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6.1147000000000003E-5</v>
      </c>
      <c r="I40">
        <v>0</v>
      </c>
      <c r="J40">
        <v>0</v>
      </c>
    </row>
    <row r="41" spans="1:1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">
      <c r="A48">
        <v>0</v>
      </c>
      <c r="B48" s="2">
        <v>1.6144000000000001E-18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">
      <c r="A49">
        <v>0</v>
      </c>
      <c r="B49">
        <v>1.5490999999999999E-4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0</v>
      </c>
      <c r="B50">
        <v>-2.8806000000000001E-3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3">
      <c r="A51">
        <v>0</v>
      </c>
      <c r="B51">
        <v>-7.6124000000000001E-3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3">
      <c r="A52">
        <v>0</v>
      </c>
      <c r="B52">
        <v>-7.4428000000000003E-3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3">
      <c r="A53">
        <v>0</v>
      </c>
      <c r="B53">
        <v>-2.9602999999999999E-3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">
      <c r="A54">
        <v>0</v>
      </c>
      <c r="B54">
        <v>1.9322E-4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-3.6687999999999998E-5</v>
      </c>
      <c r="I54">
        <v>0</v>
      </c>
      <c r="J54">
        <v>0</v>
      </c>
    </row>
    <row r="55" spans="1:1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-1.3228999999999999E-3</v>
      </c>
      <c r="I55">
        <v>0</v>
      </c>
      <c r="J55">
        <v>0</v>
      </c>
    </row>
    <row r="56" spans="1:1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1.528E-2</v>
      </c>
      <c r="I56">
        <v>0</v>
      </c>
      <c r="J56">
        <v>0</v>
      </c>
    </row>
    <row r="57" spans="1:1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3.7170000000000002E-2</v>
      </c>
      <c r="I57">
        <v>0</v>
      </c>
      <c r="J57">
        <v>4.6961000000000003E-4</v>
      </c>
    </row>
    <row r="58" spans="1:1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1.6729000000000001E-2</v>
      </c>
      <c r="I58">
        <v>0</v>
      </c>
      <c r="J58">
        <v>-2.8436999999999998E-3</v>
      </c>
    </row>
    <row r="59" spans="1:1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-1.5148E-2</v>
      </c>
      <c r="I59">
        <v>0</v>
      </c>
      <c r="J59">
        <v>-2.0767000000000001E-2</v>
      </c>
    </row>
    <row r="60" spans="1:1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3.9541000000000001E-4</v>
      </c>
      <c r="I60">
        <v>0</v>
      </c>
      <c r="J60">
        <v>-2.2078E-2</v>
      </c>
    </row>
    <row r="61" spans="1:1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2">
        <v>8.5606000000000007E-5</v>
      </c>
      <c r="I61">
        <v>0</v>
      </c>
      <c r="J61">
        <v>5.2178999999999995E-4</v>
      </c>
    </row>
    <row r="62" spans="1:1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1.1744E-4</v>
      </c>
      <c r="J64">
        <v>0</v>
      </c>
    </row>
    <row r="65" spans="1:1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-7.3085999999999995E-4</v>
      </c>
      <c r="J65">
        <v>0</v>
      </c>
    </row>
    <row r="66" spans="1:10" x14ac:dyDescent="0.3">
      <c r="A66">
        <v>0</v>
      </c>
      <c r="B66" s="2">
        <v>5.6679000000000004E-6</v>
      </c>
      <c r="C66">
        <v>0</v>
      </c>
      <c r="D66">
        <v>0</v>
      </c>
      <c r="E66">
        <v>0</v>
      </c>
      <c r="F66" s="2">
        <v>7.0159000000000004E-5</v>
      </c>
      <c r="G66">
        <v>0</v>
      </c>
      <c r="H66">
        <v>0</v>
      </c>
      <c r="I66">
        <v>-8.7297999999999994E-3</v>
      </c>
      <c r="J66">
        <v>0</v>
      </c>
    </row>
    <row r="67" spans="1:10" x14ac:dyDescent="0.3">
      <c r="A67">
        <v>0</v>
      </c>
      <c r="B67" s="2">
        <v>9.0941999999999998E-5</v>
      </c>
      <c r="C67">
        <v>0</v>
      </c>
      <c r="D67">
        <v>0</v>
      </c>
      <c r="E67">
        <v>0</v>
      </c>
      <c r="F67" s="2">
        <v>4.0033000000000001E-5</v>
      </c>
      <c r="G67">
        <v>0</v>
      </c>
      <c r="H67">
        <v>0</v>
      </c>
      <c r="I67">
        <v>-1.247E-2</v>
      </c>
      <c r="J67">
        <v>0</v>
      </c>
    </row>
    <row r="68" spans="1:10" x14ac:dyDescent="0.3">
      <c r="A68">
        <v>0</v>
      </c>
      <c r="B68">
        <v>-6.4333000000000001E-4</v>
      </c>
      <c r="C68">
        <v>0</v>
      </c>
      <c r="D68">
        <v>0</v>
      </c>
      <c r="E68">
        <v>0</v>
      </c>
      <c r="F68">
        <v>-1.3376000000000001E-2</v>
      </c>
      <c r="G68">
        <v>1.0212E-4</v>
      </c>
      <c r="H68">
        <v>0</v>
      </c>
      <c r="I68">
        <v>-1.8787000000000001E-3</v>
      </c>
      <c r="J68">
        <v>0</v>
      </c>
    </row>
    <row r="69" spans="1:10" x14ac:dyDescent="0.3">
      <c r="A69">
        <v>0</v>
      </c>
      <c r="B69">
        <v>-1.8449E-2</v>
      </c>
      <c r="C69">
        <v>0</v>
      </c>
      <c r="D69">
        <v>0</v>
      </c>
      <c r="E69">
        <v>0</v>
      </c>
      <c r="F69">
        <v>-3.5899E-2</v>
      </c>
      <c r="G69">
        <v>-9.7988000000000003E-4</v>
      </c>
      <c r="H69">
        <v>0</v>
      </c>
      <c r="I69">
        <v>1.5411E-4</v>
      </c>
      <c r="J69">
        <v>0</v>
      </c>
    </row>
    <row r="70" spans="1:10" x14ac:dyDescent="0.3">
      <c r="A70" s="2">
        <v>8.5606000000000007E-6</v>
      </c>
      <c r="B70">
        <v>-1.0035000000000001E-2</v>
      </c>
      <c r="C70">
        <v>0</v>
      </c>
      <c r="D70">
        <v>0</v>
      </c>
      <c r="E70">
        <v>0</v>
      </c>
      <c r="F70">
        <v>-4.4521999999999999E-2</v>
      </c>
      <c r="G70">
        <v>-5.4067000000000004E-3</v>
      </c>
      <c r="H70">
        <v>0</v>
      </c>
      <c r="I70">
        <v>0</v>
      </c>
      <c r="J70">
        <v>0</v>
      </c>
    </row>
    <row r="71" spans="1:10" x14ac:dyDescent="0.3">
      <c r="A71" s="2">
        <v>1.9404000000000001E-6</v>
      </c>
      <c r="B71">
        <v>2.8049000000000001E-2</v>
      </c>
      <c r="C71">
        <v>0</v>
      </c>
      <c r="D71">
        <v>0</v>
      </c>
      <c r="E71">
        <v>0</v>
      </c>
      <c r="F71">
        <v>-4.4116000000000002E-2</v>
      </c>
      <c r="G71">
        <v>-7.1447999999999998E-3</v>
      </c>
      <c r="H71">
        <v>0</v>
      </c>
      <c r="I71">
        <v>0</v>
      </c>
      <c r="J71">
        <v>0</v>
      </c>
    </row>
    <row r="72" spans="1:10" x14ac:dyDescent="0.3">
      <c r="A72">
        <v>-7.3744000000000001E-4</v>
      </c>
      <c r="B72">
        <v>2.6831000000000001E-2</v>
      </c>
      <c r="C72">
        <v>0</v>
      </c>
      <c r="D72">
        <v>0</v>
      </c>
      <c r="E72">
        <v>0</v>
      </c>
      <c r="F72">
        <v>-3.5411999999999999E-2</v>
      </c>
      <c r="G72">
        <v>-4.6267000000000001E-3</v>
      </c>
      <c r="H72">
        <v>0</v>
      </c>
      <c r="I72">
        <v>0</v>
      </c>
      <c r="J72">
        <v>0</v>
      </c>
    </row>
    <row r="73" spans="1:10" x14ac:dyDescent="0.3">
      <c r="A73">
        <v>-8.1340000000000006E-3</v>
      </c>
      <c r="B73">
        <v>-9.2332999999999998E-3</v>
      </c>
      <c r="C73">
        <v>0</v>
      </c>
      <c r="D73">
        <v>0</v>
      </c>
      <c r="E73">
        <v>0</v>
      </c>
      <c r="F73">
        <v>-1.7385999999999999E-2</v>
      </c>
      <c r="G73">
        <v>-1.2548999999999999E-2</v>
      </c>
      <c r="H73">
        <v>0</v>
      </c>
      <c r="I73">
        <v>0</v>
      </c>
      <c r="J73">
        <v>0</v>
      </c>
    </row>
    <row r="74" spans="1:10" x14ac:dyDescent="0.3">
      <c r="A74">
        <v>-1.8610000000000002E-2</v>
      </c>
      <c r="B74">
        <v>-3.5499000000000003E-2</v>
      </c>
      <c r="C74">
        <v>0</v>
      </c>
      <c r="D74">
        <v>0</v>
      </c>
      <c r="E74">
        <v>0</v>
      </c>
      <c r="F74">
        <v>-6.0463000000000001E-3</v>
      </c>
      <c r="G74">
        <v>-1.2071999999999999E-2</v>
      </c>
      <c r="H74">
        <v>-5.7860000000000003E-3</v>
      </c>
      <c r="I74">
        <v>3.6765000000000002E-4</v>
      </c>
      <c r="J74">
        <v>0</v>
      </c>
    </row>
    <row r="75" spans="1:10" x14ac:dyDescent="0.3">
      <c r="A75">
        <v>-1.8741000000000001E-2</v>
      </c>
      <c r="B75">
        <v>-1.3565000000000001E-2</v>
      </c>
      <c r="C75" s="2">
        <v>1.5897999999999999E-5</v>
      </c>
      <c r="D75">
        <v>0</v>
      </c>
      <c r="E75">
        <v>0</v>
      </c>
      <c r="F75">
        <v>3.947E-4</v>
      </c>
      <c r="G75">
        <v>-1.2834999999999999E-3</v>
      </c>
      <c r="H75">
        <v>1.8339000000000001E-2</v>
      </c>
      <c r="I75">
        <v>-1.2572E-3</v>
      </c>
      <c r="J75">
        <v>0</v>
      </c>
    </row>
    <row r="76" spans="1:10" x14ac:dyDescent="0.3">
      <c r="A76">
        <v>-1.8756999999999999E-2</v>
      </c>
      <c r="B76" s="2">
        <v>9.6251999999999999E-5</v>
      </c>
      <c r="C76" s="2">
        <v>-5.8415000000000002E-5</v>
      </c>
      <c r="D76">
        <v>0</v>
      </c>
      <c r="E76">
        <v>0</v>
      </c>
      <c r="F76" s="2">
        <v>2.7574000000000001E-5</v>
      </c>
      <c r="G76">
        <v>2.0680000000000001E-4</v>
      </c>
      <c r="H76">
        <v>0.46819</v>
      </c>
      <c r="I76">
        <v>-2.9051E-2</v>
      </c>
      <c r="J76">
        <v>2.1552999999999999E-4</v>
      </c>
    </row>
    <row r="77" spans="1:10" x14ac:dyDescent="0.3">
      <c r="A77">
        <v>-1.9095999999999998E-2</v>
      </c>
      <c r="B77" s="2">
        <v>5.2339000000000002E-5</v>
      </c>
      <c r="C77">
        <v>-1.0951999999999999E-3</v>
      </c>
      <c r="D77">
        <v>0</v>
      </c>
      <c r="E77">
        <v>0</v>
      </c>
      <c r="F77">
        <v>0</v>
      </c>
      <c r="G77">
        <v>0</v>
      </c>
      <c r="H77">
        <v>0.73497999999999997</v>
      </c>
      <c r="I77">
        <v>-4.4472999999999999E-2</v>
      </c>
      <c r="J77">
        <v>-5.7920999999999997E-3</v>
      </c>
    </row>
    <row r="78" spans="1:10" x14ac:dyDescent="0.3">
      <c r="A78">
        <v>-1.6403999999999998E-2</v>
      </c>
      <c r="B78">
        <v>0</v>
      </c>
      <c r="C78">
        <v>-7.2817999999999997E-3</v>
      </c>
      <c r="D78">
        <v>0</v>
      </c>
      <c r="E78">
        <v>0</v>
      </c>
      <c r="F78">
        <v>0</v>
      </c>
      <c r="G78">
        <v>0</v>
      </c>
      <c r="H78">
        <v>0.59728999999999999</v>
      </c>
      <c r="I78">
        <v>-1.7777999999999999E-2</v>
      </c>
      <c r="J78">
        <v>-2.5814000000000002E-3</v>
      </c>
    </row>
    <row r="79" spans="1:10" x14ac:dyDescent="0.3">
      <c r="A79">
        <v>-3.7818999999999999E-3</v>
      </c>
      <c r="B79">
        <v>0</v>
      </c>
      <c r="C79">
        <v>-1.0954999999999999E-2</v>
      </c>
      <c r="D79">
        <v>0</v>
      </c>
      <c r="E79">
        <v>0</v>
      </c>
      <c r="F79">
        <v>0</v>
      </c>
      <c r="G79">
        <v>0</v>
      </c>
      <c r="H79">
        <v>0.12636</v>
      </c>
      <c r="I79">
        <v>1.5951999999999999E-4</v>
      </c>
      <c r="J79">
        <v>0.15034</v>
      </c>
    </row>
    <row r="80" spans="1:10" x14ac:dyDescent="0.3">
      <c r="A80">
        <v>3.3034999999999998E-4</v>
      </c>
      <c r="B80">
        <v>0</v>
      </c>
      <c r="C80">
        <v>-1.8925999999999999E-3</v>
      </c>
      <c r="D80">
        <v>0</v>
      </c>
      <c r="E80">
        <v>0</v>
      </c>
      <c r="F80">
        <v>0</v>
      </c>
      <c r="G80">
        <v>0</v>
      </c>
      <c r="H80">
        <v>-1.8549E-2</v>
      </c>
      <c r="I80">
        <v>1.015E-4</v>
      </c>
      <c r="J80">
        <v>0.17086000000000001</v>
      </c>
    </row>
    <row r="81" spans="1:10" x14ac:dyDescent="0.3">
      <c r="A81" s="2">
        <v>1.2765999999999999E-5</v>
      </c>
      <c r="B81">
        <v>0</v>
      </c>
      <c r="C81">
        <v>1.6595E-4</v>
      </c>
      <c r="D81">
        <v>0</v>
      </c>
      <c r="E81">
        <v>0</v>
      </c>
      <c r="F81">
        <v>0</v>
      </c>
      <c r="G81">
        <v>0</v>
      </c>
      <c r="H81">
        <v>-1.2766000000000001E-4</v>
      </c>
      <c r="I81">
        <v>0</v>
      </c>
      <c r="J81">
        <v>-4.0122999999999999E-3</v>
      </c>
    </row>
    <row r="82" spans="1:10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-9.5060999999999995E-4</v>
      </c>
      <c r="J84">
        <v>0</v>
      </c>
    </row>
    <row r="85" spans="1:10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-1.2189E-4</v>
      </c>
      <c r="J85">
        <v>0</v>
      </c>
    </row>
    <row r="86" spans="1:10" x14ac:dyDescent="0.3">
      <c r="A86">
        <v>0</v>
      </c>
      <c r="B86">
        <v>1.4885000000000001E-4</v>
      </c>
      <c r="C86">
        <v>0</v>
      </c>
      <c r="D86">
        <v>0</v>
      </c>
      <c r="E86">
        <v>0</v>
      </c>
      <c r="F86">
        <v>-9.8814999999999992E-4</v>
      </c>
      <c r="G86">
        <v>0</v>
      </c>
      <c r="H86">
        <v>0</v>
      </c>
      <c r="I86">
        <v>9.3629000000000004E-2</v>
      </c>
      <c r="J86">
        <v>0</v>
      </c>
    </row>
    <row r="87" spans="1:10" x14ac:dyDescent="0.3">
      <c r="A87">
        <v>0</v>
      </c>
      <c r="B87">
        <v>-2.7138000000000002E-3</v>
      </c>
      <c r="C87">
        <v>0</v>
      </c>
      <c r="D87">
        <v>0</v>
      </c>
      <c r="E87">
        <v>0</v>
      </c>
      <c r="F87">
        <v>-1.5079E-3</v>
      </c>
      <c r="G87">
        <v>0</v>
      </c>
      <c r="H87">
        <v>0</v>
      </c>
      <c r="I87">
        <v>0.15397</v>
      </c>
      <c r="J87">
        <v>0</v>
      </c>
    </row>
    <row r="88" spans="1:10" x14ac:dyDescent="0.3">
      <c r="A88">
        <v>0</v>
      </c>
      <c r="B88">
        <v>-2.7854E-2</v>
      </c>
      <c r="C88">
        <v>0</v>
      </c>
      <c r="D88">
        <v>0</v>
      </c>
      <c r="E88">
        <v>0</v>
      </c>
      <c r="F88">
        <v>0.19128999999999999</v>
      </c>
      <c r="G88">
        <v>2.9531000000000002E-4</v>
      </c>
      <c r="H88">
        <v>0</v>
      </c>
      <c r="I88">
        <v>1.264E-2</v>
      </c>
      <c r="J88">
        <v>0</v>
      </c>
    </row>
    <row r="89" spans="1:10" x14ac:dyDescent="0.3">
      <c r="A89">
        <v>1.1642E-4</v>
      </c>
      <c r="B89">
        <v>0.2379</v>
      </c>
      <c r="C89">
        <v>0</v>
      </c>
      <c r="D89">
        <v>0</v>
      </c>
      <c r="E89">
        <v>0</v>
      </c>
      <c r="F89">
        <v>0.57728999999999997</v>
      </c>
      <c r="G89">
        <v>-5.2938000000000004E-3</v>
      </c>
      <c r="H89">
        <v>0</v>
      </c>
      <c r="I89">
        <v>-1.3213999999999999E-3</v>
      </c>
      <c r="J89">
        <v>0</v>
      </c>
    </row>
    <row r="90" spans="1:10" x14ac:dyDescent="0.3">
      <c r="A90">
        <v>1.2005E-4</v>
      </c>
      <c r="B90">
        <v>0.62741000000000002</v>
      </c>
      <c r="C90">
        <v>0</v>
      </c>
      <c r="D90">
        <v>0</v>
      </c>
      <c r="E90">
        <v>0</v>
      </c>
      <c r="F90">
        <v>0.73545000000000005</v>
      </c>
      <c r="G90">
        <v>3.4245999999999999E-2</v>
      </c>
      <c r="H90">
        <v>0</v>
      </c>
      <c r="I90">
        <v>0</v>
      </c>
      <c r="J90">
        <v>0</v>
      </c>
    </row>
    <row r="91" spans="1:10" x14ac:dyDescent="0.3">
      <c r="A91">
        <v>-1.4043999999999999E-2</v>
      </c>
      <c r="B91">
        <v>0.79418999999999995</v>
      </c>
      <c r="C91">
        <v>0</v>
      </c>
      <c r="D91">
        <v>0</v>
      </c>
      <c r="E91">
        <v>1.875E-4</v>
      </c>
      <c r="F91">
        <v>0.72806999999999999</v>
      </c>
      <c r="G91">
        <v>6.2758999999999995E-2</v>
      </c>
      <c r="H91">
        <v>0</v>
      </c>
      <c r="I91">
        <v>0</v>
      </c>
      <c r="J91">
        <v>0</v>
      </c>
    </row>
    <row r="92" spans="1:10" x14ac:dyDescent="0.3">
      <c r="A92">
        <v>-2.8454E-2</v>
      </c>
      <c r="B92">
        <v>0.78717999999999999</v>
      </c>
      <c r="C92">
        <v>0</v>
      </c>
      <c r="D92">
        <v>0</v>
      </c>
      <c r="E92">
        <v>-2.6232E-3</v>
      </c>
      <c r="F92">
        <v>0.56977</v>
      </c>
      <c r="G92">
        <v>1.9824999999999999E-2</v>
      </c>
      <c r="H92">
        <v>0</v>
      </c>
      <c r="I92">
        <v>0</v>
      </c>
      <c r="J92">
        <v>0</v>
      </c>
    </row>
    <row r="93" spans="1:10" x14ac:dyDescent="0.3">
      <c r="A93">
        <v>8.0382999999999996E-2</v>
      </c>
      <c r="B93">
        <v>0.64141999999999999</v>
      </c>
      <c r="C93">
        <v>0</v>
      </c>
      <c r="D93">
        <v>0</v>
      </c>
      <c r="E93">
        <v>-9.9588999999999997E-3</v>
      </c>
      <c r="F93">
        <v>0.24127999999999999</v>
      </c>
      <c r="G93">
        <v>0.15612000000000001</v>
      </c>
      <c r="H93">
        <v>0</v>
      </c>
      <c r="I93" s="2">
        <v>9.9867999999999999E-18</v>
      </c>
      <c r="J93">
        <v>0</v>
      </c>
    </row>
    <row r="94" spans="1:10" x14ac:dyDescent="0.3">
      <c r="A94">
        <v>0.26654</v>
      </c>
      <c r="B94">
        <v>0.54188999999999998</v>
      </c>
      <c r="C94" s="2">
        <v>7.3528999999999993E-5</v>
      </c>
      <c r="D94">
        <v>0</v>
      </c>
      <c r="E94">
        <v>-1.5514999999999999E-2</v>
      </c>
      <c r="F94">
        <v>6.8543999999999994E-2</v>
      </c>
      <c r="G94">
        <v>0.14665</v>
      </c>
      <c r="H94">
        <v>-6.4267999999999999E-3</v>
      </c>
      <c r="I94">
        <v>-5.1562999999999999E-3</v>
      </c>
      <c r="J94">
        <v>0</v>
      </c>
    </row>
    <row r="95" spans="1:10" x14ac:dyDescent="0.3">
      <c r="A95">
        <v>0.27384999999999998</v>
      </c>
      <c r="B95">
        <v>0.17834</v>
      </c>
      <c r="C95">
        <v>4.9366000000000004E-4</v>
      </c>
      <c r="D95">
        <v>0</v>
      </c>
      <c r="E95">
        <v>-2.7032E-2</v>
      </c>
      <c r="F95">
        <v>-7.7111000000000002E-3</v>
      </c>
      <c r="G95">
        <v>1.2633E-2</v>
      </c>
      <c r="H95">
        <v>3.4958000000000003E-2</v>
      </c>
      <c r="I95">
        <v>1.1045E-3</v>
      </c>
      <c r="J95">
        <v>4.6961000000000003E-4</v>
      </c>
    </row>
    <row r="96" spans="1:10" x14ac:dyDescent="0.3">
      <c r="A96">
        <v>0.27872999999999998</v>
      </c>
      <c r="B96">
        <v>-2.5731E-2</v>
      </c>
      <c r="C96">
        <v>-1.2689000000000001E-2</v>
      </c>
      <c r="D96">
        <v>0</v>
      </c>
      <c r="E96">
        <v>-2.8291E-2</v>
      </c>
      <c r="F96" s="2">
        <v>-7.3528999999999993E-5</v>
      </c>
      <c r="G96">
        <v>-2.3116E-3</v>
      </c>
      <c r="H96">
        <v>0.38273000000000001</v>
      </c>
      <c r="I96">
        <v>0.45339000000000002</v>
      </c>
      <c r="J96">
        <v>-6.1352999999999998E-3</v>
      </c>
    </row>
    <row r="97" spans="1:10" x14ac:dyDescent="0.3">
      <c r="A97">
        <v>0.27428999999999998</v>
      </c>
      <c r="B97">
        <v>-3.0421000000000002E-4</v>
      </c>
      <c r="C97">
        <v>-2.3983999999999998E-2</v>
      </c>
      <c r="D97">
        <v>0</v>
      </c>
      <c r="E97">
        <v>-2.3574999999999999E-2</v>
      </c>
      <c r="F97">
        <v>0</v>
      </c>
      <c r="G97">
        <v>0</v>
      </c>
      <c r="H97">
        <v>0.68095000000000006</v>
      </c>
      <c r="I97">
        <v>0.73316999999999999</v>
      </c>
      <c r="J97">
        <v>-1.6223000000000001E-2</v>
      </c>
    </row>
    <row r="98" spans="1:10" x14ac:dyDescent="0.3">
      <c r="A98">
        <v>0.22467999999999999</v>
      </c>
      <c r="B98">
        <v>1.5993E-4</v>
      </c>
      <c r="C98">
        <v>6.5864000000000006E-2</v>
      </c>
      <c r="D98">
        <v>4.4423999999999999E-4</v>
      </c>
      <c r="E98">
        <v>-8.1148999999999995E-3</v>
      </c>
      <c r="F98">
        <v>1.3020999999999999E-4</v>
      </c>
      <c r="G98">
        <v>0</v>
      </c>
      <c r="H98">
        <v>1.0307999999999999</v>
      </c>
      <c r="I98">
        <v>0.26677000000000001</v>
      </c>
      <c r="J98">
        <v>0.47802</v>
      </c>
    </row>
    <row r="99" spans="1:10" x14ac:dyDescent="0.3">
      <c r="A99">
        <v>2.7755999999999999E-2</v>
      </c>
      <c r="B99">
        <v>0</v>
      </c>
      <c r="C99">
        <v>0.12572</v>
      </c>
      <c r="D99">
        <v>-4.9202999999999998E-3</v>
      </c>
      <c r="E99">
        <v>1.8872999999999999E-4</v>
      </c>
      <c r="F99">
        <v>-1.129E-3</v>
      </c>
      <c r="G99">
        <v>0</v>
      </c>
      <c r="H99">
        <v>0.72541999999999995</v>
      </c>
      <c r="I99">
        <v>-5.3245000000000002E-3</v>
      </c>
      <c r="J99">
        <v>0.90215000000000001</v>
      </c>
    </row>
    <row r="100" spans="1:10" x14ac:dyDescent="0.3">
      <c r="A100">
        <v>-7.0632000000000004E-3</v>
      </c>
      <c r="B100">
        <v>0</v>
      </c>
      <c r="C100">
        <v>-1.0687E-4</v>
      </c>
      <c r="D100">
        <v>-1.7246999999999998E-2</v>
      </c>
      <c r="E100" s="2">
        <v>3.6687999999999998E-5</v>
      </c>
      <c r="F100">
        <v>-2.8635000000000001E-2</v>
      </c>
      <c r="G100">
        <v>0</v>
      </c>
      <c r="H100">
        <v>0.10119</v>
      </c>
      <c r="I100">
        <v>-1.2507E-3</v>
      </c>
      <c r="J100">
        <v>0.78764000000000001</v>
      </c>
    </row>
    <row r="101" spans="1:10" x14ac:dyDescent="0.3">
      <c r="A101">
        <v>2.3472E-4</v>
      </c>
      <c r="B101">
        <v>0</v>
      </c>
      <c r="C101">
        <v>-1.5544999999999999E-3</v>
      </c>
      <c r="D101">
        <v>-3.9262000000000003E-3</v>
      </c>
      <c r="E101">
        <v>0</v>
      </c>
      <c r="F101">
        <v>-1.0076999999999999E-2</v>
      </c>
      <c r="G101">
        <v>0</v>
      </c>
      <c r="H101">
        <v>-1.1402000000000001E-2</v>
      </c>
      <c r="I101">
        <v>0</v>
      </c>
      <c r="J101">
        <v>-1.8870999999999999E-2</v>
      </c>
    </row>
    <row r="102" spans="1:10" x14ac:dyDescent="0.3">
      <c r="A102">
        <v>0</v>
      </c>
      <c r="B102">
        <v>0</v>
      </c>
      <c r="C102">
        <v>0</v>
      </c>
      <c r="D102">
        <v>3.5998999999999997E-4</v>
      </c>
      <c r="E102">
        <v>0</v>
      </c>
      <c r="F102">
        <v>8.8847999999999998E-4</v>
      </c>
      <c r="G102">
        <v>0</v>
      </c>
      <c r="H102">
        <v>0</v>
      </c>
      <c r="I102">
        <v>0</v>
      </c>
      <c r="J102">
        <v>0</v>
      </c>
    </row>
    <row r="103" spans="1:10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-1.3587999999999999E-2</v>
      </c>
      <c r="J104">
        <v>0</v>
      </c>
    </row>
    <row r="105" spans="1:1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0.14063000000000001</v>
      </c>
      <c r="J105">
        <v>0</v>
      </c>
    </row>
    <row r="106" spans="1:10" x14ac:dyDescent="0.3">
      <c r="A106">
        <v>0</v>
      </c>
      <c r="B106">
        <v>-1.9361000000000001E-3</v>
      </c>
      <c r="C106">
        <v>0</v>
      </c>
      <c r="D106" s="2">
        <v>7.8090000000000006E-18</v>
      </c>
      <c r="E106">
        <v>0</v>
      </c>
      <c r="F106">
        <v>-3.8137000000000002E-3</v>
      </c>
      <c r="G106">
        <v>0</v>
      </c>
      <c r="H106" s="2">
        <v>3.2667000000000002E-19</v>
      </c>
      <c r="I106">
        <v>0.79918</v>
      </c>
      <c r="J106">
        <v>0</v>
      </c>
    </row>
    <row r="107" spans="1:10" x14ac:dyDescent="0.3">
      <c r="A107">
        <v>0</v>
      </c>
      <c r="B107">
        <v>-2.5698000000000001E-3</v>
      </c>
      <c r="C107" s="2">
        <v>4.6667E-19</v>
      </c>
      <c r="D107" s="2">
        <v>-1.2293000000000001E-16</v>
      </c>
      <c r="E107">
        <v>0</v>
      </c>
      <c r="F107">
        <v>9.9197999999999995E-3</v>
      </c>
      <c r="G107">
        <v>0</v>
      </c>
      <c r="H107" s="2">
        <v>-4.0289999999999999E-18</v>
      </c>
      <c r="I107">
        <v>0.95404</v>
      </c>
      <c r="J107">
        <v>0</v>
      </c>
    </row>
    <row r="108" spans="1:10" x14ac:dyDescent="0.3">
      <c r="A108" s="2">
        <v>1.2834E-17</v>
      </c>
      <c r="B108">
        <v>0.38971</v>
      </c>
      <c r="C108" s="2">
        <v>4.4333999999999998E-18</v>
      </c>
      <c r="D108" s="2">
        <v>-3.1025999999999999E-16</v>
      </c>
      <c r="E108" s="2">
        <v>1.5796999999999999E-32</v>
      </c>
      <c r="F108">
        <v>0.68993000000000004</v>
      </c>
      <c r="G108">
        <v>-2.4056999999999999E-2</v>
      </c>
      <c r="H108" s="2">
        <v>-3.5606999999999999E-17</v>
      </c>
      <c r="I108">
        <v>0.22775000000000001</v>
      </c>
      <c r="J108">
        <v>0</v>
      </c>
    </row>
    <row r="109" spans="1:10" x14ac:dyDescent="0.3">
      <c r="A109">
        <v>-3.2629000000000002E-4</v>
      </c>
      <c r="B109">
        <v>0.90054000000000001</v>
      </c>
      <c r="C109" s="2">
        <v>9.7868999999999994E-5</v>
      </c>
      <c r="D109" s="2">
        <v>-6.1798000000000004E-17</v>
      </c>
      <c r="E109" s="2">
        <v>9.3853000000000004E-18</v>
      </c>
      <c r="F109">
        <v>1.0327</v>
      </c>
      <c r="G109">
        <v>0.25585000000000002</v>
      </c>
      <c r="H109" s="2">
        <v>1.96E-18</v>
      </c>
      <c r="I109">
        <v>-1.6423E-2</v>
      </c>
      <c r="J109">
        <v>0</v>
      </c>
    </row>
    <row r="110" spans="1:10" x14ac:dyDescent="0.3">
      <c r="A110">
        <v>-1.3865000000000001E-2</v>
      </c>
      <c r="B110">
        <v>1.0145</v>
      </c>
      <c r="C110">
        <v>-1.9846999999999998E-3</v>
      </c>
      <c r="D110" s="2">
        <v>4.9208999999999998E-18</v>
      </c>
      <c r="E110">
        <v>2.1400999999999999E-4</v>
      </c>
      <c r="F110">
        <v>1.0330999999999999</v>
      </c>
      <c r="G110">
        <v>0.79837999999999998</v>
      </c>
      <c r="H110">
        <v>0</v>
      </c>
      <c r="I110">
        <v>0</v>
      </c>
      <c r="J110">
        <v>0</v>
      </c>
    </row>
    <row r="111" spans="1:10" x14ac:dyDescent="0.3">
      <c r="A111">
        <v>8.1564999999999999E-2</v>
      </c>
      <c r="B111">
        <v>0.88605</v>
      </c>
      <c r="C111">
        <v>-4.8211E-3</v>
      </c>
      <c r="D111" s="2">
        <v>2.5926000000000002E-19</v>
      </c>
      <c r="E111">
        <v>-2.2880999999999999E-3</v>
      </c>
      <c r="F111">
        <v>1.0511999999999999</v>
      </c>
      <c r="G111">
        <v>0.84735000000000005</v>
      </c>
      <c r="H111">
        <v>0</v>
      </c>
      <c r="I111">
        <v>0</v>
      </c>
      <c r="J111">
        <v>0</v>
      </c>
    </row>
    <row r="112" spans="1:10" x14ac:dyDescent="0.3">
      <c r="A112">
        <v>0.38279999999999997</v>
      </c>
      <c r="B112">
        <v>0.87511000000000005</v>
      </c>
      <c r="C112">
        <v>-4.5589999999999997E-3</v>
      </c>
      <c r="D112">
        <v>2.9105E-4</v>
      </c>
      <c r="E112">
        <v>3.6394999999999998E-4</v>
      </c>
      <c r="F112">
        <v>1.0239</v>
      </c>
      <c r="G112">
        <v>0.79246000000000005</v>
      </c>
      <c r="H112">
        <v>0</v>
      </c>
      <c r="I112">
        <v>0</v>
      </c>
      <c r="J112">
        <v>0</v>
      </c>
    </row>
    <row r="113" spans="1:10" x14ac:dyDescent="0.3">
      <c r="A113">
        <v>0.85785</v>
      </c>
      <c r="B113">
        <v>0.89119999999999999</v>
      </c>
      <c r="C113">
        <v>-4.1189999999999998E-4</v>
      </c>
      <c r="D113">
        <v>-1.5177999999999999E-3</v>
      </c>
      <c r="E113">
        <v>3.6313999999999999E-2</v>
      </c>
      <c r="F113">
        <v>0.9829</v>
      </c>
      <c r="G113">
        <v>0.94903999999999999</v>
      </c>
      <c r="H113">
        <v>0</v>
      </c>
      <c r="I113">
        <v>1.2126999999999999E-3</v>
      </c>
      <c r="J113" s="2">
        <v>2.0219999999999998E-31</v>
      </c>
    </row>
    <row r="114" spans="1:10" x14ac:dyDescent="0.3">
      <c r="A114">
        <v>1.0011000000000001</v>
      </c>
      <c r="B114">
        <v>1.0114000000000001</v>
      </c>
      <c r="C114">
        <v>-1.7759E-3</v>
      </c>
      <c r="D114">
        <v>-1.566E-2</v>
      </c>
      <c r="E114">
        <v>8.5225999999999996E-2</v>
      </c>
      <c r="F114">
        <v>0.51380999999999999</v>
      </c>
      <c r="G114">
        <v>0.94903000000000004</v>
      </c>
      <c r="H114" s="2">
        <v>-3.8126000000000001E-5</v>
      </c>
      <c r="I114">
        <v>-3.4090000000000002E-2</v>
      </c>
      <c r="J114">
        <v>5.4465999999999998E-4</v>
      </c>
    </row>
    <row r="115" spans="1:10" x14ac:dyDescent="0.3">
      <c r="A115">
        <v>0.96970999999999996</v>
      </c>
      <c r="B115">
        <v>0.85907</v>
      </c>
      <c r="C115">
        <v>-2.8230000000000002E-2</v>
      </c>
      <c r="D115">
        <v>-1.6775999999999999E-2</v>
      </c>
      <c r="E115">
        <v>0.18711</v>
      </c>
      <c r="F115">
        <v>2.3779999999999999E-3</v>
      </c>
      <c r="G115">
        <v>0.13704</v>
      </c>
      <c r="H115">
        <v>1.132E-3</v>
      </c>
      <c r="I115">
        <v>0.19738</v>
      </c>
      <c r="J115">
        <v>-6.6042999999999996E-3</v>
      </c>
    </row>
    <row r="116" spans="1:10" x14ac:dyDescent="0.3">
      <c r="A116">
        <v>0.93093000000000004</v>
      </c>
      <c r="B116">
        <v>0.20277000000000001</v>
      </c>
      <c r="C116">
        <v>7.4116000000000001E-2</v>
      </c>
      <c r="D116">
        <v>8.6678000000000005E-4</v>
      </c>
      <c r="E116">
        <v>0.19822999999999999</v>
      </c>
      <c r="F116">
        <v>-4.9898E-3</v>
      </c>
      <c r="G116">
        <v>-1.8703999999999998E-2</v>
      </c>
      <c r="H116">
        <v>-1.1868E-2</v>
      </c>
      <c r="I116">
        <v>1.0129999999999999</v>
      </c>
      <c r="J116">
        <v>-2.4108000000000001E-2</v>
      </c>
    </row>
    <row r="117" spans="1:10" x14ac:dyDescent="0.3">
      <c r="A117">
        <v>1.0038</v>
      </c>
      <c r="B117">
        <v>-9.2759000000000001E-3</v>
      </c>
      <c r="C117">
        <v>0.41405999999999998</v>
      </c>
      <c r="D117">
        <v>-5.6990000000000001E-3</v>
      </c>
      <c r="E117">
        <v>0.15551000000000001</v>
      </c>
      <c r="F117">
        <v>0</v>
      </c>
      <c r="G117">
        <v>0</v>
      </c>
      <c r="H117">
        <v>2.8487999999999999E-2</v>
      </c>
      <c r="I117">
        <v>1.0502</v>
      </c>
      <c r="J117">
        <v>0.35582999999999998</v>
      </c>
    </row>
    <row r="118" spans="1:10" x14ac:dyDescent="0.3">
      <c r="A118">
        <v>0.96416000000000002</v>
      </c>
      <c r="B118">
        <v>-1.0449999999999999E-3</v>
      </c>
      <c r="C118">
        <v>0.82247000000000003</v>
      </c>
      <c r="D118">
        <v>-3.2051999999999997E-2</v>
      </c>
      <c r="E118">
        <v>2.6720000000000001E-2</v>
      </c>
      <c r="F118">
        <v>-9.5869E-4</v>
      </c>
      <c r="G118">
        <v>0</v>
      </c>
      <c r="H118">
        <v>0.85357000000000005</v>
      </c>
      <c r="I118">
        <v>0.74719000000000002</v>
      </c>
      <c r="J118">
        <v>1.0337000000000001</v>
      </c>
    </row>
    <row r="119" spans="1:10" x14ac:dyDescent="0.3">
      <c r="A119">
        <v>0.44925999999999999</v>
      </c>
      <c r="B119">
        <v>0</v>
      </c>
      <c r="C119">
        <v>0.95086999999999999</v>
      </c>
      <c r="D119">
        <v>-1.8346E-3</v>
      </c>
      <c r="E119">
        <v>-1.0369E-2</v>
      </c>
      <c r="F119">
        <v>8.8663000000000006E-3</v>
      </c>
      <c r="G119">
        <v>0</v>
      </c>
      <c r="H119">
        <v>1.0337000000000001</v>
      </c>
      <c r="I119">
        <v>1.7298999999999998E-2</v>
      </c>
      <c r="J119">
        <v>1.0056</v>
      </c>
    </row>
    <row r="120" spans="1:10" x14ac:dyDescent="0.3">
      <c r="A120">
        <v>-5.6040999999999999E-3</v>
      </c>
      <c r="B120">
        <v>0</v>
      </c>
      <c r="C120">
        <v>0.36568000000000001</v>
      </c>
      <c r="D120">
        <v>9.9127000000000007E-2</v>
      </c>
      <c r="E120">
        <v>8.3772000000000002E-4</v>
      </c>
      <c r="F120">
        <v>0.20538999999999999</v>
      </c>
      <c r="G120">
        <v>0</v>
      </c>
      <c r="H120">
        <v>0.43118000000000001</v>
      </c>
      <c r="I120">
        <v>-6.3838000000000002E-3</v>
      </c>
      <c r="J120">
        <v>0.70786000000000004</v>
      </c>
    </row>
    <row r="121" spans="1:10" x14ac:dyDescent="0.3">
      <c r="A121">
        <v>-3.7832E-3</v>
      </c>
      <c r="B121">
        <v>0</v>
      </c>
      <c r="C121">
        <v>-1.864E-2</v>
      </c>
      <c r="D121">
        <v>7.7884E-3</v>
      </c>
      <c r="E121">
        <v>0</v>
      </c>
      <c r="F121">
        <v>5.8404999999999999E-2</v>
      </c>
      <c r="G121">
        <v>0</v>
      </c>
      <c r="H121">
        <v>-2.0843E-2</v>
      </c>
      <c r="I121">
        <v>0</v>
      </c>
      <c r="J121">
        <v>-1.8870999999999999E-2</v>
      </c>
    </row>
    <row r="122" spans="1:10" x14ac:dyDescent="0.3">
      <c r="A122">
        <v>0</v>
      </c>
      <c r="B122">
        <v>0</v>
      </c>
      <c r="C122">
        <v>0</v>
      </c>
      <c r="D122">
        <v>-7.3317E-4</v>
      </c>
      <c r="E122">
        <v>0</v>
      </c>
      <c r="F122">
        <v>-5.1567999999999996E-3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-2.0878000000000001E-2</v>
      </c>
      <c r="J124">
        <v>0</v>
      </c>
    </row>
    <row r="125" spans="1:10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0.25624999999999998</v>
      </c>
      <c r="J125">
        <v>0</v>
      </c>
    </row>
    <row r="126" spans="1:10" x14ac:dyDescent="0.3">
      <c r="A126" s="2">
        <v>5.1062000000000003E-6</v>
      </c>
      <c r="B126">
        <v>-9.1359000000000006E-3</v>
      </c>
      <c r="C126" s="2">
        <v>8.6805999999999995E-6</v>
      </c>
      <c r="D126">
        <v>8.3690999999999995E-4</v>
      </c>
      <c r="E126">
        <v>0</v>
      </c>
      <c r="F126">
        <v>-3.8890999999999999E-3</v>
      </c>
      <c r="G126">
        <v>0</v>
      </c>
      <c r="H126">
        <v>4.8815000000000002E-4</v>
      </c>
      <c r="I126">
        <v>1.0187999999999999</v>
      </c>
      <c r="J126">
        <v>0</v>
      </c>
    </row>
    <row r="127" spans="1:10" x14ac:dyDescent="0.3">
      <c r="A127">
        <v>4.3640999999999998E-4</v>
      </c>
      <c r="B127">
        <v>9.4094999999999998E-2</v>
      </c>
      <c r="C127">
        <v>5.0261999999999995E-4</v>
      </c>
      <c r="D127">
        <v>-1.3675E-2</v>
      </c>
      <c r="E127" s="2">
        <v>9.1911999999999993E-6</v>
      </c>
      <c r="F127">
        <v>1.0638999999999999E-2</v>
      </c>
      <c r="G127">
        <v>0</v>
      </c>
      <c r="H127">
        <v>-7.8133999999999999E-3</v>
      </c>
      <c r="I127">
        <v>0.98521000000000003</v>
      </c>
      <c r="J127">
        <v>0</v>
      </c>
    </row>
    <row r="128" spans="1:10" x14ac:dyDescent="0.3">
      <c r="A128">
        <v>-3.9550999999999996E-3</v>
      </c>
      <c r="B128">
        <v>0.92498000000000002</v>
      </c>
      <c r="C128">
        <v>-5.2509000000000002E-3</v>
      </c>
      <c r="D128">
        <v>-2.2110999999999999E-2</v>
      </c>
      <c r="E128">
        <v>4.4220000000000001E-4</v>
      </c>
      <c r="F128">
        <v>0.70194999999999996</v>
      </c>
      <c r="G128">
        <v>-2.8126000000000002E-2</v>
      </c>
      <c r="H128">
        <v>-1.6150000000000001E-2</v>
      </c>
      <c r="I128">
        <v>0.39062999999999998</v>
      </c>
      <c r="J128">
        <v>0</v>
      </c>
    </row>
    <row r="129" spans="1:10" x14ac:dyDescent="0.3">
      <c r="A129">
        <v>-2.6853999999999999E-2</v>
      </c>
      <c r="B129">
        <v>0.99909000000000003</v>
      </c>
      <c r="C129">
        <v>-2.0607E-2</v>
      </c>
      <c r="D129">
        <v>-1.1944E-2</v>
      </c>
      <c r="E129">
        <v>-5.6514E-3</v>
      </c>
      <c r="F129">
        <v>1.0165999999999999</v>
      </c>
      <c r="G129">
        <v>0.30396000000000001</v>
      </c>
      <c r="H129">
        <v>-4.8443000000000002E-3</v>
      </c>
      <c r="I129">
        <v>-2.5513999999999998E-2</v>
      </c>
      <c r="J129">
        <v>0</v>
      </c>
    </row>
    <row r="130" spans="1:10" x14ac:dyDescent="0.3">
      <c r="A130">
        <v>0.10076</v>
      </c>
      <c r="B130">
        <v>0.44534000000000001</v>
      </c>
      <c r="C130">
        <v>1.6501E-3</v>
      </c>
      <c r="D130" s="2">
        <v>2.0381999999999999E-5</v>
      </c>
      <c r="E130">
        <v>-2.1551000000000001E-2</v>
      </c>
      <c r="F130">
        <v>0.98602000000000001</v>
      </c>
      <c r="G130">
        <v>0.76493999999999995</v>
      </c>
      <c r="H130">
        <v>5.8701000000000001E-4</v>
      </c>
      <c r="I130">
        <v>0</v>
      </c>
      <c r="J130">
        <v>0</v>
      </c>
    </row>
    <row r="131" spans="1:10" x14ac:dyDescent="0.3">
      <c r="A131">
        <v>0.64202999999999999</v>
      </c>
      <c r="B131">
        <v>0.14149</v>
      </c>
      <c r="C131">
        <v>3.4209000000000003E-2</v>
      </c>
      <c r="D131">
        <v>1.0893E-4</v>
      </c>
      <c r="E131">
        <v>-1.6227999999999999E-2</v>
      </c>
      <c r="F131">
        <v>0.78056999999999999</v>
      </c>
      <c r="G131">
        <v>0.91078000000000003</v>
      </c>
      <c r="H131">
        <v>2.6654000000000001E-4</v>
      </c>
      <c r="I131" s="2">
        <v>7.6592999999999997E-6</v>
      </c>
      <c r="J131">
        <v>0</v>
      </c>
    </row>
    <row r="132" spans="1:10" x14ac:dyDescent="0.3">
      <c r="A132">
        <v>1.0314000000000001</v>
      </c>
      <c r="B132">
        <v>0.13900000000000001</v>
      </c>
      <c r="C132">
        <v>3.1220999999999999E-2</v>
      </c>
      <c r="D132">
        <v>-2.8370000000000001E-3</v>
      </c>
      <c r="E132">
        <v>0.27473999999999998</v>
      </c>
      <c r="F132">
        <v>0.91003999999999996</v>
      </c>
      <c r="G132">
        <v>0.90849000000000002</v>
      </c>
      <c r="H132">
        <v>-4.0302999999999997E-3</v>
      </c>
      <c r="I132">
        <v>3.5897000000000001E-4</v>
      </c>
      <c r="J132">
        <v>0</v>
      </c>
    </row>
    <row r="133" spans="1:10" x14ac:dyDescent="0.3">
      <c r="A133">
        <v>0.85097</v>
      </c>
      <c r="B133">
        <v>0.15995999999999999</v>
      </c>
      <c r="C133">
        <v>-1.6056000000000001E-2</v>
      </c>
      <c r="D133">
        <v>1.4135E-2</v>
      </c>
      <c r="E133">
        <v>0.70415000000000005</v>
      </c>
      <c r="F133">
        <v>1.0442</v>
      </c>
      <c r="G133">
        <v>0.89026000000000005</v>
      </c>
      <c r="H133">
        <v>-1.1794000000000001E-2</v>
      </c>
      <c r="I133">
        <v>-1.7593000000000001E-2</v>
      </c>
      <c r="J133">
        <v>8.1273999999999995E-4</v>
      </c>
    </row>
    <row r="134" spans="1:10" x14ac:dyDescent="0.3">
      <c r="A134">
        <v>0.54312000000000005</v>
      </c>
      <c r="B134">
        <v>0.51075000000000004</v>
      </c>
      <c r="C134">
        <v>-8.8345000000000003E-3</v>
      </c>
      <c r="D134">
        <v>0.16059999999999999</v>
      </c>
      <c r="E134">
        <v>0.78256000000000003</v>
      </c>
      <c r="F134">
        <v>0.64249000000000001</v>
      </c>
      <c r="G134">
        <v>0.95674000000000003</v>
      </c>
      <c r="H134">
        <v>-4.3033000000000004E-3</v>
      </c>
      <c r="I134">
        <v>0.11906</v>
      </c>
      <c r="J134">
        <v>-1.504E-2</v>
      </c>
    </row>
    <row r="135" spans="1:10" x14ac:dyDescent="0.3">
      <c r="A135">
        <v>0.34260000000000002</v>
      </c>
      <c r="B135">
        <v>1.0168999999999999</v>
      </c>
      <c r="C135">
        <v>0.20321</v>
      </c>
      <c r="D135">
        <v>0.17016999999999999</v>
      </c>
      <c r="E135">
        <v>0.92806</v>
      </c>
      <c r="F135">
        <v>1.8339000000000001E-2</v>
      </c>
      <c r="G135">
        <v>0.12731000000000001</v>
      </c>
      <c r="H135">
        <v>3.0257999999999999E-4</v>
      </c>
      <c r="I135">
        <v>0.71062000000000003</v>
      </c>
      <c r="J135">
        <v>9.8028999999999998E-4</v>
      </c>
    </row>
    <row r="136" spans="1:10" x14ac:dyDescent="0.3">
      <c r="A136">
        <v>0.26891999999999999</v>
      </c>
      <c r="B136">
        <v>0.64246999999999999</v>
      </c>
      <c r="C136">
        <v>0.72553000000000001</v>
      </c>
      <c r="D136">
        <v>-3.0549E-2</v>
      </c>
      <c r="E136">
        <v>0.94477999999999995</v>
      </c>
      <c r="F136">
        <v>-7.4015000000000001E-3</v>
      </c>
      <c r="G136">
        <v>-1.8346999999999999E-2</v>
      </c>
      <c r="H136">
        <v>-3.7017E-3</v>
      </c>
      <c r="I136">
        <v>1.0026999999999999</v>
      </c>
      <c r="J136">
        <v>0.44773000000000002</v>
      </c>
    </row>
    <row r="137" spans="1:10" x14ac:dyDescent="0.3">
      <c r="A137">
        <v>0.66837000000000002</v>
      </c>
      <c r="B137">
        <v>-7.7629999999999995E-4</v>
      </c>
      <c r="C137">
        <v>1.0263</v>
      </c>
      <c r="D137">
        <v>4.4291999999999998E-2</v>
      </c>
      <c r="E137">
        <v>0.88826000000000005</v>
      </c>
      <c r="F137">
        <v>0</v>
      </c>
      <c r="G137">
        <v>0</v>
      </c>
      <c r="H137">
        <v>-1.3194000000000001E-2</v>
      </c>
      <c r="I137">
        <v>0.99827999999999995</v>
      </c>
      <c r="J137">
        <v>0.98648000000000002</v>
      </c>
    </row>
    <row r="138" spans="1:10" x14ac:dyDescent="0.3">
      <c r="A138">
        <v>1.0125999999999999</v>
      </c>
      <c r="B138">
        <v>-5.7212000000000001E-3</v>
      </c>
      <c r="C138">
        <v>1.0167999999999999</v>
      </c>
      <c r="D138">
        <v>0.29430000000000001</v>
      </c>
      <c r="E138">
        <v>0.59262000000000004</v>
      </c>
      <c r="F138">
        <v>-2.9965E-3</v>
      </c>
      <c r="G138">
        <v>0</v>
      </c>
      <c r="H138">
        <v>0.50005999999999995</v>
      </c>
      <c r="I138">
        <v>0.87039999999999995</v>
      </c>
      <c r="J138">
        <v>0.78271000000000002</v>
      </c>
    </row>
    <row r="139" spans="1:10" x14ac:dyDescent="0.3">
      <c r="A139">
        <v>0.90380000000000005</v>
      </c>
      <c r="B139">
        <v>0</v>
      </c>
      <c r="C139">
        <v>1.0244</v>
      </c>
      <c r="D139">
        <v>0.55808000000000002</v>
      </c>
      <c r="E139">
        <v>8.7953000000000003E-2</v>
      </c>
      <c r="F139">
        <v>1.7856E-2</v>
      </c>
      <c r="G139">
        <v>0</v>
      </c>
      <c r="H139">
        <v>1.0307999999999999</v>
      </c>
      <c r="I139">
        <v>0.18657000000000001</v>
      </c>
      <c r="J139">
        <v>0.27603</v>
      </c>
    </row>
    <row r="140" spans="1:10" x14ac:dyDescent="0.3">
      <c r="A140">
        <v>0.10448</v>
      </c>
      <c r="B140">
        <v>0</v>
      </c>
      <c r="C140">
        <v>0.77524000000000004</v>
      </c>
      <c r="D140">
        <v>0.80391999999999997</v>
      </c>
      <c r="E140">
        <v>-1.2674E-2</v>
      </c>
      <c r="F140">
        <v>0.87983</v>
      </c>
      <c r="G140">
        <v>0</v>
      </c>
      <c r="H140">
        <v>0.50966999999999996</v>
      </c>
      <c r="I140">
        <v>-2.4329E-2</v>
      </c>
      <c r="J140">
        <v>6.8996000000000002E-2</v>
      </c>
    </row>
    <row r="141" spans="1:10" x14ac:dyDescent="0.3">
      <c r="A141">
        <v>-1.6642000000000001E-2</v>
      </c>
      <c r="B141">
        <v>0</v>
      </c>
      <c r="C141">
        <v>-2.0958000000000001E-2</v>
      </c>
      <c r="D141">
        <v>0.34682000000000002</v>
      </c>
      <c r="E141">
        <v>0</v>
      </c>
      <c r="F141">
        <v>0.46346999999999999</v>
      </c>
      <c r="G141">
        <v>0</v>
      </c>
      <c r="H141">
        <v>-2.0625000000000001E-2</v>
      </c>
      <c r="I141">
        <v>0</v>
      </c>
      <c r="J141">
        <v>-4.0122999999999999E-3</v>
      </c>
    </row>
    <row r="142" spans="1:10" x14ac:dyDescent="0.3">
      <c r="A142">
        <v>0</v>
      </c>
      <c r="B142">
        <v>0</v>
      </c>
      <c r="C142">
        <v>0</v>
      </c>
      <c r="D142">
        <v>-3.1583E-2</v>
      </c>
      <c r="E142">
        <v>0</v>
      </c>
      <c r="F142">
        <v>-4.0760999999999999E-2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-2.0455999999999998E-2</v>
      </c>
      <c r="J144">
        <v>0</v>
      </c>
    </row>
    <row r="145" spans="1:10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0.34603</v>
      </c>
      <c r="J145">
        <v>0</v>
      </c>
    </row>
    <row r="146" spans="1:10" x14ac:dyDescent="0.3">
      <c r="A146" s="2">
        <v>2.5987999999999999E-5</v>
      </c>
      <c r="B146">
        <v>-1.9713000000000001E-2</v>
      </c>
      <c r="C146">
        <v>2.9733E-4</v>
      </c>
      <c r="D146">
        <v>-1.5299999999999999E-2</v>
      </c>
      <c r="E146" s="2">
        <v>8.0714E-5</v>
      </c>
      <c r="F146">
        <v>-3.7943E-3</v>
      </c>
      <c r="G146">
        <v>0</v>
      </c>
      <c r="H146">
        <v>-2.9884E-3</v>
      </c>
      <c r="I146">
        <v>1.0073000000000001</v>
      </c>
      <c r="J146">
        <v>0</v>
      </c>
    </row>
    <row r="147" spans="1:10" x14ac:dyDescent="0.3">
      <c r="A147">
        <v>-3.1061000000000001E-3</v>
      </c>
      <c r="B147">
        <v>0.28595999999999999</v>
      </c>
      <c r="C147">
        <v>-8.7562999999999998E-3</v>
      </c>
      <c r="D147">
        <v>0.24614</v>
      </c>
      <c r="E147" s="2">
        <v>-9.6306999999999998E-5</v>
      </c>
      <c r="F147">
        <v>9.2049999999999996E-3</v>
      </c>
      <c r="G147">
        <v>0</v>
      </c>
      <c r="H147">
        <v>4.6020999999999999E-2</v>
      </c>
      <c r="I147">
        <v>0.95787999999999995</v>
      </c>
      <c r="J147">
        <v>0</v>
      </c>
    </row>
    <row r="148" spans="1:10" x14ac:dyDescent="0.3">
      <c r="A148">
        <v>7.5246000000000002E-3</v>
      </c>
      <c r="B148">
        <v>1.016</v>
      </c>
      <c r="C148">
        <v>4.1216999999999998E-3</v>
      </c>
      <c r="D148">
        <v>0.50363000000000002</v>
      </c>
      <c r="E148">
        <v>-1.6173E-2</v>
      </c>
      <c r="F148">
        <v>0.69762000000000002</v>
      </c>
      <c r="G148">
        <v>-9.3249000000000001E-4</v>
      </c>
      <c r="H148">
        <v>0.13647999999999999</v>
      </c>
      <c r="I148">
        <v>0.17005000000000001</v>
      </c>
      <c r="J148">
        <v>0</v>
      </c>
    </row>
    <row r="149" spans="1:10" x14ac:dyDescent="0.3">
      <c r="A149">
        <v>0.17754</v>
      </c>
      <c r="B149">
        <v>0.51390000000000002</v>
      </c>
      <c r="C149">
        <v>0.21657999999999999</v>
      </c>
      <c r="D149">
        <v>0.1376</v>
      </c>
      <c r="E149">
        <v>-2.4126E-3</v>
      </c>
      <c r="F149">
        <v>1.0248999999999999</v>
      </c>
      <c r="G149">
        <v>9.1234999999999997E-3</v>
      </c>
      <c r="H149">
        <v>2.1569999999999999E-2</v>
      </c>
      <c r="I149">
        <v>-1.3358E-2</v>
      </c>
      <c r="J149">
        <v>0</v>
      </c>
    </row>
    <row r="150" spans="1:10" x14ac:dyDescent="0.3">
      <c r="A150">
        <v>0.79288999999999998</v>
      </c>
      <c r="B150">
        <v>-3.7574999999999997E-2</v>
      </c>
      <c r="C150">
        <v>0.70911000000000002</v>
      </c>
      <c r="D150">
        <v>-1.0208999999999999E-2</v>
      </c>
      <c r="E150">
        <v>0.21153</v>
      </c>
      <c r="F150">
        <v>0.86358999999999997</v>
      </c>
      <c r="G150">
        <v>5.2990000000000002E-2</v>
      </c>
      <c r="H150">
        <v>-2.9778000000000001E-3</v>
      </c>
      <c r="I150">
        <v>0</v>
      </c>
      <c r="J150">
        <v>0</v>
      </c>
    </row>
    <row r="151" spans="1:10" x14ac:dyDescent="0.3">
      <c r="A151">
        <v>0.96562999999999999</v>
      </c>
      <c r="B151">
        <v>-2.5510000000000001E-2</v>
      </c>
      <c r="C151">
        <v>0.88441999999999998</v>
      </c>
      <c r="D151">
        <v>-5.5219000000000004E-4</v>
      </c>
      <c r="E151">
        <v>0.72562000000000004</v>
      </c>
      <c r="F151">
        <v>0.23377000000000001</v>
      </c>
      <c r="G151">
        <v>0.11858</v>
      </c>
      <c r="H151">
        <v>-2.9320000000000003E-4</v>
      </c>
      <c r="I151">
        <v>2.1018999999999999E-4</v>
      </c>
      <c r="J151">
        <v>0</v>
      </c>
    </row>
    <row r="152" spans="1:10" x14ac:dyDescent="0.3">
      <c r="A152">
        <v>0.46317000000000003</v>
      </c>
      <c r="B152">
        <v>-1.933E-2</v>
      </c>
      <c r="C152">
        <v>0.86236999999999997</v>
      </c>
      <c r="D152">
        <v>-1.6802999999999998E-2</v>
      </c>
      <c r="E152">
        <v>0.93386000000000002</v>
      </c>
      <c r="F152">
        <v>0.74963000000000002</v>
      </c>
      <c r="G152">
        <v>0.10604</v>
      </c>
      <c r="H152">
        <v>1.2987999999999999E-3</v>
      </c>
      <c r="I152">
        <v>-5.6081999999999998E-3</v>
      </c>
      <c r="J152">
        <v>1.4015E-3</v>
      </c>
    </row>
    <row r="153" spans="1:10" x14ac:dyDescent="0.3">
      <c r="A153">
        <v>6.9171999999999997E-2</v>
      </c>
      <c r="B153">
        <v>-2.9179E-2</v>
      </c>
      <c r="C153">
        <v>0.52156999999999998</v>
      </c>
      <c r="D153">
        <v>9.9931000000000006E-2</v>
      </c>
      <c r="E153">
        <v>0.97902999999999996</v>
      </c>
      <c r="F153">
        <v>0.99324999999999997</v>
      </c>
      <c r="G153">
        <v>0.47636000000000001</v>
      </c>
      <c r="H153">
        <v>5.7329999999999999E-2</v>
      </c>
      <c r="I153">
        <v>-2.6547000000000001E-2</v>
      </c>
      <c r="J153">
        <v>-1.7323999999999999E-2</v>
      </c>
    </row>
    <row r="154" spans="1:10" x14ac:dyDescent="0.3">
      <c r="A154">
        <v>-3.6410000000000001E-3</v>
      </c>
      <c r="B154">
        <v>6.6311E-3</v>
      </c>
      <c r="C154">
        <v>0.65407999999999999</v>
      </c>
      <c r="D154">
        <v>0.75387999999999999</v>
      </c>
      <c r="E154">
        <v>0.90849000000000002</v>
      </c>
      <c r="F154">
        <v>0.36004000000000003</v>
      </c>
      <c r="G154">
        <v>1.0108999999999999</v>
      </c>
      <c r="H154">
        <v>1.5566E-2</v>
      </c>
      <c r="I154">
        <v>0.42448000000000002</v>
      </c>
      <c r="J154">
        <v>1.8637000000000001E-2</v>
      </c>
    </row>
    <row r="155" spans="1:10" x14ac:dyDescent="0.3">
      <c r="A155">
        <v>-4.1217999999999998E-2</v>
      </c>
      <c r="B155">
        <v>0.85760000000000003</v>
      </c>
      <c r="C155">
        <v>0.94193000000000005</v>
      </c>
      <c r="D155">
        <v>0.88929999999999998</v>
      </c>
      <c r="E155">
        <v>0.79225999999999996</v>
      </c>
      <c r="F155">
        <v>-2.1618999999999999E-2</v>
      </c>
      <c r="G155">
        <v>0.15798000000000001</v>
      </c>
      <c r="H155">
        <v>-4.2421000000000004E-3</v>
      </c>
      <c r="I155">
        <v>0.98736999999999997</v>
      </c>
      <c r="J155">
        <v>0.51273000000000002</v>
      </c>
    </row>
    <row r="156" spans="1:10" x14ac:dyDescent="0.3">
      <c r="A156">
        <v>-5.0189999999999999E-2</v>
      </c>
      <c r="B156">
        <v>0.83709999999999996</v>
      </c>
      <c r="C156">
        <v>1.0291999999999999</v>
      </c>
      <c r="D156">
        <v>0.39057999999999998</v>
      </c>
      <c r="E156">
        <v>0.57491999999999999</v>
      </c>
      <c r="F156">
        <v>-1.7187000000000001E-3</v>
      </c>
      <c r="G156">
        <v>-1.9848999999999999E-2</v>
      </c>
      <c r="H156" s="2">
        <v>1.2738999999999999E-5</v>
      </c>
      <c r="I156">
        <v>0.99246999999999996</v>
      </c>
      <c r="J156">
        <v>1.0347</v>
      </c>
    </row>
    <row r="157" spans="1:10" x14ac:dyDescent="0.3">
      <c r="A157">
        <v>0.15609999999999999</v>
      </c>
      <c r="B157">
        <v>0.12164</v>
      </c>
      <c r="C157">
        <v>0.89793999999999996</v>
      </c>
      <c r="D157">
        <v>0.68261000000000005</v>
      </c>
      <c r="E157">
        <v>0.88395000000000001</v>
      </c>
      <c r="F157" s="2">
        <v>8.8052000000000003E-5</v>
      </c>
      <c r="G157">
        <v>0</v>
      </c>
      <c r="H157">
        <v>-3.0041999999999999E-2</v>
      </c>
      <c r="I157">
        <v>0.98638999999999999</v>
      </c>
      <c r="J157">
        <v>0.76454999999999995</v>
      </c>
    </row>
    <row r="158" spans="1:10" x14ac:dyDescent="0.3">
      <c r="A158">
        <v>0.90176000000000001</v>
      </c>
      <c r="B158">
        <v>-1.9526000000000002E-2</v>
      </c>
      <c r="C158">
        <v>0.96811000000000003</v>
      </c>
      <c r="D158">
        <v>0.97685999999999995</v>
      </c>
      <c r="E158">
        <v>1.0478000000000001</v>
      </c>
      <c r="F158">
        <v>-1.4045999999999999E-2</v>
      </c>
      <c r="G158">
        <v>0</v>
      </c>
      <c r="H158">
        <v>0.25290000000000001</v>
      </c>
      <c r="I158">
        <v>0.98982000000000003</v>
      </c>
      <c r="J158">
        <v>6.2720999999999999E-2</v>
      </c>
    </row>
    <row r="159" spans="1:10" x14ac:dyDescent="0.3">
      <c r="A159">
        <v>1.0475000000000001</v>
      </c>
      <c r="B159">
        <v>-1.0395000000000001E-3</v>
      </c>
      <c r="C159">
        <v>1.0208999999999999</v>
      </c>
      <c r="D159">
        <v>1.0415000000000001</v>
      </c>
      <c r="E159">
        <v>0.37870999999999999</v>
      </c>
      <c r="F159">
        <v>0.12884000000000001</v>
      </c>
      <c r="G159">
        <v>0</v>
      </c>
      <c r="H159">
        <v>0.99046999999999996</v>
      </c>
      <c r="I159">
        <v>0.35791000000000001</v>
      </c>
      <c r="J159">
        <v>-4.6157999999999998E-2</v>
      </c>
    </row>
    <row r="160" spans="1:10" x14ac:dyDescent="0.3">
      <c r="A160">
        <v>0.15106</v>
      </c>
      <c r="B160">
        <v>-1.5885E-2</v>
      </c>
      <c r="C160">
        <v>0.62170000000000003</v>
      </c>
      <c r="D160">
        <v>1.1012999999999999</v>
      </c>
      <c r="E160">
        <v>-4.4852999999999997E-2</v>
      </c>
      <c r="F160">
        <v>0.95684000000000002</v>
      </c>
      <c r="G160">
        <v>0</v>
      </c>
      <c r="H160">
        <v>0.79137000000000002</v>
      </c>
      <c r="I160">
        <v>-4.2480999999999998E-2</v>
      </c>
      <c r="J160">
        <v>-1.1283E-2</v>
      </c>
    </row>
    <row r="161" spans="1:10" x14ac:dyDescent="0.3">
      <c r="A161">
        <v>-2.1604000000000002E-2</v>
      </c>
      <c r="B161">
        <v>-1.0059E-2</v>
      </c>
      <c r="C161">
        <v>-2.0832E-2</v>
      </c>
      <c r="D161">
        <v>0.58565999999999996</v>
      </c>
      <c r="E161">
        <v>0</v>
      </c>
      <c r="F161">
        <v>0.60190999999999995</v>
      </c>
      <c r="G161">
        <v>0</v>
      </c>
      <c r="H161">
        <v>-2.0584000000000002E-2</v>
      </c>
      <c r="I161">
        <v>0</v>
      </c>
      <c r="J161">
        <v>5.2178999999999995E-4</v>
      </c>
    </row>
    <row r="162" spans="1:10" x14ac:dyDescent="0.3">
      <c r="A162">
        <v>0</v>
      </c>
      <c r="B162">
        <v>8.8663000000000001E-4</v>
      </c>
      <c r="C162">
        <v>0</v>
      </c>
      <c r="D162">
        <v>-5.3298999999999999E-2</v>
      </c>
      <c r="E162">
        <v>0</v>
      </c>
      <c r="F162">
        <v>-5.3265E-2</v>
      </c>
      <c r="G162">
        <v>0</v>
      </c>
      <c r="H162">
        <v>0</v>
      </c>
      <c r="I162">
        <v>0</v>
      </c>
      <c r="J162">
        <v>0</v>
      </c>
    </row>
    <row r="163" spans="1:10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3">
      <c r="A164">
        <v>0</v>
      </c>
      <c r="B164">
        <v>0</v>
      </c>
      <c r="C164">
        <v>0</v>
      </c>
      <c r="D164">
        <v>0</v>
      </c>
      <c r="E164" s="2">
        <v>2.7063000000000002E-5</v>
      </c>
      <c r="F164">
        <v>0</v>
      </c>
      <c r="G164">
        <v>0</v>
      </c>
      <c r="H164">
        <v>0</v>
      </c>
      <c r="I164">
        <v>-2.0521999999999999E-2</v>
      </c>
      <c r="J164">
        <v>0</v>
      </c>
    </row>
    <row r="165" spans="1:10" x14ac:dyDescent="0.3">
      <c r="A165" s="2">
        <v>5.8700999999999999E-5</v>
      </c>
      <c r="B165">
        <v>0</v>
      </c>
      <c r="C165" s="2">
        <v>5.0141E-5</v>
      </c>
      <c r="D165">
        <v>0</v>
      </c>
      <c r="E165" s="2">
        <v>5.0905000000000001E-5</v>
      </c>
      <c r="F165">
        <v>0</v>
      </c>
      <c r="G165">
        <v>0</v>
      </c>
      <c r="H165">
        <v>9.4899999999999997E-4</v>
      </c>
      <c r="I165">
        <v>0.87627999999999995</v>
      </c>
      <c r="J165">
        <v>0</v>
      </c>
    </row>
    <row r="166" spans="1:10" x14ac:dyDescent="0.3">
      <c r="A166">
        <v>-6.4092999999999995E-4</v>
      </c>
      <c r="B166">
        <v>-2.8001999999999999E-2</v>
      </c>
      <c r="C166">
        <v>-2.8706999999999999E-3</v>
      </c>
      <c r="D166">
        <v>-3.4914000000000001E-2</v>
      </c>
      <c r="E166">
        <v>-3.0192000000000001E-3</v>
      </c>
      <c r="F166">
        <v>-3.9944999999999998E-3</v>
      </c>
      <c r="G166">
        <v>0</v>
      </c>
      <c r="H166">
        <v>-3.9017999999999997E-2</v>
      </c>
      <c r="I166">
        <v>1.0107999999999999</v>
      </c>
      <c r="J166">
        <v>0</v>
      </c>
    </row>
    <row r="167" spans="1:10" x14ac:dyDescent="0.3">
      <c r="A167">
        <v>-3.2330999999999999E-2</v>
      </c>
      <c r="B167">
        <v>0.44878000000000001</v>
      </c>
      <c r="C167">
        <v>-3.4916999999999999E-3</v>
      </c>
      <c r="D167">
        <v>0.55937000000000003</v>
      </c>
      <c r="E167">
        <v>-2.3667000000000001E-2</v>
      </c>
      <c r="F167">
        <v>1.2692999999999999E-2</v>
      </c>
      <c r="G167">
        <v>0</v>
      </c>
      <c r="H167">
        <v>0.47760000000000002</v>
      </c>
      <c r="I167">
        <v>0.95801999999999998</v>
      </c>
      <c r="J167">
        <v>0</v>
      </c>
    </row>
    <row r="168" spans="1:10" x14ac:dyDescent="0.3">
      <c r="A168">
        <v>0.2782</v>
      </c>
      <c r="B168">
        <v>0.93152999999999997</v>
      </c>
      <c r="C168">
        <v>0.49157000000000001</v>
      </c>
      <c r="D168">
        <v>1.0607</v>
      </c>
      <c r="E168">
        <v>5.7431000000000003E-2</v>
      </c>
      <c r="F168">
        <v>0.70077999999999996</v>
      </c>
      <c r="G168">
        <v>3.2339000000000001E-4</v>
      </c>
      <c r="H168">
        <v>0.92537999999999998</v>
      </c>
      <c r="I168">
        <v>0.14469000000000001</v>
      </c>
      <c r="J168">
        <v>0</v>
      </c>
    </row>
    <row r="169" spans="1:10" x14ac:dyDescent="0.3">
      <c r="A169">
        <v>0.93672</v>
      </c>
      <c r="B169">
        <v>0.24675</v>
      </c>
      <c r="C169">
        <v>0.98909999999999998</v>
      </c>
      <c r="D169">
        <v>0.70262999999999998</v>
      </c>
      <c r="E169">
        <v>0.53688999999999998</v>
      </c>
      <c r="F169">
        <v>1.0331999999999999</v>
      </c>
      <c r="G169">
        <v>-3.4194999999999998E-3</v>
      </c>
      <c r="H169">
        <v>0.32993</v>
      </c>
      <c r="I169">
        <v>-1.1975E-2</v>
      </c>
      <c r="J169">
        <v>0</v>
      </c>
    </row>
    <row r="170" spans="1:10" x14ac:dyDescent="0.3">
      <c r="A170">
        <v>1.0431999999999999</v>
      </c>
      <c r="B170">
        <v>-3.6094000000000001E-2</v>
      </c>
      <c r="C170">
        <v>1.0507</v>
      </c>
      <c r="D170">
        <v>3.7054999999999998E-2</v>
      </c>
      <c r="E170">
        <v>0.98853999999999997</v>
      </c>
      <c r="F170">
        <v>0.36630000000000001</v>
      </c>
      <c r="G170">
        <v>-1.1213000000000001E-2</v>
      </c>
      <c r="H170">
        <v>-3.7901999999999998E-2</v>
      </c>
      <c r="I170">
        <v>1.7243E-4</v>
      </c>
      <c r="J170">
        <v>0</v>
      </c>
    </row>
    <row r="171" spans="1:10" x14ac:dyDescent="0.3">
      <c r="A171">
        <v>0.59799999999999998</v>
      </c>
      <c r="B171">
        <v>3.7616E-4</v>
      </c>
      <c r="C171">
        <v>1.0532999999999999</v>
      </c>
      <c r="D171">
        <v>-1.0115000000000001E-2</v>
      </c>
      <c r="E171">
        <v>1.0271999999999999</v>
      </c>
      <c r="F171">
        <v>-2.6963999999999998E-2</v>
      </c>
      <c r="G171">
        <v>-1.6582E-2</v>
      </c>
      <c r="H171">
        <v>-3.6863E-2</v>
      </c>
      <c r="I171">
        <v>-3.8262000000000001E-3</v>
      </c>
      <c r="J171">
        <v>7.4310999999999995E-4</v>
      </c>
    </row>
    <row r="172" spans="1:10" x14ac:dyDescent="0.3">
      <c r="A172">
        <v>-3.5940999999999998E-3</v>
      </c>
      <c r="B172">
        <v>0</v>
      </c>
      <c r="C172">
        <v>1.0234000000000001</v>
      </c>
      <c r="D172">
        <v>-3.9319E-2</v>
      </c>
      <c r="E172">
        <v>0.63627999999999996</v>
      </c>
      <c r="F172">
        <v>0.76865000000000006</v>
      </c>
      <c r="G172">
        <v>-4.7884000000000003E-2</v>
      </c>
      <c r="H172">
        <v>0.41689999999999999</v>
      </c>
      <c r="I172">
        <v>1.0471E-3</v>
      </c>
      <c r="J172">
        <v>-2.3831999999999999E-2</v>
      </c>
    </row>
    <row r="173" spans="1:10" x14ac:dyDescent="0.3">
      <c r="A173">
        <v>-2.1675E-2</v>
      </c>
      <c r="B173">
        <v>6.7529999999999999E-4</v>
      </c>
      <c r="C173">
        <v>1.0156000000000001</v>
      </c>
      <c r="D173">
        <v>0.14471000000000001</v>
      </c>
      <c r="E173">
        <v>0.23399</v>
      </c>
      <c r="F173">
        <v>0.88249999999999995</v>
      </c>
      <c r="G173">
        <v>0.20871000000000001</v>
      </c>
      <c r="H173">
        <v>0.78274999999999995</v>
      </c>
      <c r="I173">
        <v>0.37292999999999998</v>
      </c>
      <c r="J173">
        <v>3.236E-2</v>
      </c>
    </row>
    <row r="174" spans="1:10" x14ac:dyDescent="0.3">
      <c r="A174">
        <v>-4.8101999999999997E-3</v>
      </c>
      <c r="B174">
        <v>-2.8368000000000001E-2</v>
      </c>
      <c r="C174">
        <v>1.0168999999999999</v>
      </c>
      <c r="D174">
        <v>0.89944999999999997</v>
      </c>
      <c r="E174">
        <v>6.4741999999999994E-2</v>
      </c>
      <c r="F174">
        <v>0.15345</v>
      </c>
      <c r="G174">
        <v>0.97758999999999996</v>
      </c>
      <c r="H174">
        <v>0.32655000000000001</v>
      </c>
      <c r="I174">
        <v>0.92225000000000001</v>
      </c>
      <c r="J174">
        <v>0.64588999999999996</v>
      </c>
    </row>
    <row r="175" spans="1:10" x14ac:dyDescent="0.3">
      <c r="A175" s="2">
        <v>6.1656999999999996E-5</v>
      </c>
      <c r="B175">
        <v>0.82249000000000005</v>
      </c>
      <c r="C175">
        <v>1.0194000000000001</v>
      </c>
      <c r="D175">
        <v>1.0235000000000001</v>
      </c>
      <c r="E175">
        <v>-6.3084999999999999E-3</v>
      </c>
      <c r="F175">
        <v>-2.2637999999999998E-2</v>
      </c>
      <c r="G175">
        <v>0.50063999999999997</v>
      </c>
      <c r="H175">
        <v>-2.0629999999999999E-2</v>
      </c>
      <c r="I175">
        <v>1.0169999999999999</v>
      </c>
      <c r="J175">
        <v>1.0589999999999999</v>
      </c>
    </row>
    <row r="176" spans="1:10" x14ac:dyDescent="0.3">
      <c r="A176">
        <v>-1.2377000000000001E-2</v>
      </c>
      <c r="B176">
        <v>0.88334000000000001</v>
      </c>
      <c r="C176">
        <v>0.92457999999999996</v>
      </c>
      <c r="D176">
        <v>1.0159</v>
      </c>
      <c r="E176">
        <v>-5.1084999999999998E-2</v>
      </c>
      <c r="F176">
        <v>1.4839000000000001E-4</v>
      </c>
      <c r="G176">
        <v>-2.5906999999999999E-2</v>
      </c>
      <c r="H176">
        <v>-1.8167999999999999E-3</v>
      </c>
      <c r="I176">
        <v>0.99145000000000005</v>
      </c>
      <c r="J176">
        <v>0.73799000000000003</v>
      </c>
    </row>
    <row r="177" spans="1:10" x14ac:dyDescent="0.3">
      <c r="A177">
        <v>0.15548000000000001</v>
      </c>
      <c r="B177">
        <v>0.15461</v>
      </c>
      <c r="C177">
        <v>0.51688000000000001</v>
      </c>
      <c r="D177">
        <v>1.0387999999999999</v>
      </c>
      <c r="E177">
        <v>0.33610000000000001</v>
      </c>
      <c r="F177" s="2">
        <v>-9.0175999999999999E-5</v>
      </c>
      <c r="G177">
        <v>-5.8738000000000002E-3</v>
      </c>
      <c r="H177">
        <v>-2.8822E-2</v>
      </c>
      <c r="I177">
        <v>1.0158</v>
      </c>
      <c r="J177">
        <v>7.6272999999999994E-2</v>
      </c>
    </row>
    <row r="178" spans="1:10" x14ac:dyDescent="0.3">
      <c r="A178">
        <v>0.91486999999999996</v>
      </c>
      <c r="B178">
        <v>-2.8783E-2</v>
      </c>
      <c r="C178">
        <v>0.92322000000000004</v>
      </c>
      <c r="D178">
        <v>1.0245</v>
      </c>
      <c r="E178">
        <v>1.0463</v>
      </c>
      <c r="F178">
        <v>-3.9475999999999997E-2</v>
      </c>
      <c r="G178">
        <v>-1.6722999999999998E-2</v>
      </c>
      <c r="H178">
        <v>0.27768999999999999</v>
      </c>
      <c r="I178">
        <v>0.75953000000000004</v>
      </c>
      <c r="J178">
        <v>-2.8132999999999998E-2</v>
      </c>
    </row>
    <row r="179" spans="1:10" x14ac:dyDescent="0.3">
      <c r="A179">
        <v>0.9204</v>
      </c>
      <c r="B179">
        <v>-1.306E-2</v>
      </c>
      <c r="C179">
        <v>0.99139999999999995</v>
      </c>
      <c r="D179">
        <v>0.71575</v>
      </c>
      <c r="E179">
        <v>0.43514000000000003</v>
      </c>
      <c r="F179">
        <v>0.43885999999999997</v>
      </c>
      <c r="G179">
        <v>-2.4140000000000002E-2</v>
      </c>
      <c r="H179">
        <v>0.99653000000000003</v>
      </c>
      <c r="I179">
        <v>2.7220999999999999E-2</v>
      </c>
      <c r="J179">
        <v>7.1538000000000005E-4</v>
      </c>
    </row>
    <row r="180" spans="1:10" x14ac:dyDescent="0.3">
      <c r="A180">
        <v>0.10917</v>
      </c>
      <c r="B180">
        <v>0.10463</v>
      </c>
      <c r="C180">
        <v>0.24895</v>
      </c>
      <c r="D180">
        <v>0.52366999999999997</v>
      </c>
      <c r="E180">
        <v>-5.0354999999999997E-2</v>
      </c>
      <c r="F180">
        <v>1.0475000000000001</v>
      </c>
      <c r="G180">
        <v>-3.6017000000000002E-3</v>
      </c>
      <c r="H180">
        <v>0.54752000000000001</v>
      </c>
      <c r="I180">
        <v>-7.4517999999999997E-3</v>
      </c>
      <c r="J180">
        <v>0</v>
      </c>
    </row>
    <row r="181" spans="1:10" x14ac:dyDescent="0.3">
      <c r="A181">
        <v>-1.7106E-2</v>
      </c>
      <c r="B181">
        <v>7.0175000000000001E-2</v>
      </c>
      <c r="C181">
        <v>-1.9605999999999998E-2</v>
      </c>
      <c r="D181">
        <v>0.24631</v>
      </c>
      <c r="E181">
        <v>0</v>
      </c>
      <c r="F181">
        <v>0.57001000000000002</v>
      </c>
      <c r="G181">
        <v>5.0602999999999998E-4</v>
      </c>
      <c r="H181">
        <v>-2.0629999999999999E-2</v>
      </c>
      <c r="I181">
        <v>0</v>
      </c>
      <c r="J181">
        <v>0</v>
      </c>
    </row>
    <row r="182" spans="1:10" x14ac:dyDescent="0.3">
      <c r="A182">
        <v>0</v>
      </c>
      <c r="B182">
        <v>-6.1351000000000001E-3</v>
      </c>
      <c r="C182">
        <v>0</v>
      </c>
      <c r="D182">
        <v>-2.2669000000000002E-2</v>
      </c>
      <c r="E182">
        <v>0</v>
      </c>
      <c r="F182">
        <v>-5.1410999999999998E-2</v>
      </c>
      <c r="G182">
        <v>0</v>
      </c>
      <c r="H182">
        <v>0</v>
      </c>
      <c r="I182">
        <v>0</v>
      </c>
      <c r="J182">
        <v>0</v>
      </c>
    </row>
    <row r="183" spans="1:10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3">
      <c r="A184">
        <v>1.5625E-4</v>
      </c>
      <c r="B184">
        <v>0</v>
      </c>
      <c r="C184">
        <v>0</v>
      </c>
      <c r="D184">
        <v>0</v>
      </c>
      <c r="E184">
        <v>3.7394000000000001E-4</v>
      </c>
      <c r="F184">
        <v>0</v>
      </c>
      <c r="G184">
        <v>0</v>
      </c>
      <c r="H184">
        <v>0</v>
      </c>
      <c r="I184">
        <v>-2.0416E-2</v>
      </c>
      <c r="J184">
        <v>0</v>
      </c>
    </row>
    <row r="185" spans="1:10" x14ac:dyDescent="0.3">
      <c r="A185">
        <v>-4.2771999999999998E-4</v>
      </c>
      <c r="B185">
        <v>0</v>
      </c>
      <c r="C185">
        <v>4.8224999999999999E-4</v>
      </c>
      <c r="D185">
        <v>0</v>
      </c>
      <c r="E185">
        <v>-1.0968E-2</v>
      </c>
      <c r="F185">
        <v>0</v>
      </c>
      <c r="G185">
        <v>0</v>
      </c>
      <c r="H185">
        <v>-1.3871E-2</v>
      </c>
      <c r="I185">
        <v>0.61992000000000003</v>
      </c>
      <c r="J185">
        <v>0</v>
      </c>
    </row>
    <row r="186" spans="1:10" x14ac:dyDescent="0.3">
      <c r="A186">
        <v>-2.5146999999999999E-2</v>
      </c>
      <c r="B186">
        <v>-2.7196999999999999E-2</v>
      </c>
      <c r="C186">
        <v>-2.9565999999999999E-2</v>
      </c>
      <c r="D186">
        <v>-1.7007000000000001E-2</v>
      </c>
      <c r="E186">
        <v>-1.155E-2</v>
      </c>
      <c r="F186">
        <v>-1.4551E-2</v>
      </c>
      <c r="G186">
        <v>0</v>
      </c>
      <c r="H186">
        <v>8.8754E-2</v>
      </c>
      <c r="I186">
        <v>1.0055000000000001</v>
      </c>
      <c r="J186">
        <v>0</v>
      </c>
    </row>
    <row r="187" spans="1:10" x14ac:dyDescent="0.3">
      <c r="A187">
        <v>0.13053000000000001</v>
      </c>
      <c r="B187">
        <v>0.43779000000000001</v>
      </c>
      <c r="C187">
        <v>0.37774000000000002</v>
      </c>
      <c r="D187">
        <v>0.23551</v>
      </c>
      <c r="E187">
        <v>0.35470000000000002</v>
      </c>
      <c r="F187">
        <v>0.19428000000000001</v>
      </c>
      <c r="G187">
        <v>0</v>
      </c>
      <c r="H187">
        <v>0.79600000000000004</v>
      </c>
      <c r="I187">
        <v>0.95359000000000005</v>
      </c>
      <c r="J187">
        <v>0</v>
      </c>
    </row>
    <row r="188" spans="1:10" x14ac:dyDescent="0.3">
      <c r="A188">
        <v>0.78166000000000002</v>
      </c>
      <c r="B188">
        <v>0.89678999999999998</v>
      </c>
      <c r="C188">
        <v>0.98845000000000005</v>
      </c>
      <c r="D188">
        <v>0.98516000000000004</v>
      </c>
      <c r="E188">
        <v>0.81657999999999997</v>
      </c>
      <c r="F188">
        <v>0.90920999999999996</v>
      </c>
      <c r="G188">
        <v>0</v>
      </c>
      <c r="H188">
        <v>0.96792</v>
      </c>
      <c r="I188">
        <v>0.14832999999999999</v>
      </c>
      <c r="J188">
        <v>0</v>
      </c>
    </row>
    <row r="189" spans="1:10" x14ac:dyDescent="0.3">
      <c r="A189">
        <v>1.0284</v>
      </c>
      <c r="B189">
        <v>0.21190999999999999</v>
      </c>
      <c r="C189">
        <v>1.0071000000000001</v>
      </c>
      <c r="D189">
        <v>0.91800999999999999</v>
      </c>
      <c r="E189">
        <v>1.0185</v>
      </c>
      <c r="F189">
        <v>1.0209999999999999</v>
      </c>
      <c r="G189">
        <v>0</v>
      </c>
      <c r="H189">
        <v>0.27149000000000001</v>
      </c>
      <c r="I189">
        <v>-1.2154E-2</v>
      </c>
      <c r="J189">
        <v>1.9608000000000001E-4</v>
      </c>
    </row>
    <row r="190" spans="1:10" x14ac:dyDescent="0.3">
      <c r="A190">
        <v>0.75714000000000004</v>
      </c>
      <c r="B190">
        <v>-2.6769999999999999E-2</v>
      </c>
      <c r="C190">
        <v>0.55132000000000003</v>
      </c>
      <c r="D190">
        <v>9.8549999999999999E-2</v>
      </c>
      <c r="E190">
        <v>0.89763000000000004</v>
      </c>
      <c r="F190">
        <v>0.21895000000000001</v>
      </c>
      <c r="G190">
        <v>0</v>
      </c>
      <c r="H190">
        <v>-5.1309E-2</v>
      </c>
      <c r="I190">
        <v>-5.8578999999999999E-4</v>
      </c>
      <c r="J190" s="2">
        <v>5.1363999999999998E-5</v>
      </c>
    </row>
    <row r="191" spans="1:10" x14ac:dyDescent="0.3">
      <c r="A191">
        <v>0.28466999999999998</v>
      </c>
      <c r="B191">
        <v>0</v>
      </c>
      <c r="C191">
        <v>0.32862999999999998</v>
      </c>
      <c r="D191">
        <v>-4.3282000000000001E-2</v>
      </c>
      <c r="E191">
        <v>0.41870000000000002</v>
      </c>
      <c r="F191">
        <v>-1.3663E-2</v>
      </c>
      <c r="G191">
        <v>0</v>
      </c>
      <c r="H191">
        <v>0.11532000000000001</v>
      </c>
      <c r="I191">
        <v>-5.7299999999999999E-3</v>
      </c>
      <c r="J191">
        <v>-3.3852E-2</v>
      </c>
    </row>
    <row r="192" spans="1:10" x14ac:dyDescent="0.3">
      <c r="A192">
        <v>4.8687000000000001E-3</v>
      </c>
      <c r="B192">
        <v>0</v>
      </c>
      <c r="C192">
        <v>0.84314999999999996</v>
      </c>
      <c r="D192">
        <v>0.14548</v>
      </c>
      <c r="E192">
        <v>5.9267E-2</v>
      </c>
      <c r="F192">
        <v>0.79078999999999999</v>
      </c>
      <c r="G192">
        <v>-1.8096000000000001E-2</v>
      </c>
      <c r="H192">
        <v>0.85958999999999997</v>
      </c>
      <c r="I192">
        <v>0.13857</v>
      </c>
      <c r="J192">
        <v>0.12333</v>
      </c>
    </row>
    <row r="193" spans="1:10" x14ac:dyDescent="0.3">
      <c r="A193">
        <v>-3.1868999999999999E-3</v>
      </c>
      <c r="B193">
        <v>-9.3570999999999997E-4</v>
      </c>
      <c r="C193">
        <v>1.0155000000000001</v>
      </c>
      <c r="D193">
        <v>0.70813000000000004</v>
      </c>
      <c r="E193">
        <v>0.35933999999999999</v>
      </c>
      <c r="F193">
        <v>0.72055999999999998</v>
      </c>
      <c r="G193">
        <v>0.10768999999999999</v>
      </c>
      <c r="H193">
        <v>1.0649</v>
      </c>
      <c r="I193">
        <v>0.89568999999999999</v>
      </c>
      <c r="J193">
        <v>0.66729000000000005</v>
      </c>
    </row>
    <row r="194" spans="1:10" x14ac:dyDescent="0.3">
      <c r="A194">
        <v>0</v>
      </c>
      <c r="B194">
        <v>-1.0003E-2</v>
      </c>
      <c r="C194">
        <v>1.0132000000000001</v>
      </c>
      <c r="D194">
        <v>0.97989999999999999</v>
      </c>
      <c r="E194">
        <v>0.76607999999999998</v>
      </c>
      <c r="F194">
        <v>-4.7752999999999997E-2</v>
      </c>
      <c r="G194">
        <v>0.82028999999999996</v>
      </c>
      <c r="H194">
        <v>0.62941999999999998</v>
      </c>
      <c r="I194">
        <v>0.99307999999999996</v>
      </c>
      <c r="J194">
        <v>1.0558000000000001</v>
      </c>
    </row>
    <row r="195" spans="1:10" x14ac:dyDescent="0.3">
      <c r="A195">
        <v>8.3648999999999995E-4</v>
      </c>
      <c r="B195">
        <v>0.83686000000000005</v>
      </c>
      <c r="C195">
        <v>1.0278</v>
      </c>
      <c r="D195">
        <v>0.99744999999999995</v>
      </c>
      <c r="E195">
        <v>0.7833</v>
      </c>
      <c r="F195">
        <v>5.9802E-4</v>
      </c>
      <c r="G195">
        <v>0.85016999999999998</v>
      </c>
      <c r="H195">
        <v>1.0581E-2</v>
      </c>
      <c r="I195">
        <v>0.74975000000000003</v>
      </c>
      <c r="J195">
        <v>0.63241000000000003</v>
      </c>
    </row>
    <row r="196" spans="1:10" x14ac:dyDescent="0.3">
      <c r="A196">
        <v>-3.7074999999999997E-2</v>
      </c>
      <c r="B196">
        <v>0.84963999999999995</v>
      </c>
      <c r="C196">
        <v>0.98</v>
      </c>
      <c r="D196">
        <v>0.99136999999999997</v>
      </c>
      <c r="E196">
        <v>0.65678000000000003</v>
      </c>
      <c r="F196" s="2">
        <v>8.5376000000000004E-5</v>
      </c>
      <c r="G196">
        <v>1.6501999999999999E-2</v>
      </c>
      <c r="H196">
        <v>-1.6171000000000001E-2</v>
      </c>
      <c r="I196">
        <v>0.97796000000000005</v>
      </c>
      <c r="J196">
        <v>7.6540999999999998E-2</v>
      </c>
    </row>
    <row r="197" spans="1:10" x14ac:dyDescent="0.3">
      <c r="A197">
        <v>0.45263999999999999</v>
      </c>
      <c r="B197">
        <v>0.11287</v>
      </c>
      <c r="C197">
        <v>0.95104999999999995</v>
      </c>
      <c r="D197">
        <v>0.65456000000000003</v>
      </c>
      <c r="E197">
        <v>0.69777</v>
      </c>
      <c r="F197">
        <v>-1.3124E-2</v>
      </c>
      <c r="G197">
        <v>4.3997000000000001E-2</v>
      </c>
      <c r="H197">
        <v>-3.0047999999999998E-2</v>
      </c>
      <c r="I197">
        <v>1.0108999999999999</v>
      </c>
      <c r="J197">
        <v>-2.3132E-2</v>
      </c>
    </row>
    <row r="198" spans="1:10" x14ac:dyDescent="0.3">
      <c r="A198">
        <v>1.0318000000000001</v>
      </c>
      <c r="B198">
        <v>-8.3341000000000005E-3</v>
      </c>
      <c r="C198">
        <v>1.0463</v>
      </c>
      <c r="D198">
        <v>0.29396</v>
      </c>
      <c r="E198">
        <v>1.0242</v>
      </c>
      <c r="F198">
        <v>4.8660000000000002E-2</v>
      </c>
      <c r="G198">
        <v>0.22974</v>
      </c>
      <c r="H198">
        <v>0.52607000000000004</v>
      </c>
      <c r="I198">
        <v>0.75966</v>
      </c>
      <c r="J198">
        <v>1.4629000000000001E-3</v>
      </c>
    </row>
    <row r="199" spans="1:10" x14ac:dyDescent="0.3">
      <c r="A199">
        <v>0.53903000000000001</v>
      </c>
      <c r="B199">
        <v>0.34749999999999998</v>
      </c>
      <c r="C199">
        <v>0.72</v>
      </c>
      <c r="D199">
        <v>6.3532000000000005E-2</v>
      </c>
      <c r="E199">
        <v>0.39896999999999999</v>
      </c>
      <c r="F199">
        <v>0.69684999999999997</v>
      </c>
      <c r="G199">
        <v>0.36743999999999999</v>
      </c>
      <c r="H199">
        <v>1.0399</v>
      </c>
      <c r="I199">
        <v>3.2828000000000003E-2</v>
      </c>
      <c r="J199">
        <v>0</v>
      </c>
    </row>
    <row r="200" spans="1:10" x14ac:dyDescent="0.3">
      <c r="A200">
        <v>-2.4374000000000002E-3</v>
      </c>
      <c r="B200">
        <v>0.85979000000000005</v>
      </c>
      <c r="C200">
        <v>3.5078999999999999E-2</v>
      </c>
      <c r="D200">
        <v>-5.4470999999999999E-2</v>
      </c>
      <c r="E200">
        <v>-4.6725999999999997E-2</v>
      </c>
      <c r="F200">
        <v>0.96782999999999997</v>
      </c>
      <c r="G200">
        <v>5.6155999999999998E-2</v>
      </c>
      <c r="H200">
        <v>0.44711000000000001</v>
      </c>
      <c r="I200">
        <v>-8.0225000000000001E-3</v>
      </c>
      <c r="J200">
        <v>0</v>
      </c>
    </row>
    <row r="201" spans="1:10" x14ac:dyDescent="0.3">
      <c r="A201">
        <v>-4.8028999999999997E-3</v>
      </c>
      <c r="B201">
        <v>0.49415999999999999</v>
      </c>
      <c r="C201">
        <v>-1.0375000000000001E-2</v>
      </c>
      <c r="D201">
        <v>-2.3281E-2</v>
      </c>
      <c r="E201">
        <v>0</v>
      </c>
      <c r="F201">
        <v>0.26361000000000001</v>
      </c>
      <c r="G201">
        <v>-7.7989000000000001E-3</v>
      </c>
      <c r="H201">
        <v>-2.0944999999999998E-2</v>
      </c>
      <c r="I201">
        <v>0</v>
      </c>
      <c r="J201">
        <v>0</v>
      </c>
    </row>
    <row r="202" spans="1:10" x14ac:dyDescent="0.3">
      <c r="A202">
        <v>0</v>
      </c>
      <c r="B202">
        <v>-4.4351000000000002E-2</v>
      </c>
      <c r="C202">
        <v>0</v>
      </c>
      <c r="D202">
        <v>2.0744000000000001E-3</v>
      </c>
      <c r="E202">
        <v>0</v>
      </c>
      <c r="F202">
        <v>-2.4830999999999999E-2</v>
      </c>
      <c r="G202">
        <v>0</v>
      </c>
      <c r="H202">
        <v>0</v>
      </c>
      <c r="I202">
        <v>0</v>
      </c>
      <c r="J202">
        <v>0</v>
      </c>
    </row>
    <row r="203" spans="1:10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3">
      <c r="A204">
        <v>-7.0363999999999995E-4</v>
      </c>
      <c r="B204">
        <v>0</v>
      </c>
      <c r="C204">
        <v>0</v>
      </c>
      <c r="D204">
        <v>0</v>
      </c>
      <c r="E204">
        <v>-8.1247999999999997E-3</v>
      </c>
      <c r="F204">
        <v>0</v>
      </c>
      <c r="G204" s="2">
        <v>6.2223000000000004E-19</v>
      </c>
      <c r="H204">
        <v>0</v>
      </c>
      <c r="I204">
        <v>-2.0535000000000001E-2</v>
      </c>
      <c r="J204">
        <v>0</v>
      </c>
    </row>
    <row r="205" spans="1:10" x14ac:dyDescent="0.3">
      <c r="A205">
        <v>-1.2725999999999999E-2</v>
      </c>
      <c r="B205">
        <v>0</v>
      </c>
      <c r="C205">
        <v>-1.3506000000000001E-2</v>
      </c>
      <c r="D205">
        <v>0</v>
      </c>
      <c r="E205">
        <v>4.7663999999999998E-2</v>
      </c>
      <c r="F205">
        <v>0</v>
      </c>
      <c r="G205" s="2">
        <v>-4.2844999999999998E-18</v>
      </c>
      <c r="H205">
        <v>-4.3477000000000002E-2</v>
      </c>
      <c r="I205">
        <v>0.26323999999999997</v>
      </c>
      <c r="J205">
        <v>0</v>
      </c>
    </row>
    <row r="206" spans="1:10" x14ac:dyDescent="0.3">
      <c r="A206">
        <v>0.16170999999999999</v>
      </c>
      <c r="B206">
        <v>-3.1026000000000001E-2</v>
      </c>
      <c r="C206">
        <v>8.4117999999999998E-2</v>
      </c>
      <c r="D206">
        <v>-1.3317000000000001E-2</v>
      </c>
      <c r="E206">
        <v>0.56154000000000004</v>
      </c>
      <c r="F206">
        <v>-1.8435E-2</v>
      </c>
      <c r="G206" s="2">
        <v>-3.0488999999999999E-17</v>
      </c>
      <c r="H206">
        <v>0.36725999999999998</v>
      </c>
      <c r="I206">
        <v>1.0089999999999999</v>
      </c>
      <c r="J206">
        <v>0</v>
      </c>
    </row>
    <row r="207" spans="1:10" x14ac:dyDescent="0.3">
      <c r="A207">
        <v>0.77986999999999995</v>
      </c>
      <c r="B207">
        <v>0.50702999999999998</v>
      </c>
      <c r="C207">
        <v>0.80401</v>
      </c>
      <c r="D207">
        <v>0.16916</v>
      </c>
      <c r="E207">
        <v>0.98404999999999998</v>
      </c>
      <c r="F207">
        <v>0.26107000000000002</v>
      </c>
      <c r="G207" s="2">
        <v>-2.9867000000000003E-17</v>
      </c>
      <c r="H207">
        <v>1.0266</v>
      </c>
      <c r="I207">
        <v>0.95306999999999997</v>
      </c>
      <c r="J207">
        <v>0</v>
      </c>
    </row>
    <row r="208" spans="1:10" x14ac:dyDescent="0.3">
      <c r="A208">
        <v>1.0367999999999999</v>
      </c>
      <c r="B208">
        <v>0.90749999999999997</v>
      </c>
      <c r="C208">
        <v>1.0526</v>
      </c>
      <c r="D208">
        <v>0.96247000000000005</v>
      </c>
      <c r="E208">
        <v>0.97624</v>
      </c>
      <c r="F208">
        <v>0.98638999999999999</v>
      </c>
      <c r="G208" s="2">
        <v>-2.9867000000000003E-17</v>
      </c>
      <c r="H208">
        <v>0.76</v>
      </c>
      <c r="I208">
        <v>0.14099999999999999</v>
      </c>
      <c r="J208" s="2">
        <v>4.1352999999999999E-17</v>
      </c>
    </row>
    <row r="209" spans="1:10" x14ac:dyDescent="0.3">
      <c r="A209">
        <v>0.80449000000000004</v>
      </c>
      <c r="B209">
        <v>0.21531</v>
      </c>
      <c r="C209">
        <v>0.60392999999999997</v>
      </c>
      <c r="D209">
        <v>0.93918000000000001</v>
      </c>
      <c r="E209">
        <v>0.58599999999999997</v>
      </c>
      <c r="F209">
        <v>1.0165</v>
      </c>
      <c r="G209" s="2">
        <v>-2.3748999999999999E-17</v>
      </c>
      <c r="H209">
        <v>7.4747999999999995E-2</v>
      </c>
      <c r="I209">
        <v>-2.0164000000000001E-2</v>
      </c>
      <c r="J209">
        <v>-6.4696000000000003E-4</v>
      </c>
    </row>
    <row r="210" spans="1:10" x14ac:dyDescent="0.3">
      <c r="A210">
        <v>0.16059000000000001</v>
      </c>
      <c r="B210">
        <v>-2.7198E-2</v>
      </c>
      <c r="C210">
        <v>-1.3445E-2</v>
      </c>
      <c r="D210">
        <v>0.14143</v>
      </c>
      <c r="E210">
        <v>0.11439000000000001</v>
      </c>
      <c r="F210">
        <v>0.23243</v>
      </c>
      <c r="G210" s="2">
        <v>-6.8007999999999997E-17</v>
      </c>
      <c r="H210">
        <v>-4.4102000000000002E-2</v>
      </c>
      <c r="I210">
        <v>-6.2605999999999995E-2</v>
      </c>
      <c r="J210">
        <v>-2.6568000000000001E-2</v>
      </c>
    </row>
    <row r="211" spans="1:10" x14ac:dyDescent="0.3">
      <c r="A211">
        <v>-1.3816999999999999E-2</v>
      </c>
      <c r="B211" s="2">
        <v>5.7556999999999995E-19</v>
      </c>
      <c r="C211">
        <v>0.40894000000000003</v>
      </c>
      <c r="D211">
        <v>0.34006999999999998</v>
      </c>
      <c r="E211">
        <v>0.1787</v>
      </c>
      <c r="F211">
        <v>-1.5564E-2</v>
      </c>
      <c r="G211">
        <v>7.4934000000000003E-4</v>
      </c>
      <c r="H211">
        <v>0.32140000000000002</v>
      </c>
      <c r="I211">
        <v>0.21587999999999999</v>
      </c>
      <c r="J211">
        <v>0.11294</v>
      </c>
    </row>
    <row r="212" spans="1:10" x14ac:dyDescent="0.3">
      <c r="A212">
        <v>2.1488000000000002E-3</v>
      </c>
      <c r="B212">
        <v>8.1955000000000005E-4</v>
      </c>
      <c r="C212">
        <v>0.96901000000000004</v>
      </c>
      <c r="D212">
        <v>0.86895999999999995</v>
      </c>
      <c r="E212">
        <v>0.72719999999999996</v>
      </c>
      <c r="F212">
        <v>0.75112000000000001</v>
      </c>
      <c r="G212">
        <v>-1.7867000000000001E-2</v>
      </c>
      <c r="H212">
        <v>0.95942000000000005</v>
      </c>
      <c r="I212">
        <v>0.76785000000000003</v>
      </c>
      <c r="J212">
        <v>0.69282999999999995</v>
      </c>
    </row>
    <row r="213" spans="1:10" x14ac:dyDescent="0.3">
      <c r="A213">
        <v>-2.1262000000000001E-4</v>
      </c>
      <c r="B213">
        <v>-2.9658E-2</v>
      </c>
      <c r="C213">
        <v>1.0244</v>
      </c>
      <c r="D213">
        <v>1.0415000000000001</v>
      </c>
      <c r="E213">
        <v>1.0102</v>
      </c>
      <c r="F213">
        <v>0.78839000000000004</v>
      </c>
      <c r="G213">
        <v>-1.7401E-2</v>
      </c>
      <c r="H213">
        <v>1.0249999999999999</v>
      </c>
      <c r="I213">
        <v>1.0258</v>
      </c>
      <c r="J213">
        <v>1.0128999999999999</v>
      </c>
    </row>
    <row r="214" spans="1:10" x14ac:dyDescent="0.3">
      <c r="A214">
        <v>2.0425E-4</v>
      </c>
      <c r="B214">
        <v>0.22461</v>
      </c>
      <c r="C214">
        <v>0.78408999999999995</v>
      </c>
      <c r="D214">
        <v>1.0094000000000001</v>
      </c>
      <c r="E214">
        <v>0.93496999999999997</v>
      </c>
      <c r="F214">
        <v>3.5546000000000001E-2</v>
      </c>
      <c r="G214">
        <v>0.56874000000000002</v>
      </c>
      <c r="H214">
        <v>0.80595000000000006</v>
      </c>
      <c r="I214">
        <v>0.72958000000000001</v>
      </c>
      <c r="J214">
        <v>0.66532999999999998</v>
      </c>
    </row>
    <row r="215" spans="1:10" x14ac:dyDescent="0.3">
      <c r="A215">
        <v>-6.8590999999999999E-3</v>
      </c>
      <c r="B215">
        <v>0.96367000000000003</v>
      </c>
      <c r="C215">
        <v>0.66498999999999997</v>
      </c>
      <c r="D215">
        <v>0.95257000000000003</v>
      </c>
      <c r="E215">
        <v>0.84423999999999999</v>
      </c>
      <c r="F215">
        <v>-1.1223E-2</v>
      </c>
      <c r="G215">
        <v>0.97860000000000003</v>
      </c>
      <c r="H215">
        <v>9.9628999999999995E-2</v>
      </c>
      <c r="I215">
        <v>0.10584</v>
      </c>
      <c r="J215">
        <v>6.1148000000000001E-2</v>
      </c>
    </row>
    <row r="216" spans="1:10" x14ac:dyDescent="0.3">
      <c r="A216">
        <v>4.3171000000000003E-4</v>
      </c>
      <c r="B216">
        <v>0.73863000000000001</v>
      </c>
      <c r="C216">
        <v>0.80781000000000003</v>
      </c>
      <c r="D216">
        <v>0.38524999999999998</v>
      </c>
      <c r="E216">
        <v>0.97077000000000002</v>
      </c>
      <c r="F216">
        <v>3.9945999999999997E-4</v>
      </c>
      <c r="G216">
        <v>0.60685999999999996</v>
      </c>
      <c r="H216">
        <v>-6.9499000000000002E-3</v>
      </c>
      <c r="I216">
        <v>0.63668999999999998</v>
      </c>
      <c r="J216">
        <v>-2.8132999999999998E-2</v>
      </c>
    </row>
    <row r="217" spans="1:10" x14ac:dyDescent="0.3">
      <c r="A217">
        <v>0.72067999999999999</v>
      </c>
      <c r="B217">
        <v>0.30781999999999998</v>
      </c>
      <c r="C217">
        <v>0.79864000000000002</v>
      </c>
      <c r="D217">
        <v>2.1117E-2</v>
      </c>
      <c r="E217">
        <v>1.0355000000000001</v>
      </c>
      <c r="F217">
        <v>-2.9513000000000001E-2</v>
      </c>
      <c r="G217">
        <v>0.76122999999999996</v>
      </c>
      <c r="H217">
        <v>0.32726</v>
      </c>
      <c r="I217">
        <v>1.0417000000000001</v>
      </c>
      <c r="J217">
        <v>1.4629000000000001E-3</v>
      </c>
    </row>
    <row r="218" spans="1:10" x14ac:dyDescent="0.3">
      <c r="A218">
        <v>0.84814000000000001</v>
      </c>
      <c r="B218">
        <v>0.74414999999999998</v>
      </c>
      <c r="C218">
        <v>0.6946</v>
      </c>
      <c r="D218">
        <v>-3.6597999999999999E-2</v>
      </c>
      <c r="E218">
        <v>0.87673999999999996</v>
      </c>
      <c r="F218">
        <v>0.21176</v>
      </c>
      <c r="G218">
        <v>1.008</v>
      </c>
      <c r="H218">
        <v>0.90190999999999999</v>
      </c>
      <c r="I218">
        <v>0.75966</v>
      </c>
      <c r="J218">
        <v>0</v>
      </c>
    </row>
    <row r="219" spans="1:10" x14ac:dyDescent="0.3">
      <c r="A219">
        <v>0.15137999999999999</v>
      </c>
      <c r="B219">
        <v>1.0279</v>
      </c>
      <c r="C219">
        <v>0.17176</v>
      </c>
      <c r="D219">
        <v>-1.2836E-2</v>
      </c>
      <c r="E219">
        <v>0.16805999999999999</v>
      </c>
      <c r="F219">
        <v>0.88221000000000005</v>
      </c>
      <c r="G219">
        <v>1.0195000000000001</v>
      </c>
      <c r="H219">
        <v>0.94476000000000004</v>
      </c>
      <c r="I219">
        <v>3.2828000000000003E-2</v>
      </c>
      <c r="J219">
        <v>0</v>
      </c>
    </row>
    <row r="220" spans="1:10" x14ac:dyDescent="0.3">
      <c r="A220">
        <v>-2.2839999999999999E-2</v>
      </c>
      <c r="B220">
        <v>1.0266</v>
      </c>
      <c r="C220">
        <v>-1.6681999999999999E-2</v>
      </c>
      <c r="D220">
        <v>5.8578999999999999E-4</v>
      </c>
      <c r="E220">
        <v>-2.249E-2</v>
      </c>
      <c r="F220">
        <v>0.90305000000000002</v>
      </c>
      <c r="G220">
        <v>0.13908000000000001</v>
      </c>
      <c r="H220">
        <v>0.30360999999999999</v>
      </c>
      <c r="I220">
        <v>-8.0225000000000001E-3</v>
      </c>
      <c r="J220">
        <v>0</v>
      </c>
    </row>
    <row r="221" spans="1:10" x14ac:dyDescent="0.3">
      <c r="A221">
        <v>1.9897E-4</v>
      </c>
      <c r="B221">
        <v>0.41737000000000002</v>
      </c>
      <c r="C221">
        <v>-4.1633000000000002E-4</v>
      </c>
      <c r="D221" s="2">
        <v>7.3528999999999993E-5</v>
      </c>
      <c r="E221">
        <v>0</v>
      </c>
      <c r="F221">
        <v>0.1358</v>
      </c>
      <c r="G221">
        <v>-2.0456999999999999E-2</v>
      </c>
      <c r="H221">
        <v>-1.7902000000000001E-2</v>
      </c>
      <c r="I221">
        <v>0</v>
      </c>
      <c r="J221">
        <v>0</v>
      </c>
    </row>
    <row r="222" spans="1:10" x14ac:dyDescent="0.3">
      <c r="A222">
        <v>0</v>
      </c>
      <c r="B222">
        <v>-3.85E-2</v>
      </c>
      <c r="C222">
        <v>0</v>
      </c>
      <c r="D222">
        <v>0</v>
      </c>
      <c r="E222">
        <v>0</v>
      </c>
      <c r="F222">
        <v>-1.374E-2</v>
      </c>
      <c r="G222">
        <v>0</v>
      </c>
      <c r="H222">
        <v>0</v>
      </c>
      <c r="I222">
        <v>0</v>
      </c>
      <c r="J222">
        <v>0</v>
      </c>
    </row>
    <row r="223" spans="1:10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3">
      <c r="A224">
        <v>-9.4041000000000003E-3</v>
      </c>
      <c r="B224">
        <v>0</v>
      </c>
      <c r="C224">
        <v>0</v>
      </c>
      <c r="D224">
        <v>0</v>
      </c>
      <c r="E224">
        <v>-2.0813999999999999E-2</v>
      </c>
      <c r="F224">
        <v>0</v>
      </c>
      <c r="G224">
        <v>4.3403000000000002E-4</v>
      </c>
      <c r="H224">
        <v>0</v>
      </c>
      <c r="I224">
        <v>-1.9443999999999999E-2</v>
      </c>
      <c r="J224">
        <v>0</v>
      </c>
    </row>
    <row r="225" spans="1:10" x14ac:dyDescent="0.3">
      <c r="A225">
        <v>3.7451999999999999E-2</v>
      </c>
      <c r="B225">
        <v>0</v>
      </c>
      <c r="C225">
        <v>-3.1771000000000001E-2</v>
      </c>
      <c r="D225">
        <v>0</v>
      </c>
      <c r="E225">
        <v>0.59236999999999995</v>
      </c>
      <c r="F225">
        <v>0</v>
      </c>
      <c r="G225">
        <v>-2.9967000000000001E-3</v>
      </c>
      <c r="H225">
        <v>-5.0318000000000002E-2</v>
      </c>
      <c r="I225">
        <v>0.24063999999999999</v>
      </c>
      <c r="J225">
        <v>0</v>
      </c>
    </row>
    <row r="226" spans="1:10" x14ac:dyDescent="0.3">
      <c r="A226">
        <v>0.69438999999999995</v>
      </c>
      <c r="B226">
        <v>-4.3144000000000002E-2</v>
      </c>
      <c r="C226">
        <v>0.25611</v>
      </c>
      <c r="D226">
        <v>-1.3147000000000001E-2</v>
      </c>
      <c r="E226">
        <v>1.0459000000000001</v>
      </c>
      <c r="F226">
        <v>-1.7965999999999999E-2</v>
      </c>
      <c r="G226">
        <v>-2.1198000000000002E-2</v>
      </c>
      <c r="H226">
        <v>0.43232999999999999</v>
      </c>
      <c r="I226">
        <v>0.97960999999999998</v>
      </c>
      <c r="J226">
        <v>0</v>
      </c>
    </row>
    <row r="227" spans="1:10" x14ac:dyDescent="0.3">
      <c r="A227">
        <v>1.0284</v>
      </c>
      <c r="B227">
        <v>0.72728999999999999</v>
      </c>
      <c r="C227">
        <v>0.93674000000000002</v>
      </c>
      <c r="D227">
        <v>0.16633000000000001</v>
      </c>
      <c r="E227">
        <v>0.83667000000000002</v>
      </c>
      <c r="F227">
        <v>0.253</v>
      </c>
      <c r="G227">
        <v>-2.0660999999999999E-2</v>
      </c>
      <c r="H227">
        <v>1.0753999999999999</v>
      </c>
      <c r="I227">
        <v>0.96313000000000004</v>
      </c>
      <c r="J227">
        <v>5.8516999999999998E-4</v>
      </c>
    </row>
    <row r="228" spans="1:10" x14ac:dyDescent="0.3">
      <c r="A228">
        <v>1.0165</v>
      </c>
      <c r="B228">
        <v>0.93127000000000004</v>
      </c>
      <c r="C228">
        <v>1.0102</v>
      </c>
      <c r="D228">
        <v>0.95157999999999998</v>
      </c>
      <c r="E228">
        <v>0.27393000000000001</v>
      </c>
      <c r="F228">
        <v>0.97646999999999995</v>
      </c>
      <c r="G228">
        <v>-2.0670000000000001E-2</v>
      </c>
      <c r="H228">
        <v>0.61561999999999995</v>
      </c>
      <c r="I228">
        <v>0.21461</v>
      </c>
      <c r="J228">
        <v>-4.0838999999999997E-3</v>
      </c>
    </row>
    <row r="229" spans="1:10" x14ac:dyDescent="0.3">
      <c r="A229">
        <v>0.88048999999999999</v>
      </c>
      <c r="B229">
        <v>0.21167</v>
      </c>
      <c r="C229">
        <v>0.34227999999999997</v>
      </c>
      <c r="D229">
        <v>0.98851999999999995</v>
      </c>
      <c r="E229">
        <v>1.0284000000000001E-3</v>
      </c>
      <c r="F229">
        <v>1.0239</v>
      </c>
      <c r="G229">
        <v>-2.0670000000000001E-2</v>
      </c>
      <c r="H229">
        <v>-6.4690999999999999E-2</v>
      </c>
      <c r="I229">
        <v>5.8367000000000002E-2</v>
      </c>
      <c r="J229">
        <v>-3.4114999999999999E-2</v>
      </c>
    </row>
    <row r="230" spans="1:10" x14ac:dyDescent="0.3">
      <c r="A230">
        <v>0.39212000000000002</v>
      </c>
      <c r="B230">
        <v>-2.7026999999999999E-2</v>
      </c>
      <c r="C230">
        <v>0.41375000000000001</v>
      </c>
      <c r="D230">
        <v>0.71919</v>
      </c>
      <c r="E230">
        <v>5.5813000000000001E-2</v>
      </c>
      <c r="F230">
        <v>0.24016999999999999</v>
      </c>
      <c r="G230">
        <v>-2.0670000000000001E-2</v>
      </c>
      <c r="H230">
        <v>2.453E-2</v>
      </c>
      <c r="I230">
        <v>0.30553999999999998</v>
      </c>
      <c r="J230">
        <v>0.27544999999999997</v>
      </c>
    </row>
    <row r="231" spans="1:10" x14ac:dyDescent="0.3">
      <c r="A231">
        <v>-1.7412E-2</v>
      </c>
      <c r="B231" s="2">
        <v>8.4763000000000001E-5</v>
      </c>
      <c r="C231">
        <v>0.96904999999999997</v>
      </c>
      <c r="D231">
        <v>0.95911999999999997</v>
      </c>
      <c r="E231">
        <v>0.75753000000000004</v>
      </c>
      <c r="F231">
        <v>-3.5284999999999997E-2</v>
      </c>
      <c r="G231">
        <v>-2.9211999999999998E-2</v>
      </c>
      <c r="H231">
        <v>0.71133000000000002</v>
      </c>
      <c r="I231">
        <v>0.73006000000000004</v>
      </c>
      <c r="J231">
        <v>0.86465999999999998</v>
      </c>
    </row>
    <row r="232" spans="1:10" x14ac:dyDescent="0.3">
      <c r="A232">
        <v>-1.2010000000000001E-4</v>
      </c>
      <c r="B232">
        <v>-9.6130999999999994E-3</v>
      </c>
      <c r="C232">
        <v>1.0339</v>
      </c>
      <c r="D232">
        <v>1.0051000000000001</v>
      </c>
      <c r="E232">
        <v>1.0295000000000001</v>
      </c>
      <c r="F232">
        <v>0.44846999999999998</v>
      </c>
      <c r="G232">
        <v>0.10679</v>
      </c>
      <c r="H232">
        <v>1.0295000000000001</v>
      </c>
      <c r="I232">
        <v>1.0187999999999999</v>
      </c>
      <c r="J232">
        <v>1.06</v>
      </c>
    </row>
    <row r="233" spans="1:10" x14ac:dyDescent="0.3">
      <c r="A233" s="2">
        <v>5.5522000000000001E-5</v>
      </c>
      <c r="B233">
        <v>2.0802999999999999E-2</v>
      </c>
      <c r="C233">
        <v>0.84655999999999998</v>
      </c>
      <c r="D233">
        <v>0.80886000000000002</v>
      </c>
      <c r="E233">
        <v>0.62226000000000004</v>
      </c>
      <c r="F233">
        <v>0.98968999999999996</v>
      </c>
      <c r="G233">
        <v>0.28749999999999998</v>
      </c>
      <c r="H233">
        <v>0.91198999999999997</v>
      </c>
      <c r="I233">
        <v>0.91425000000000001</v>
      </c>
      <c r="J233">
        <v>0.46022000000000002</v>
      </c>
    </row>
    <row r="234" spans="1:10" x14ac:dyDescent="0.3">
      <c r="A234">
        <v>-2.2390999999999999E-3</v>
      </c>
      <c r="B234">
        <v>0.60765999999999998</v>
      </c>
      <c r="C234">
        <v>0.16249</v>
      </c>
      <c r="D234">
        <v>0.99343999999999999</v>
      </c>
      <c r="E234">
        <v>0.20516000000000001</v>
      </c>
      <c r="F234">
        <v>0.40334999999999999</v>
      </c>
      <c r="G234">
        <v>0.69167000000000001</v>
      </c>
      <c r="H234">
        <v>1.0347</v>
      </c>
      <c r="I234">
        <v>0.34189999999999998</v>
      </c>
      <c r="J234">
        <v>-1.3480000000000001E-2</v>
      </c>
    </row>
    <row r="235" spans="1:10" x14ac:dyDescent="0.3">
      <c r="A235">
        <v>-2.7607E-2</v>
      </c>
      <c r="B235">
        <v>1.0102</v>
      </c>
      <c r="C235">
        <v>-1.5847E-2</v>
      </c>
      <c r="D235">
        <v>0.85458999999999996</v>
      </c>
      <c r="E235">
        <v>6.8324999999999997E-2</v>
      </c>
      <c r="F235">
        <v>-3.6074000000000002E-2</v>
      </c>
      <c r="G235">
        <v>1.0116000000000001</v>
      </c>
      <c r="H235">
        <v>0.74058000000000002</v>
      </c>
      <c r="I235">
        <v>-3.2023999999999997E-2</v>
      </c>
      <c r="J235">
        <v>-1.259E-2</v>
      </c>
    </row>
    <row r="236" spans="1:10" x14ac:dyDescent="0.3">
      <c r="A236">
        <v>0.36864999999999998</v>
      </c>
      <c r="B236">
        <v>0.97824</v>
      </c>
      <c r="C236">
        <v>7.3945999999999998E-2</v>
      </c>
      <c r="D236">
        <v>5.8035999999999997E-2</v>
      </c>
      <c r="E236">
        <v>0.56547000000000003</v>
      </c>
      <c r="F236">
        <v>-3.5700000000000003E-2</v>
      </c>
      <c r="G236">
        <v>1.0457000000000001</v>
      </c>
      <c r="H236">
        <v>0.65293999999999996</v>
      </c>
      <c r="I236">
        <v>0.50910999999999995</v>
      </c>
      <c r="J236">
        <v>7.1538000000000005E-4</v>
      </c>
    </row>
    <row r="237" spans="1:10" x14ac:dyDescent="0.3">
      <c r="A237">
        <v>0.93640999999999996</v>
      </c>
      <c r="B237">
        <v>0.99778</v>
      </c>
      <c r="C237">
        <v>3.6353000000000003E-2</v>
      </c>
      <c r="D237">
        <v>-1.3566E-2</v>
      </c>
      <c r="E237">
        <v>1.0469999999999999</v>
      </c>
      <c r="F237">
        <v>0.13658000000000001</v>
      </c>
      <c r="G237">
        <v>0.97743999999999998</v>
      </c>
      <c r="H237">
        <v>0.99097999999999997</v>
      </c>
      <c r="I237">
        <v>1.0592999999999999</v>
      </c>
      <c r="J237">
        <v>0</v>
      </c>
    </row>
    <row r="238" spans="1:10" x14ac:dyDescent="0.3">
      <c r="A238">
        <v>0.45900999999999997</v>
      </c>
      <c r="B238">
        <v>0.98829</v>
      </c>
      <c r="C238">
        <v>2.4204E-2</v>
      </c>
      <c r="D238" s="2">
        <v>-3.5182000000000003E-5</v>
      </c>
      <c r="E238">
        <v>0.62039</v>
      </c>
      <c r="F238">
        <v>0.78429000000000004</v>
      </c>
      <c r="G238">
        <v>0.74553999999999998</v>
      </c>
      <c r="H238">
        <v>1.0455000000000001</v>
      </c>
      <c r="I238">
        <v>0.76332</v>
      </c>
      <c r="J238">
        <v>0</v>
      </c>
    </row>
    <row r="239" spans="1:10" x14ac:dyDescent="0.3">
      <c r="A239">
        <v>-4.2470000000000001E-2</v>
      </c>
      <c r="B239">
        <v>0.78673999999999999</v>
      </c>
      <c r="C239">
        <v>-8.2559999999999995E-3</v>
      </c>
      <c r="D239" s="2">
        <v>-1.685E-6</v>
      </c>
      <c r="E239">
        <v>-7.4865000000000001E-3</v>
      </c>
      <c r="F239">
        <v>1.0434000000000001</v>
      </c>
      <c r="G239">
        <v>0.49419999999999997</v>
      </c>
      <c r="H239">
        <v>0.57330999999999999</v>
      </c>
      <c r="I239">
        <v>3.2606999999999997E-2</v>
      </c>
      <c r="J239">
        <v>0</v>
      </c>
    </row>
    <row r="240" spans="1:10" x14ac:dyDescent="0.3">
      <c r="A240">
        <v>1.1735999999999999E-3</v>
      </c>
      <c r="B240">
        <v>0.44449</v>
      </c>
      <c r="C240">
        <v>-2.2929999999999999E-4</v>
      </c>
      <c r="D240" s="2">
        <v>3.6687999999999999E-6</v>
      </c>
      <c r="E240">
        <v>-3.1254E-3</v>
      </c>
      <c r="F240">
        <v>0.67515000000000003</v>
      </c>
      <c r="G240">
        <v>4.0329999999999998E-2</v>
      </c>
      <c r="H240">
        <v>-9.9349000000000008E-4</v>
      </c>
      <c r="I240">
        <v>-8.0225000000000001E-3</v>
      </c>
      <c r="J240">
        <v>0</v>
      </c>
    </row>
    <row r="241" spans="1:10" x14ac:dyDescent="0.3">
      <c r="A241" s="2">
        <v>1.8893E-5</v>
      </c>
      <c r="B241">
        <v>1.2884E-2</v>
      </c>
      <c r="C241" s="2">
        <v>7.5572000000000001E-5</v>
      </c>
      <c r="D241">
        <v>0</v>
      </c>
      <c r="E241">
        <v>0</v>
      </c>
      <c r="F241">
        <v>2.7088000000000001E-2</v>
      </c>
      <c r="G241">
        <v>-7.8321999999999992E-3</v>
      </c>
      <c r="H241">
        <v>-6.1840999999999997E-3</v>
      </c>
      <c r="I241">
        <v>0</v>
      </c>
      <c r="J241">
        <v>0</v>
      </c>
    </row>
    <row r="242" spans="1:10" x14ac:dyDescent="0.3">
      <c r="A242">
        <v>0</v>
      </c>
      <c r="B242">
        <v>-2.4352000000000002E-3</v>
      </c>
      <c r="C242">
        <v>0</v>
      </c>
      <c r="D242">
        <v>0</v>
      </c>
      <c r="E242">
        <v>0</v>
      </c>
      <c r="F242">
        <v>-4.2075000000000003E-3</v>
      </c>
      <c r="G242">
        <v>0</v>
      </c>
      <c r="H242">
        <v>0</v>
      </c>
      <c r="I242">
        <v>0</v>
      </c>
      <c r="J242">
        <v>0</v>
      </c>
    </row>
    <row r="243" spans="1:10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3">
      <c r="A244">
        <v>-1.9351E-2</v>
      </c>
      <c r="B244">
        <v>0</v>
      </c>
      <c r="C244">
        <v>0</v>
      </c>
      <c r="D244">
        <v>0</v>
      </c>
      <c r="E244">
        <v>-1.9484999999999999E-2</v>
      </c>
      <c r="F244">
        <v>0</v>
      </c>
      <c r="G244">
        <v>-4.1116E-3</v>
      </c>
      <c r="H244">
        <v>0</v>
      </c>
      <c r="I244">
        <v>-8.6999E-3</v>
      </c>
      <c r="J244">
        <v>0</v>
      </c>
    </row>
    <row r="245" spans="1:10" x14ac:dyDescent="0.3">
      <c r="A245">
        <v>0.13</v>
      </c>
      <c r="B245">
        <v>0</v>
      </c>
      <c r="C245">
        <v>-3.3822999999999999E-2</v>
      </c>
      <c r="D245">
        <v>0</v>
      </c>
      <c r="E245">
        <v>0.83767000000000003</v>
      </c>
      <c r="F245">
        <v>0</v>
      </c>
      <c r="G245">
        <v>2.8923999999999998E-2</v>
      </c>
      <c r="H245">
        <v>-5.0192000000000001E-2</v>
      </c>
      <c r="I245">
        <v>4.3582000000000003E-2</v>
      </c>
      <c r="J245">
        <v>6.2483999999999999E-4</v>
      </c>
    </row>
    <row r="246" spans="1:10" x14ac:dyDescent="0.3">
      <c r="A246">
        <v>0.97982000000000002</v>
      </c>
      <c r="B246">
        <v>-3.9600000000000003E-2</v>
      </c>
      <c r="C246">
        <v>0.27559</v>
      </c>
      <c r="D246">
        <v>-1.4770999999999999E-2</v>
      </c>
      <c r="E246">
        <v>0.92062999999999995</v>
      </c>
      <c r="F246">
        <v>-1.7965999999999999E-2</v>
      </c>
      <c r="G246">
        <v>0.19652</v>
      </c>
      <c r="H246">
        <v>0.43260999999999999</v>
      </c>
      <c r="I246">
        <v>0.68286000000000002</v>
      </c>
      <c r="J246">
        <v>-4.6451000000000001E-3</v>
      </c>
    </row>
    <row r="247" spans="1:10" x14ac:dyDescent="0.3">
      <c r="A247">
        <v>0.94186000000000003</v>
      </c>
      <c r="B247">
        <v>0.66239000000000003</v>
      </c>
      <c r="C247">
        <v>0.94720000000000004</v>
      </c>
      <c r="D247">
        <v>0.19486000000000001</v>
      </c>
      <c r="E247">
        <v>0.32245000000000001</v>
      </c>
      <c r="F247">
        <v>0.253</v>
      </c>
      <c r="G247">
        <v>0.17981</v>
      </c>
      <c r="H247">
        <v>1.0565</v>
      </c>
      <c r="I247">
        <v>1.0262</v>
      </c>
      <c r="J247">
        <v>-2.8617E-2</v>
      </c>
    </row>
    <row r="248" spans="1:10" x14ac:dyDescent="0.3">
      <c r="A248">
        <v>0.77515000000000001</v>
      </c>
      <c r="B248">
        <v>0.92864999999999998</v>
      </c>
      <c r="C248">
        <v>0.97972000000000004</v>
      </c>
      <c r="D248">
        <v>0.97211000000000003</v>
      </c>
      <c r="E248">
        <v>-4.2749000000000002E-2</v>
      </c>
      <c r="F248">
        <v>0.98685</v>
      </c>
      <c r="G248">
        <v>0.17576</v>
      </c>
      <c r="H248">
        <v>0.45311000000000001</v>
      </c>
      <c r="I248">
        <v>0.8901</v>
      </c>
      <c r="J248">
        <v>-3.9299000000000001E-2</v>
      </c>
    </row>
    <row r="249" spans="1:10" x14ac:dyDescent="0.3">
      <c r="A249">
        <v>0.87363000000000002</v>
      </c>
      <c r="B249">
        <v>0.21747</v>
      </c>
      <c r="C249">
        <v>0.79203999999999997</v>
      </c>
      <c r="D249">
        <v>0.99755000000000005</v>
      </c>
      <c r="E249">
        <v>-2.7718E-2</v>
      </c>
      <c r="F249">
        <v>0.90554999999999997</v>
      </c>
      <c r="G249">
        <v>0.16888</v>
      </c>
      <c r="H249">
        <v>-1.0233000000000001E-2</v>
      </c>
      <c r="I249">
        <v>0.87082999999999999</v>
      </c>
      <c r="J249">
        <v>0.4269</v>
      </c>
    </row>
    <row r="250" spans="1:10" x14ac:dyDescent="0.3">
      <c r="A250">
        <v>0.21278</v>
      </c>
      <c r="B250">
        <v>-2.7073E-2</v>
      </c>
      <c r="C250">
        <v>0.95977000000000001</v>
      </c>
      <c r="D250">
        <v>1.0296000000000001</v>
      </c>
      <c r="E250">
        <v>0.20982999999999999</v>
      </c>
      <c r="F250">
        <v>0.16968</v>
      </c>
      <c r="G250">
        <v>0.21906999999999999</v>
      </c>
      <c r="H250">
        <v>0.45701999999999998</v>
      </c>
      <c r="I250">
        <v>0.95221</v>
      </c>
      <c r="J250">
        <v>0.96408000000000005</v>
      </c>
    </row>
    <row r="251" spans="1:10" x14ac:dyDescent="0.3">
      <c r="A251">
        <v>-1.7235E-2</v>
      </c>
      <c r="B251">
        <v>-1.0208E-2</v>
      </c>
      <c r="C251">
        <v>1.0386</v>
      </c>
      <c r="D251">
        <v>0.95535999999999999</v>
      </c>
      <c r="E251">
        <v>1.0333000000000001</v>
      </c>
      <c r="F251">
        <v>-2.4792000000000002E-2</v>
      </c>
      <c r="G251">
        <v>0.60155000000000003</v>
      </c>
      <c r="H251">
        <v>1.0091000000000001</v>
      </c>
      <c r="I251">
        <v>1.0307999999999999</v>
      </c>
      <c r="J251">
        <v>1.0468</v>
      </c>
    </row>
    <row r="252" spans="1:10" x14ac:dyDescent="0.3">
      <c r="A252">
        <v>0</v>
      </c>
      <c r="B252">
        <v>-5.7926999999999999E-2</v>
      </c>
      <c r="C252">
        <v>0.86360999999999999</v>
      </c>
      <c r="D252">
        <v>0.51378000000000001</v>
      </c>
      <c r="E252">
        <v>0.82845000000000002</v>
      </c>
      <c r="F252">
        <v>4.9620999999999998E-2</v>
      </c>
      <c r="G252">
        <v>0.89027999999999996</v>
      </c>
      <c r="H252">
        <v>0.69362000000000001</v>
      </c>
      <c r="I252">
        <v>1.0210999999999999</v>
      </c>
      <c r="J252">
        <v>0.60250000000000004</v>
      </c>
    </row>
    <row r="253" spans="1:10" x14ac:dyDescent="0.3">
      <c r="A253">
        <v>1.0993999999999999E-3</v>
      </c>
      <c r="B253">
        <v>0.34794999999999998</v>
      </c>
      <c r="C253">
        <v>0.19220999999999999</v>
      </c>
      <c r="D253">
        <v>0.31896000000000002</v>
      </c>
      <c r="E253">
        <v>7.0552000000000004E-2</v>
      </c>
      <c r="F253">
        <v>0.79161999999999999</v>
      </c>
      <c r="G253">
        <v>0.99661999999999995</v>
      </c>
      <c r="H253">
        <v>0.24492</v>
      </c>
      <c r="I253">
        <v>0.49947000000000003</v>
      </c>
      <c r="J253">
        <v>-2.1919000000000001E-3</v>
      </c>
    </row>
    <row r="254" spans="1:10" x14ac:dyDescent="0.3">
      <c r="A254">
        <v>-2.6179000000000001E-2</v>
      </c>
      <c r="B254">
        <v>0.96753</v>
      </c>
      <c r="C254">
        <v>-1.8890000000000001E-2</v>
      </c>
      <c r="D254">
        <v>0.98882000000000003</v>
      </c>
      <c r="E254">
        <v>-6.8025000000000002E-2</v>
      </c>
      <c r="F254">
        <v>0.97587000000000002</v>
      </c>
      <c r="G254">
        <v>1.0202</v>
      </c>
      <c r="H254">
        <v>0.77176999999999996</v>
      </c>
      <c r="I254">
        <v>-2.9718000000000001E-2</v>
      </c>
      <c r="J254">
        <v>-8.9785999999999998E-3</v>
      </c>
    </row>
    <row r="255" spans="1:10" x14ac:dyDescent="0.3">
      <c r="A255">
        <v>0.12286999999999999</v>
      </c>
      <c r="B255">
        <v>1.0145</v>
      </c>
      <c r="C255">
        <v>-4.8177000000000003E-3</v>
      </c>
      <c r="D255">
        <v>0.46333000000000002</v>
      </c>
      <c r="E255">
        <v>-8.7945000000000002E-3</v>
      </c>
      <c r="F255">
        <v>0.83421999999999996</v>
      </c>
      <c r="G255">
        <v>0.85177999999999998</v>
      </c>
      <c r="H255">
        <v>1.0465</v>
      </c>
      <c r="I255">
        <v>-2.1061E-2</v>
      </c>
      <c r="J255">
        <v>6.2483999999999999E-4</v>
      </c>
    </row>
    <row r="256" spans="1:10" x14ac:dyDescent="0.3">
      <c r="A256">
        <v>0.83081000000000005</v>
      </c>
      <c r="B256">
        <v>1.0045999999999999</v>
      </c>
      <c r="C256">
        <v>-1.2466E-2</v>
      </c>
      <c r="D256">
        <v>-2.4407000000000002E-2</v>
      </c>
      <c r="E256">
        <v>0.56577</v>
      </c>
      <c r="F256">
        <v>0.82474999999999998</v>
      </c>
      <c r="G256">
        <v>0.66391</v>
      </c>
      <c r="H256">
        <v>0.99046000000000001</v>
      </c>
      <c r="I256">
        <v>0.51981999999999995</v>
      </c>
      <c r="J256">
        <v>0</v>
      </c>
    </row>
    <row r="257" spans="1:10" x14ac:dyDescent="0.3">
      <c r="A257">
        <v>0.72650000000000003</v>
      </c>
      <c r="B257">
        <v>0.73263</v>
      </c>
      <c r="C257">
        <v>-8.5401999999999995E-3</v>
      </c>
      <c r="D257">
        <v>3.2101999999999999E-4</v>
      </c>
      <c r="E257">
        <v>0.64839999999999998</v>
      </c>
      <c r="F257">
        <v>0.88868000000000003</v>
      </c>
      <c r="G257">
        <v>0.27744000000000002</v>
      </c>
      <c r="H257">
        <v>0.90802000000000005</v>
      </c>
      <c r="I257">
        <v>1.0550999999999999</v>
      </c>
      <c r="J257">
        <v>0</v>
      </c>
    </row>
    <row r="258" spans="1:10" x14ac:dyDescent="0.3">
      <c r="A258">
        <v>5.2443999999999998E-2</v>
      </c>
      <c r="B258">
        <v>0.26046000000000002</v>
      </c>
      <c r="C258">
        <v>-6.7894000000000001E-3</v>
      </c>
      <c r="D258">
        <v>0</v>
      </c>
      <c r="E258">
        <v>8.0821000000000004E-2</v>
      </c>
      <c r="F258">
        <v>1.0333000000000001</v>
      </c>
      <c r="G258">
        <v>4.7097E-2</v>
      </c>
      <c r="H258">
        <v>0.55644000000000005</v>
      </c>
      <c r="I258">
        <v>0.76105</v>
      </c>
      <c r="J258">
        <v>0</v>
      </c>
    </row>
    <row r="259" spans="1:10" x14ac:dyDescent="0.3">
      <c r="A259">
        <v>-6.1897000000000002E-3</v>
      </c>
      <c r="B259">
        <v>5.4378999999999997E-2</v>
      </c>
      <c r="C259">
        <v>-4.5249E-4</v>
      </c>
      <c r="D259">
        <v>0</v>
      </c>
      <c r="E259">
        <v>-1.0496E-2</v>
      </c>
      <c r="F259">
        <v>0.97889999999999999</v>
      </c>
      <c r="G259">
        <v>-1.1374E-2</v>
      </c>
      <c r="H259">
        <v>8.8508000000000003E-2</v>
      </c>
      <c r="I259">
        <v>3.2744000000000002E-2</v>
      </c>
      <c r="J259">
        <v>0</v>
      </c>
    </row>
    <row r="260" spans="1:10" x14ac:dyDescent="0.3">
      <c r="A260">
        <v>0</v>
      </c>
      <c r="B260">
        <v>-6.3775000000000004E-3</v>
      </c>
      <c r="C260" s="2">
        <v>8.7868999999999995E-5</v>
      </c>
      <c r="D260">
        <v>0</v>
      </c>
      <c r="E260">
        <v>3.1608E-4</v>
      </c>
      <c r="F260">
        <v>0.1842</v>
      </c>
      <c r="G260">
        <v>-7.1251999999999999E-3</v>
      </c>
      <c r="H260">
        <v>-1.1200999999999999E-2</v>
      </c>
      <c r="I260">
        <v>-8.0225000000000001E-3</v>
      </c>
      <c r="J260">
        <v>0</v>
      </c>
    </row>
    <row r="261" spans="1:10" x14ac:dyDescent="0.3">
      <c r="A261">
        <v>0</v>
      </c>
      <c r="B261">
        <v>-6.3877999999999999E-3</v>
      </c>
      <c r="C261">
        <v>0</v>
      </c>
      <c r="D261">
        <v>0</v>
      </c>
      <c r="E261">
        <v>0</v>
      </c>
      <c r="F261">
        <v>-2.4684000000000001E-2</v>
      </c>
      <c r="G261">
        <v>6.4663000000000003E-4</v>
      </c>
      <c r="H261">
        <v>-1.0956E-4</v>
      </c>
      <c r="I261">
        <v>0</v>
      </c>
      <c r="J261">
        <v>0</v>
      </c>
    </row>
    <row r="262" spans="1:10" x14ac:dyDescent="0.3">
      <c r="A262">
        <v>0</v>
      </c>
      <c r="B262">
        <v>4.7898999999999999E-4</v>
      </c>
      <c r="C262">
        <v>0</v>
      </c>
      <c r="D262">
        <v>0</v>
      </c>
      <c r="E262">
        <v>0</v>
      </c>
      <c r="F262">
        <v>5.1975000000000003E-4</v>
      </c>
      <c r="G262">
        <v>0</v>
      </c>
      <c r="H262">
        <v>0</v>
      </c>
      <c r="I262">
        <v>0</v>
      </c>
      <c r="J262">
        <v>0</v>
      </c>
    </row>
    <row r="263" spans="1:10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3">
      <c r="A264">
        <v>-9.3656E-3</v>
      </c>
      <c r="B264">
        <v>0</v>
      </c>
      <c r="C264">
        <v>0</v>
      </c>
      <c r="D264">
        <v>0</v>
      </c>
      <c r="E264">
        <v>-4.7597999999999998E-3</v>
      </c>
      <c r="F264">
        <v>0</v>
      </c>
      <c r="G264">
        <v>-1.8178E-2</v>
      </c>
      <c r="H264">
        <v>0</v>
      </c>
      <c r="I264">
        <v>-4.8190999999999998E-3</v>
      </c>
      <c r="J264">
        <v>0</v>
      </c>
    </row>
    <row r="265" spans="1:10" x14ac:dyDescent="0.3">
      <c r="A265">
        <v>3.6835E-2</v>
      </c>
      <c r="B265">
        <v>0</v>
      </c>
      <c r="C265">
        <v>-4.7402E-2</v>
      </c>
      <c r="D265">
        <v>0</v>
      </c>
      <c r="E265">
        <v>0.23688000000000001</v>
      </c>
      <c r="F265">
        <v>0</v>
      </c>
      <c r="G265">
        <v>0.12033000000000001</v>
      </c>
      <c r="H265">
        <v>-3.4452000000000003E-2</v>
      </c>
      <c r="I265">
        <v>6.9626000000000002E-3</v>
      </c>
      <c r="J265">
        <v>-3.7133000000000001E-3</v>
      </c>
    </row>
    <row r="266" spans="1:10" x14ac:dyDescent="0.3">
      <c r="A266">
        <v>0.69908000000000003</v>
      </c>
      <c r="B266">
        <v>-2.1139000000000002E-2</v>
      </c>
      <c r="C266">
        <v>0.40368999999999999</v>
      </c>
      <c r="D266">
        <v>-2.2890000000000001E-2</v>
      </c>
      <c r="E266">
        <v>0.13077</v>
      </c>
      <c r="F266">
        <v>-1.7832000000000001E-2</v>
      </c>
      <c r="G266">
        <v>0.92969000000000002</v>
      </c>
      <c r="H266">
        <v>0.28537000000000001</v>
      </c>
      <c r="I266">
        <v>0.43319000000000002</v>
      </c>
      <c r="J266">
        <v>2.5148E-2</v>
      </c>
    </row>
    <row r="267" spans="1:10" x14ac:dyDescent="0.3">
      <c r="A267">
        <v>1.0028999999999999</v>
      </c>
      <c r="B267">
        <v>0.31646000000000002</v>
      </c>
      <c r="C267">
        <v>1.0331999999999999</v>
      </c>
      <c r="D267">
        <v>0.34189000000000003</v>
      </c>
      <c r="E267">
        <v>-2.4004999999999999E-2</v>
      </c>
      <c r="F267">
        <v>0.25034000000000001</v>
      </c>
      <c r="G267">
        <v>1.0132000000000001</v>
      </c>
      <c r="H267">
        <v>0.92647000000000002</v>
      </c>
      <c r="I267">
        <v>0.88941999999999999</v>
      </c>
      <c r="J267">
        <v>0.15590999999999999</v>
      </c>
    </row>
    <row r="268" spans="1:10" x14ac:dyDescent="0.3">
      <c r="A268">
        <v>0.60570000000000002</v>
      </c>
      <c r="B268">
        <v>0.98767000000000005</v>
      </c>
      <c r="C268">
        <v>0.998</v>
      </c>
      <c r="D268">
        <v>0.99512</v>
      </c>
      <c r="E268">
        <v>-9.5775000000000005E-4</v>
      </c>
      <c r="F268">
        <v>1.0074000000000001</v>
      </c>
      <c r="G268">
        <v>1.0454000000000001</v>
      </c>
      <c r="H268">
        <v>0.37191000000000002</v>
      </c>
      <c r="I268">
        <v>1.0118</v>
      </c>
      <c r="J268">
        <v>0.53985000000000005</v>
      </c>
    </row>
    <row r="269" spans="1:10" x14ac:dyDescent="0.3">
      <c r="A269">
        <v>0.32729999999999998</v>
      </c>
      <c r="B269">
        <v>0.34694999999999998</v>
      </c>
      <c r="C269">
        <v>1.0106999999999999</v>
      </c>
      <c r="D269">
        <v>1.0111000000000001</v>
      </c>
      <c r="E269">
        <v>-1.7215999999999999E-2</v>
      </c>
      <c r="F269">
        <v>0.69403999999999999</v>
      </c>
      <c r="G269">
        <v>1.0381</v>
      </c>
      <c r="H269">
        <v>0.56372999999999995</v>
      </c>
      <c r="I269">
        <v>1.0074000000000001</v>
      </c>
      <c r="J269">
        <v>0.98843999999999999</v>
      </c>
    </row>
    <row r="270" spans="1:10" x14ac:dyDescent="0.3">
      <c r="A270">
        <v>-3.2210000000000003E-2</v>
      </c>
      <c r="B270">
        <v>-6.1990000000000003E-2</v>
      </c>
      <c r="C270">
        <v>1.0101</v>
      </c>
      <c r="D270">
        <v>1.0087999999999999</v>
      </c>
      <c r="E270">
        <v>0.14796000000000001</v>
      </c>
      <c r="F270">
        <v>3.3884999999999998E-2</v>
      </c>
      <c r="G270">
        <v>1.0418000000000001</v>
      </c>
      <c r="H270">
        <v>1.0169999999999999</v>
      </c>
      <c r="I270">
        <v>1.0226</v>
      </c>
      <c r="J270">
        <v>1.0425</v>
      </c>
    </row>
    <row r="271" spans="1:10" x14ac:dyDescent="0.3">
      <c r="A271">
        <v>-4.8305000000000001E-2</v>
      </c>
      <c r="B271">
        <v>4.4269999999999997E-2</v>
      </c>
      <c r="C271">
        <v>0.80396999999999996</v>
      </c>
      <c r="D271">
        <v>0.47073999999999999</v>
      </c>
      <c r="E271">
        <v>0.92769000000000001</v>
      </c>
      <c r="F271">
        <v>-9.9685999999999993E-3</v>
      </c>
      <c r="G271">
        <v>0.98082999999999998</v>
      </c>
      <c r="H271">
        <v>0.91935999999999996</v>
      </c>
      <c r="I271">
        <v>0.91720000000000002</v>
      </c>
      <c r="J271">
        <v>0.59043000000000001</v>
      </c>
    </row>
    <row r="272" spans="1:10" x14ac:dyDescent="0.3">
      <c r="A272">
        <v>-4.3407000000000001E-2</v>
      </c>
      <c r="B272">
        <v>0.35997000000000001</v>
      </c>
      <c r="C272">
        <v>0.19805</v>
      </c>
      <c r="D272">
        <v>-2.3741999999999999E-2</v>
      </c>
      <c r="E272">
        <v>1.018</v>
      </c>
      <c r="F272">
        <v>-1.5951E-2</v>
      </c>
      <c r="G272">
        <v>0.80123</v>
      </c>
      <c r="H272">
        <v>0.23400000000000001</v>
      </c>
      <c r="I272">
        <v>0.65397000000000005</v>
      </c>
      <c r="J272">
        <v>3.508E-2</v>
      </c>
    </row>
    <row r="273" spans="1:10" x14ac:dyDescent="0.3">
      <c r="A273">
        <v>-5.7514999999999997E-2</v>
      </c>
      <c r="B273">
        <v>0.85933999999999999</v>
      </c>
      <c r="C273">
        <v>-3.0088E-2</v>
      </c>
      <c r="D273">
        <v>0.36462</v>
      </c>
      <c r="E273">
        <v>0.53056000000000003</v>
      </c>
      <c r="F273">
        <v>0.27548</v>
      </c>
      <c r="G273">
        <v>0.68720000000000003</v>
      </c>
      <c r="H273">
        <v>-3.7647E-2</v>
      </c>
      <c r="I273">
        <v>0.13675000000000001</v>
      </c>
      <c r="J273">
        <v>-1.5563E-2</v>
      </c>
    </row>
    <row r="274" spans="1:10" x14ac:dyDescent="0.3">
      <c r="A274">
        <v>9.5566999999999999E-2</v>
      </c>
      <c r="B274">
        <v>1.0377000000000001</v>
      </c>
      <c r="C274">
        <v>-1.5525000000000001E-3</v>
      </c>
      <c r="D274">
        <v>1.0708</v>
      </c>
      <c r="E274">
        <v>0.16853000000000001</v>
      </c>
      <c r="F274">
        <v>0.76307000000000003</v>
      </c>
      <c r="G274">
        <v>0.44613999999999998</v>
      </c>
      <c r="H274">
        <v>8.0321000000000004E-2</v>
      </c>
      <c r="I274">
        <v>-1.8001E-2</v>
      </c>
      <c r="J274">
        <v>3.2629000000000002E-4</v>
      </c>
    </row>
    <row r="275" spans="1:10" x14ac:dyDescent="0.3">
      <c r="A275">
        <v>0.72650999999999999</v>
      </c>
      <c r="B275">
        <v>0.92910000000000004</v>
      </c>
      <c r="C275">
        <v>1.8751999999999999E-4</v>
      </c>
      <c r="D275">
        <v>0.24987000000000001</v>
      </c>
      <c r="E275">
        <v>0.62978999999999996</v>
      </c>
      <c r="F275">
        <v>1.0193000000000001</v>
      </c>
      <c r="G275">
        <v>3.1719999999999998E-2</v>
      </c>
      <c r="H275">
        <v>0.44029000000000001</v>
      </c>
      <c r="I275">
        <v>-1.6879999999999999E-2</v>
      </c>
      <c r="J275">
        <v>0</v>
      </c>
    </row>
    <row r="276" spans="1:10" x14ac:dyDescent="0.3">
      <c r="A276">
        <v>0.69537000000000004</v>
      </c>
      <c r="B276">
        <v>0.41027999999999998</v>
      </c>
      <c r="C276">
        <v>0</v>
      </c>
      <c r="D276">
        <v>-2.1819999999999999E-2</v>
      </c>
      <c r="E276">
        <v>0.73065000000000002</v>
      </c>
      <c r="F276">
        <v>1.0435000000000001</v>
      </c>
      <c r="G276">
        <v>-2.9114000000000001E-2</v>
      </c>
      <c r="H276">
        <v>0.28808</v>
      </c>
      <c r="I276">
        <v>0.51563000000000003</v>
      </c>
      <c r="J276">
        <v>0</v>
      </c>
    </row>
    <row r="277" spans="1:10" x14ac:dyDescent="0.3">
      <c r="A277">
        <v>0.14710999999999999</v>
      </c>
      <c r="B277">
        <v>4.2372E-2</v>
      </c>
      <c r="C277">
        <v>0</v>
      </c>
      <c r="D277" s="2">
        <v>5.1062E-5</v>
      </c>
      <c r="E277">
        <v>9.5325999999999994E-2</v>
      </c>
      <c r="F277">
        <v>1.0390999999999999</v>
      </c>
      <c r="G277">
        <v>-1.8835000000000001E-2</v>
      </c>
      <c r="H277">
        <v>0.12551000000000001</v>
      </c>
      <c r="I277">
        <v>1.0537000000000001</v>
      </c>
      <c r="J277">
        <v>0</v>
      </c>
    </row>
    <row r="278" spans="1:10" x14ac:dyDescent="0.3">
      <c r="A278">
        <v>-1.2005E-2</v>
      </c>
      <c r="B278">
        <v>-2.8864000000000001E-2</v>
      </c>
      <c r="C278">
        <v>0</v>
      </c>
      <c r="D278">
        <v>0</v>
      </c>
      <c r="E278">
        <v>-2.8348999999999999E-2</v>
      </c>
      <c r="F278">
        <v>0.84614999999999996</v>
      </c>
      <c r="G278">
        <v>-1.0999E-2</v>
      </c>
      <c r="H278">
        <v>-1.4300999999999999E-2</v>
      </c>
      <c r="I278">
        <v>0.76295999999999997</v>
      </c>
      <c r="J278">
        <v>0</v>
      </c>
    </row>
    <row r="279" spans="1:10" x14ac:dyDescent="0.3">
      <c r="A279">
        <v>-3.0279999999999999E-4</v>
      </c>
      <c r="B279">
        <v>-1.2387E-2</v>
      </c>
      <c r="C279">
        <v>0</v>
      </c>
      <c r="D279">
        <v>0</v>
      </c>
      <c r="E279">
        <v>5.1699999999999999E-4</v>
      </c>
      <c r="F279">
        <v>0.42435</v>
      </c>
      <c r="G279">
        <v>-3.7385999999999999E-3</v>
      </c>
      <c r="H279">
        <v>-1.0651000000000001E-2</v>
      </c>
      <c r="I279">
        <v>3.3138000000000001E-2</v>
      </c>
      <c r="J279">
        <v>0</v>
      </c>
    </row>
    <row r="280" spans="1:10" x14ac:dyDescent="0.3">
      <c r="A280">
        <v>0</v>
      </c>
      <c r="B280">
        <v>-3.6974999999999998E-3</v>
      </c>
      <c r="C280">
        <v>0</v>
      </c>
      <c r="D280">
        <v>0</v>
      </c>
      <c r="E280" s="2">
        <v>1.2228999999999999E-5</v>
      </c>
      <c r="F280">
        <v>1.7367E-2</v>
      </c>
      <c r="G280">
        <v>1.8191E-4</v>
      </c>
      <c r="H280">
        <v>2.5733E-4</v>
      </c>
      <c r="I280">
        <v>-8.0725999999999992E-3</v>
      </c>
      <c r="J280">
        <v>0</v>
      </c>
    </row>
    <row r="281" spans="1:10" x14ac:dyDescent="0.3">
      <c r="A281">
        <v>0</v>
      </c>
      <c r="B281">
        <v>2.1106E-4</v>
      </c>
      <c r="C281">
        <v>0</v>
      </c>
      <c r="D281">
        <v>0</v>
      </c>
      <c r="E281">
        <v>0</v>
      </c>
      <c r="F281">
        <v>-6.1548999999999996E-3</v>
      </c>
      <c r="G281" s="2">
        <v>2.2127E-5</v>
      </c>
      <c r="H281" s="2">
        <v>6.9784999999999997E-5</v>
      </c>
      <c r="I281">
        <v>0</v>
      </c>
      <c r="J281">
        <v>0</v>
      </c>
    </row>
    <row r="282" spans="1:10" x14ac:dyDescent="0.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3">
      <c r="A284">
        <v>-6.7657000000000004E-4</v>
      </c>
      <c r="B284">
        <v>0</v>
      </c>
      <c r="C284">
        <v>0</v>
      </c>
      <c r="D284">
        <v>0</v>
      </c>
      <c r="E284">
        <v>4.5530000000000001E-4</v>
      </c>
      <c r="F284">
        <v>0</v>
      </c>
      <c r="G284">
        <v>-3.0014E-3</v>
      </c>
      <c r="H284">
        <v>0</v>
      </c>
      <c r="I284">
        <v>-3.9606999999999999E-4</v>
      </c>
      <c r="J284">
        <v>0</v>
      </c>
    </row>
    <row r="285" spans="1:10" x14ac:dyDescent="0.3">
      <c r="A285">
        <v>-6.5142000000000004E-3</v>
      </c>
      <c r="B285">
        <v>0</v>
      </c>
      <c r="C285">
        <v>-4.2182999999999998E-2</v>
      </c>
      <c r="D285">
        <v>0</v>
      </c>
      <c r="E285">
        <v>-2.2245000000000001E-2</v>
      </c>
      <c r="F285">
        <v>0</v>
      </c>
      <c r="G285">
        <v>1.7082E-2</v>
      </c>
      <c r="H285">
        <v>-3.1470999999999999E-2</v>
      </c>
      <c r="I285">
        <v>8.4387999999999998E-4</v>
      </c>
      <c r="J285">
        <v>-4.1515999999999997E-2</v>
      </c>
    </row>
    <row r="286" spans="1:10" x14ac:dyDescent="0.3">
      <c r="A286">
        <v>0.11734</v>
      </c>
      <c r="B286">
        <v>-7.6574E-3</v>
      </c>
      <c r="C286">
        <v>0.35341</v>
      </c>
      <c r="D286">
        <v>-2.0820000000000002E-2</v>
      </c>
      <c r="E286">
        <v>-1.3361E-2</v>
      </c>
      <c r="F286">
        <v>-1.8644000000000001E-2</v>
      </c>
      <c r="G286">
        <v>0.16983999999999999</v>
      </c>
      <c r="H286">
        <v>0.253</v>
      </c>
      <c r="I286">
        <v>2.2388000000000002E-2</v>
      </c>
      <c r="J286">
        <v>0.35027999999999998</v>
      </c>
    </row>
    <row r="287" spans="1:10" x14ac:dyDescent="0.3">
      <c r="A287">
        <v>0.42194999999999999</v>
      </c>
      <c r="B287">
        <v>6.9474999999999995E-2</v>
      </c>
      <c r="C287">
        <v>1.0161</v>
      </c>
      <c r="D287">
        <v>0.31002999999999997</v>
      </c>
      <c r="E287">
        <v>8.6762999999999999E-4</v>
      </c>
      <c r="F287">
        <v>0.26889000000000002</v>
      </c>
      <c r="G287">
        <v>0.34095999999999999</v>
      </c>
      <c r="H287">
        <v>0.93933</v>
      </c>
      <c r="I287">
        <v>0.23491999999999999</v>
      </c>
      <c r="J287">
        <v>0.95226999999999995</v>
      </c>
    </row>
    <row r="288" spans="1:10" x14ac:dyDescent="0.3">
      <c r="A288">
        <v>0.99321000000000004</v>
      </c>
      <c r="B288">
        <v>0.90827999999999998</v>
      </c>
      <c r="C288">
        <v>1.0190999999999999</v>
      </c>
      <c r="D288">
        <v>0.90490999999999999</v>
      </c>
      <c r="E288" s="2">
        <v>3.0636999999999998E-5</v>
      </c>
      <c r="F288">
        <v>0.98467000000000005</v>
      </c>
      <c r="G288">
        <v>0.49496000000000001</v>
      </c>
      <c r="H288">
        <v>0.94154000000000004</v>
      </c>
      <c r="I288">
        <v>0.86577000000000004</v>
      </c>
      <c r="J288">
        <v>1.0611999999999999</v>
      </c>
    </row>
    <row r="289" spans="1:10" x14ac:dyDescent="0.3">
      <c r="A289">
        <v>0.88200999999999996</v>
      </c>
      <c r="B289">
        <v>0.67283000000000004</v>
      </c>
      <c r="C289">
        <v>1.0199</v>
      </c>
      <c r="D289">
        <v>0.91490000000000005</v>
      </c>
      <c r="E289">
        <v>-3.7265000000000002E-3</v>
      </c>
      <c r="F289">
        <v>0.54218999999999995</v>
      </c>
      <c r="G289">
        <v>0.62805</v>
      </c>
      <c r="H289">
        <v>0.98089000000000004</v>
      </c>
      <c r="I289">
        <v>0.96423999999999999</v>
      </c>
      <c r="J289">
        <v>0.98868999999999996</v>
      </c>
    </row>
    <row r="290" spans="1:10" x14ac:dyDescent="0.3">
      <c r="A290">
        <v>0.74575999999999998</v>
      </c>
      <c r="B290">
        <v>0.13772999999999999</v>
      </c>
      <c r="C290">
        <v>0.96401000000000003</v>
      </c>
      <c r="D290">
        <v>0.36659999999999998</v>
      </c>
      <c r="E290">
        <v>-5.2465999999999997E-3</v>
      </c>
      <c r="F290">
        <v>7.0530999999999996E-3</v>
      </c>
      <c r="G290">
        <v>0.48050999999999999</v>
      </c>
      <c r="H290">
        <v>0.99199999999999999</v>
      </c>
      <c r="I290">
        <v>0.67278000000000004</v>
      </c>
      <c r="J290">
        <v>0.48054000000000002</v>
      </c>
    </row>
    <row r="291" spans="1:10" x14ac:dyDescent="0.3">
      <c r="A291">
        <v>0.72387000000000001</v>
      </c>
      <c r="B291">
        <v>0.64090999999999998</v>
      </c>
      <c r="C291">
        <v>0.25692999999999999</v>
      </c>
      <c r="D291">
        <v>7.3156999999999996E-3</v>
      </c>
      <c r="E291">
        <v>0.41149000000000002</v>
      </c>
      <c r="F291">
        <v>-5.4875000000000002E-3</v>
      </c>
      <c r="G291">
        <v>0.26680999999999999</v>
      </c>
      <c r="H291">
        <v>0.43264999999999998</v>
      </c>
      <c r="I291">
        <v>0.25842999999999999</v>
      </c>
      <c r="J291">
        <v>3.5483000000000001E-2</v>
      </c>
    </row>
    <row r="292" spans="1:10" x14ac:dyDescent="0.3">
      <c r="A292">
        <v>0.72333999999999998</v>
      </c>
      <c r="B292">
        <v>1.0162</v>
      </c>
      <c r="C292">
        <v>-2.8903999999999999E-2</v>
      </c>
      <c r="D292">
        <v>-1.7375000000000002E-2</v>
      </c>
      <c r="E292">
        <v>0.87280999999999997</v>
      </c>
      <c r="F292">
        <v>-4.5517000000000002E-4</v>
      </c>
      <c r="G292">
        <v>9.4504000000000005E-2</v>
      </c>
      <c r="H292">
        <v>-1.0732E-2</v>
      </c>
      <c r="I292">
        <v>4.5151999999999998E-2</v>
      </c>
      <c r="J292">
        <v>-1.4607999999999999E-2</v>
      </c>
    </row>
    <row r="293" spans="1:10" x14ac:dyDescent="0.3">
      <c r="A293">
        <v>0.72001999999999999</v>
      </c>
      <c r="B293">
        <v>1.0323</v>
      </c>
      <c r="C293">
        <v>-7.9177000000000002E-4</v>
      </c>
      <c r="D293">
        <v>0.52790000000000004</v>
      </c>
      <c r="E293">
        <v>0.95343</v>
      </c>
      <c r="F293">
        <v>-2.3525999999999998E-2</v>
      </c>
      <c r="G293">
        <v>3.2795999999999999E-2</v>
      </c>
      <c r="H293">
        <v>-4.1262E-3</v>
      </c>
      <c r="I293">
        <v>-1.2321E-2</v>
      </c>
      <c r="J293">
        <v>9.8039000000000004E-4</v>
      </c>
    </row>
    <row r="294" spans="1:10" x14ac:dyDescent="0.3">
      <c r="A294">
        <v>0.84531999999999996</v>
      </c>
      <c r="B294">
        <v>0.72772999999999999</v>
      </c>
      <c r="C294" s="2">
        <v>5.3615000000000001E-5</v>
      </c>
      <c r="D294">
        <v>0.82416999999999996</v>
      </c>
      <c r="E294">
        <v>0.872</v>
      </c>
      <c r="F294">
        <v>5.6270000000000001E-2</v>
      </c>
      <c r="G294">
        <v>-3.6840999999999999E-2</v>
      </c>
      <c r="H294">
        <v>-8.8754000000000003E-3</v>
      </c>
      <c r="I294">
        <v>-4.0600000000000002E-3</v>
      </c>
      <c r="J294">
        <v>0</v>
      </c>
    </row>
    <row r="295" spans="1:10" x14ac:dyDescent="0.3">
      <c r="A295">
        <v>0.83186000000000004</v>
      </c>
      <c r="B295">
        <v>0.29853000000000002</v>
      </c>
      <c r="C295">
        <v>0</v>
      </c>
      <c r="D295">
        <v>0.10655000000000001</v>
      </c>
      <c r="E295">
        <v>0.82457999999999998</v>
      </c>
      <c r="F295">
        <v>0.53308</v>
      </c>
      <c r="G295">
        <v>-5.6280999999999996E-3</v>
      </c>
      <c r="H295">
        <v>-4.0445000000000002E-2</v>
      </c>
      <c r="I295">
        <v>-7.9057999999999993E-3</v>
      </c>
      <c r="J295">
        <v>0</v>
      </c>
    </row>
    <row r="296" spans="1:10" x14ac:dyDescent="0.3">
      <c r="A296">
        <v>6.8883E-2</v>
      </c>
      <c r="B296">
        <v>-4.4325000000000003E-2</v>
      </c>
      <c r="C296">
        <v>0</v>
      </c>
      <c r="D296">
        <v>-1.3401E-2</v>
      </c>
      <c r="E296">
        <v>0.16955000000000001</v>
      </c>
      <c r="F296">
        <v>0.61499999999999999</v>
      </c>
      <c r="G296">
        <v>7.2763000000000005E-4</v>
      </c>
      <c r="H296">
        <v>-2.7082999999999999E-2</v>
      </c>
      <c r="I296">
        <v>0.54517000000000004</v>
      </c>
      <c r="J296">
        <v>0</v>
      </c>
    </row>
    <row r="297" spans="1:10" x14ac:dyDescent="0.3">
      <c r="A297">
        <v>-2.7777E-2</v>
      </c>
      <c r="B297">
        <v>-6.1533999999999998E-3</v>
      </c>
      <c r="C297">
        <v>0</v>
      </c>
      <c r="D297">
        <v>0</v>
      </c>
      <c r="E297">
        <v>-1.6122999999999998E-2</v>
      </c>
      <c r="F297">
        <v>0.59853000000000001</v>
      </c>
      <c r="G297">
        <v>0</v>
      </c>
      <c r="H297">
        <v>-1.2832E-2</v>
      </c>
      <c r="I297">
        <v>1.05</v>
      </c>
      <c r="J297">
        <v>0</v>
      </c>
    </row>
    <row r="298" spans="1:10" x14ac:dyDescent="0.3">
      <c r="A298">
        <v>3.5913999999999998E-4</v>
      </c>
      <c r="B298">
        <v>8.4933000000000003E-4</v>
      </c>
      <c r="C298">
        <v>0</v>
      </c>
      <c r="D298">
        <v>0</v>
      </c>
      <c r="E298" s="2">
        <v>-6.7827E-5</v>
      </c>
      <c r="F298">
        <v>0.18434</v>
      </c>
      <c r="G298">
        <v>0</v>
      </c>
      <c r="H298">
        <v>-5.7401999999999996E-4</v>
      </c>
      <c r="I298">
        <v>0.74021000000000003</v>
      </c>
      <c r="J298">
        <v>0</v>
      </c>
    </row>
    <row r="299" spans="1:10" x14ac:dyDescent="0.3">
      <c r="A299" s="2">
        <v>7.1487000000000002E-5</v>
      </c>
      <c r="B299" s="2">
        <v>2.5531000000000002E-6</v>
      </c>
      <c r="C299">
        <v>0</v>
      </c>
      <c r="D299">
        <v>0</v>
      </c>
      <c r="E299" s="2">
        <v>1.2766E-6</v>
      </c>
      <c r="F299">
        <v>-3.3196000000000003E-2</v>
      </c>
      <c r="G299">
        <v>0</v>
      </c>
      <c r="H299" s="2">
        <v>9.0635000000000002E-5</v>
      </c>
      <c r="I299">
        <v>3.0782E-2</v>
      </c>
      <c r="J299">
        <v>0</v>
      </c>
    </row>
    <row r="300" spans="1:10" x14ac:dyDescent="0.3">
      <c r="A300">
        <v>0</v>
      </c>
      <c r="B300">
        <v>0</v>
      </c>
      <c r="C300">
        <v>0</v>
      </c>
      <c r="D300">
        <v>0</v>
      </c>
      <c r="E300">
        <v>0</v>
      </c>
      <c r="F300">
        <v>-2.7084000000000001E-3</v>
      </c>
      <c r="G300">
        <v>0</v>
      </c>
      <c r="H300">
        <v>0</v>
      </c>
      <c r="I300">
        <v>-7.7048999999999998E-3</v>
      </c>
      <c r="J300">
        <v>0</v>
      </c>
    </row>
    <row r="301" spans="1:10" x14ac:dyDescent="0.3">
      <c r="A301">
        <v>0</v>
      </c>
      <c r="B301">
        <v>0</v>
      </c>
      <c r="C301">
        <v>0</v>
      </c>
      <c r="D301">
        <v>0</v>
      </c>
      <c r="E301">
        <v>0</v>
      </c>
      <c r="F301">
        <v>3.9504999999999998E-4</v>
      </c>
      <c r="G301">
        <v>0</v>
      </c>
      <c r="H301">
        <v>0</v>
      </c>
      <c r="I301">
        <v>0</v>
      </c>
      <c r="J301">
        <v>0</v>
      </c>
    </row>
    <row r="302" spans="1:10" x14ac:dyDescent="0.3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3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3">
      <c r="A304">
        <v>1.5318999999999999E-4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4.6262000000000001E-4</v>
      </c>
      <c r="H304">
        <v>0</v>
      </c>
      <c r="I304" s="2">
        <v>8.5784000000000004E-5</v>
      </c>
      <c r="J304">
        <v>0</v>
      </c>
    </row>
    <row r="305" spans="1:10" x14ac:dyDescent="0.3">
      <c r="A305">
        <v>3.1734999999999999E-4</v>
      </c>
      <c r="B305">
        <v>0</v>
      </c>
      <c r="C305">
        <v>-7.8709000000000001E-3</v>
      </c>
      <c r="D305">
        <v>0</v>
      </c>
      <c r="E305">
        <v>0</v>
      </c>
      <c r="F305">
        <v>0</v>
      </c>
      <c r="G305">
        <v>-2.7818999999999999E-3</v>
      </c>
      <c r="H305">
        <v>-1.2494E-2</v>
      </c>
      <c r="I305">
        <v>-1.8710999999999999E-4</v>
      </c>
      <c r="J305">
        <v>-4.1515999999999997E-2</v>
      </c>
    </row>
    <row r="306" spans="1:10" x14ac:dyDescent="0.3">
      <c r="A306">
        <v>-2.2917E-2</v>
      </c>
      <c r="B306">
        <v>-1.9036000000000001E-3</v>
      </c>
      <c r="C306">
        <v>4.4741999999999997E-2</v>
      </c>
      <c r="D306">
        <v>-5.6800999999999998E-4</v>
      </c>
      <c r="E306">
        <v>0</v>
      </c>
      <c r="F306">
        <v>-3.9683999999999997E-2</v>
      </c>
      <c r="G306">
        <v>-2.6579999999999999E-2</v>
      </c>
      <c r="H306">
        <v>8.3204E-2</v>
      </c>
      <c r="I306">
        <v>-7.6027000000000004E-3</v>
      </c>
      <c r="J306">
        <v>0.35952000000000001</v>
      </c>
    </row>
    <row r="307" spans="1:10" x14ac:dyDescent="0.3">
      <c r="A307">
        <v>-4.1440000000000001E-3</v>
      </c>
      <c r="B307">
        <v>-7.6385000000000003E-3</v>
      </c>
      <c r="C307">
        <v>0.52073999999999998</v>
      </c>
      <c r="D307">
        <v>2.0842999999999999E-3</v>
      </c>
      <c r="E307">
        <v>0</v>
      </c>
      <c r="F307">
        <v>0.65566000000000002</v>
      </c>
      <c r="G307">
        <v>-2.3949000000000002E-2</v>
      </c>
      <c r="H307">
        <v>0.64063999999999999</v>
      </c>
      <c r="I307">
        <v>-1.7049000000000002E-2</v>
      </c>
      <c r="J307">
        <v>0.82708000000000004</v>
      </c>
    </row>
    <row r="308" spans="1:10" x14ac:dyDescent="0.3">
      <c r="A308">
        <v>0.38704</v>
      </c>
      <c r="B308">
        <v>0.43564000000000003</v>
      </c>
      <c r="C308">
        <v>0.91361000000000003</v>
      </c>
      <c r="D308">
        <v>9.7092999999999999E-2</v>
      </c>
      <c r="E308">
        <v>0</v>
      </c>
      <c r="F308">
        <v>1.0018</v>
      </c>
      <c r="G308">
        <v>-1.2718999999999999E-2</v>
      </c>
      <c r="H308">
        <v>0.99617</v>
      </c>
      <c r="I308">
        <v>2.9454000000000001E-2</v>
      </c>
      <c r="J308">
        <v>0.58455999999999997</v>
      </c>
    </row>
    <row r="309" spans="1:10" x14ac:dyDescent="0.3">
      <c r="A309">
        <v>0.50458000000000003</v>
      </c>
      <c r="B309">
        <v>0.94050999999999996</v>
      </c>
      <c r="C309">
        <v>0.95452000000000004</v>
      </c>
      <c r="D309">
        <v>0.10861999999999999</v>
      </c>
      <c r="E309">
        <v>3.5283999999999999E-4</v>
      </c>
      <c r="F309">
        <v>0.32246999999999998</v>
      </c>
      <c r="G309">
        <v>2.3305999999999999E-3</v>
      </c>
      <c r="H309">
        <v>0.83730000000000004</v>
      </c>
      <c r="I309">
        <v>4.1014000000000002E-2</v>
      </c>
      <c r="J309">
        <v>9.1382000000000005E-2</v>
      </c>
    </row>
    <row r="310" spans="1:10" x14ac:dyDescent="0.3">
      <c r="A310">
        <v>0.77488999999999997</v>
      </c>
      <c r="B310">
        <v>0.92474999999999996</v>
      </c>
      <c r="C310">
        <v>0.73833000000000004</v>
      </c>
      <c r="D310">
        <v>-1.6903999999999999E-2</v>
      </c>
      <c r="E310">
        <v>-3.9823000000000002E-3</v>
      </c>
      <c r="F310">
        <v>-3.8782999999999998E-2</v>
      </c>
      <c r="G310">
        <v>-1.3681E-2</v>
      </c>
      <c r="H310">
        <v>0.38007999999999997</v>
      </c>
      <c r="I310">
        <v>6.3648999999999997E-3</v>
      </c>
      <c r="J310">
        <v>-1.9438E-2</v>
      </c>
    </row>
    <row r="311" spans="1:10" x14ac:dyDescent="0.3">
      <c r="A311">
        <v>0.99004000000000003</v>
      </c>
      <c r="B311">
        <v>1.0155000000000001</v>
      </c>
      <c r="C311">
        <v>8.4227999999999997E-2</v>
      </c>
      <c r="D311">
        <v>-9.0583E-3</v>
      </c>
      <c r="E311">
        <v>-8.0949999999999998E-3</v>
      </c>
      <c r="F311" s="2">
        <v>7.0465999999999996E-6</v>
      </c>
      <c r="G311">
        <v>-2.6662999999999999E-2</v>
      </c>
      <c r="H311">
        <v>-1.5427999999999999E-4</v>
      </c>
      <c r="I311">
        <v>-2.1513000000000001E-2</v>
      </c>
      <c r="J311">
        <v>-1.2001E-2</v>
      </c>
    </row>
    <row r="312" spans="1:10" x14ac:dyDescent="0.3">
      <c r="A312">
        <v>1.0077</v>
      </c>
      <c r="B312">
        <v>0.97421999999999997</v>
      </c>
      <c r="C312">
        <v>-1.1207999999999999E-2</v>
      </c>
      <c r="D312">
        <v>-1.2937000000000001E-3</v>
      </c>
      <c r="E312">
        <v>7.3719999999999994E-2</v>
      </c>
      <c r="F312">
        <v>1.2653E-4</v>
      </c>
      <c r="G312">
        <v>-1.7547E-2</v>
      </c>
      <c r="H312">
        <v>-7.1469000000000003E-3</v>
      </c>
      <c r="I312">
        <v>-1.0401000000000001E-2</v>
      </c>
      <c r="J312">
        <v>9.8039000000000004E-4</v>
      </c>
    </row>
    <row r="313" spans="1:10" x14ac:dyDescent="0.3">
      <c r="A313">
        <v>1.0085</v>
      </c>
      <c r="B313">
        <v>0.51883000000000001</v>
      </c>
      <c r="C313">
        <v>2.1507000000000001E-4</v>
      </c>
      <c r="D313">
        <v>7.5950000000000004E-2</v>
      </c>
      <c r="E313">
        <v>0.23</v>
      </c>
      <c r="F313">
        <v>-2.4571E-4</v>
      </c>
      <c r="G313">
        <v>-9.4699999999999993E-3</v>
      </c>
      <c r="H313">
        <v>5.9559000000000001E-4</v>
      </c>
      <c r="I313">
        <v>-2.6624E-4</v>
      </c>
      <c r="J313">
        <v>0</v>
      </c>
    </row>
    <row r="314" spans="1:10" x14ac:dyDescent="0.3">
      <c r="A314">
        <v>0.73790999999999995</v>
      </c>
      <c r="B314">
        <v>7.6698000000000002E-2</v>
      </c>
      <c r="C314">
        <v>0</v>
      </c>
      <c r="D314">
        <v>9.1851000000000002E-2</v>
      </c>
      <c r="E314">
        <v>0.25156000000000001</v>
      </c>
      <c r="F314">
        <v>-1.3943000000000001E-2</v>
      </c>
      <c r="G314">
        <v>-4.0318999999999999E-4</v>
      </c>
      <c r="H314">
        <v>0</v>
      </c>
      <c r="I314">
        <v>-1.9009999999999999E-2</v>
      </c>
      <c r="J314">
        <v>0</v>
      </c>
    </row>
    <row r="315" spans="1:10" x14ac:dyDescent="0.3">
      <c r="A315">
        <v>0.21546000000000001</v>
      </c>
      <c r="B315">
        <v>-2.7390000000000001E-2</v>
      </c>
      <c r="C315">
        <v>0</v>
      </c>
      <c r="D315">
        <v>-2.8468999999999999E-3</v>
      </c>
      <c r="E315">
        <v>0.10663</v>
      </c>
      <c r="F315">
        <v>-4.7296999999999999E-3</v>
      </c>
      <c r="G315">
        <v>1.0273E-4</v>
      </c>
      <c r="H315">
        <v>0</v>
      </c>
      <c r="I315">
        <v>0.12784000000000001</v>
      </c>
      <c r="J315">
        <v>0</v>
      </c>
    </row>
    <row r="316" spans="1:10" x14ac:dyDescent="0.3">
      <c r="A316">
        <v>-2.6962E-2</v>
      </c>
      <c r="B316">
        <v>-5.7835999999999999E-4</v>
      </c>
      <c r="C316">
        <v>0</v>
      </c>
      <c r="D316">
        <v>-9.0686E-4</v>
      </c>
      <c r="E316">
        <v>-2.0053999999999999E-2</v>
      </c>
      <c r="F316">
        <v>2.2272000000000001E-4</v>
      </c>
      <c r="G316">
        <v>0</v>
      </c>
      <c r="H316">
        <v>0</v>
      </c>
      <c r="I316">
        <v>0.96857000000000004</v>
      </c>
      <c r="J316">
        <v>0</v>
      </c>
    </row>
    <row r="317" spans="1:10" x14ac:dyDescent="0.3">
      <c r="A317">
        <v>1.3251000000000001E-3</v>
      </c>
      <c r="B317" s="2">
        <v>6.1274999999999999E-5</v>
      </c>
      <c r="C317">
        <v>0</v>
      </c>
      <c r="D317">
        <v>0</v>
      </c>
      <c r="E317">
        <v>-3.2569000000000001E-4</v>
      </c>
      <c r="F317">
        <v>-1.7725E-3</v>
      </c>
      <c r="G317">
        <v>0</v>
      </c>
      <c r="H317">
        <v>0</v>
      </c>
      <c r="I317">
        <v>0.97721999999999998</v>
      </c>
      <c r="J317">
        <v>0</v>
      </c>
    </row>
    <row r="318" spans="1:10" x14ac:dyDescent="0.3">
      <c r="A318">
        <v>0</v>
      </c>
      <c r="B318">
        <v>0</v>
      </c>
      <c r="C318">
        <v>0</v>
      </c>
      <c r="D318">
        <v>0</v>
      </c>
      <c r="E318">
        <v>1.6543999999999999E-4</v>
      </c>
      <c r="F318">
        <v>-1.5294E-2</v>
      </c>
      <c r="G318">
        <v>0</v>
      </c>
      <c r="H318">
        <v>0</v>
      </c>
      <c r="I318">
        <v>0.28053</v>
      </c>
      <c r="J318">
        <v>0</v>
      </c>
    </row>
    <row r="319" spans="1:10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-1.4762E-3</v>
      </c>
      <c r="G319">
        <v>0</v>
      </c>
      <c r="H319">
        <v>0</v>
      </c>
      <c r="I319">
        <v>-1.6341999999999999E-2</v>
      </c>
      <c r="J319">
        <v>0</v>
      </c>
    </row>
    <row r="320" spans="1:10" x14ac:dyDescent="0.3">
      <c r="A320">
        <v>0</v>
      </c>
      <c r="B320">
        <v>0</v>
      </c>
      <c r="C320">
        <v>0</v>
      </c>
      <c r="D320">
        <v>0</v>
      </c>
      <c r="E320">
        <v>0</v>
      </c>
      <c r="F320" s="2">
        <v>1.2841E-5</v>
      </c>
      <c r="G320">
        <v>0</v>
      </c>
      <c r="H320">
        <v>0</v>
      </c>
      <c r="I320">
        <v>-3.1755999999999999E-4</v>
      </c>
      <c r="J320">
        <v>0</v>
      </c>
    </row>
    <row r="321" spans="1:10" x14ac:dyDescent="0.3">
      <c r="A321">
        <v>0</v>
      </c>
      <c r="B321">
        <v>0</v>
      </c>
      <c r="C321">
        <v>0</v>
      </c>
      <c r="D321">
        <v>0</v>
      </c>
      <c r="E321">
        <v>0</v>
      </c>
      <c r="F321" s="2">
        <v>1.8382000000000001E-5</v>
      </c>
      <c r="G321">
        <v>0</v>
      </c>
      <c r="H321">
        <v>0</v>
      </c>
      <c r="I321">
        <v>0</v>
      </c>
      <c r="J321">
        <v>0</v>
      </c>
    </row>
    <row r="322" spans="1:10" x14ac:dyDescent="0.3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3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3">
      <c r="A325">
        <v>0</v>
      </c>
      <c r="B325">
        <v>0</v>
      </c>
      <c r="C325">
        <v>6.1636000000000004E-4</v>
      </c>
      <c r="D325">
        <v>0</v>
      </c>
      <c r="E325">
        <v>0</v>
      </c>
      <c r="F325">
        <v>0</v>
      </c>
      <c r="G325">
        <v>0</v>
      </c>
      <c r="H325">
        <v>8.0714000000000003E-4</v>
      </c>
      <c r="I325">
        <v>0</v>
      </c>
      <c r="J325">
        <v>-3.7133000000000001E-3</v>
      </c>
    </row>
    <row r="326" spans="1:10" x14ac:dyDescent="0.3">
      <c r="A326">
        <v>2.3636999999999999E-4</v>
      </c>
      <c r="B326">
        <v>1.4461000000000001E-4</v>
      </c>
      <c r="C326">
        <v>-6.4105999999999998E-3</v>
      </c>
      <c r="D326">
        <v>1.2684E-4</v>
      </c>
      <c r="E326">
        <v>0</v>
      </c>
      <c r="F326">
        <v>-4.3999000000000003E-2</v>
      </c>
      <c r="G326" s="2">
        <v>5.4840999999999999E-5</v>
      </c>
      <c r="H326">
        <v>-1.2090999999999999E-2</v>
      </c>
      <c r="I326" s="2">
        <v>5.8057999999999999E-5</v>
      </c>
      <c r="J326">
        <v>3.6953E-2</v>
      </c>
    </row>
    <row r="327" spans="1:10" x14ac:dyDescent="0.3">
      <c r="A327">
        <v>-2.2602999999999998E-3</v>
      </c>
      <c r="B327">
        <v>-7.5287000000000001E-3</v>
      </c>
      <c r="C327">
        <v>-1.1219E-2</v>
      </c>
      <c r="D327">
        <v>-1.5608E-3</v>
      </c>
      <c r="E327">
        <v>0</v>
      </c>
      <c r="F327">
        <v>0.74580000000000002</v>
      </c>
      <c r="G327">
        <v>-8.3078000000000004E-4</v>
      </c>
      <c r="H327">
        <v>5.2468000000000001E-2</v>
      </c>
      <c r="I327">
        <v>-6.2918999999999996E-4</v>
      </c>
      <c r="J327">
        <v>-7.9381999999999994E-3</v>
      </c>
    </row>
    <row r="328" spans="1:10" x14ac:dyDescent="0.3">
      <c r="A328">
        <v>-2.5198999999999999E-2</v>
      </c>
      <c r="B328">
        <v>-4.9439000000000002E-3</v>
      </c>
      <c r="C328">
        <v>0.21406</v>
      </c>
      <c r="D328">
        <v>-9.2268000000000003E-3</v>
      </c>
      <c r="E328">
        <v>0</v>
      </c>
      <c r="F328">
        <v>0.91</v>
      </c>
      <c r="G328">
        <v>-1.9926000000000002E-3</v>
      </c>
      <c r="H328">
        <v>0.31209999999999999</v>
      </c>
      <c r="I328">
        <v>-5.4010999999999998E-3</v>
      </c>
      <c r="J328">
        <v>-4.0829999999999998E-2</v>
      </c>
    </row>
    <row r="329" spans="1:10" x14ac:dyDescent="0.3">
      <c r="A329">
        <v>-3.7388999999999999E-2</v>
      </c>
      <c r="B329">
        <v>0.51368000000000003</v>
      </c>
      <c r="C329">
        <v>0.27511000000000002</v>
      </c>
      <c r="D329">
        <v>-9.8995999999999997E-3</v>
      </c>
      <c r="E329" s="2">
        <v>7.6592999999999997E-6</v>
      </c>
      <c r="F329">
        <v>0.16904</v>
      </c>
      <c r="G329">
        <v>-3.2131999999999998E-3</v>
      </c>
      <c r="H329">
        <v>0.17776</v>
      </c>
      <c r="I329">
        <v>-6.3217000000000004E-3</v>
      </c>
      <c r="J329">
        <v>-9.1710000000000003E-3</v>
      </c>
    </row>
    <row r="330" spans="1:10" x14ac:dyDescent="0.3">
      <c r="A330">
        <v>6.6211999999999993E-2</v>
      </c>
      <c r="B330">
        <v>1.0278</v>
      </c>
      <c r="C330">
        <v>9.1715000000000005E-2</v>
      </c>
      <c r="D330">
        <v>-1.2979000000000001E-3</v>
      </c>
      <c r="E330">
        <v>1.3682000000000001E-4</v>
      </c>
      <c r="F330">
        <v>-2.2898999999999999E-2</v>
      </c>
      <c r="G330">
        <v>-1.8874E-3</v>
      </c>
      <c r="H330">
        <v>-3.0374000000000002E-2</v>
      </c>
      <c r="I330">
        <v>-3.5791E-3</v>
      </c>
      <c r="J330">
        <v>-1.5455E-3</v>
      </c>
    </row>
    <row r="331" spans="1:10" x14ac:dyDescent="0.3">
      <c r="A331">
        <v>0.29113</v>
      </c>
      <c r="B331">
        <v>0.96043000000000001</v>
      </c>
      <c r="C331">
        <v>-1.2311000000000001E-2</v>
      </c>
      <c r="D331">
        <v>1.8398000000000001E-4</v>
      </c>
      <c r="E331">
        <v>-1.7535000000000001E-3</v>
      </c>
      <c r="F331" s="2">
        <v>2.7574000000000001E-5</v>
      </c>
      <c r="G331">
        <v>-3.8067E-4</v>
      </c>
      <c r="H331">
        <v>-3.8882000000000001E-3</v>
      </c>
      <c r="I331">
        <v>-5.4978999999999998E-4</v>
      </c>
      <c r="J331">
        <v>1.3020999999999999E-4</v>
      </c>
    </row>
    <row r="332" spans="1:10" x14ac:dyDescent="0.3">
      <c r="A332">
        <v>0.32306000000000001</v>
      </c>
      <c r="B332">
        <v>0.41946</v>
      </c>
      <c r="C332">
        <v>6.3316999999999996E-4</v>
      </c>
      <c r="D332">
        <v>1.6325000000000001E-4</v>
      </c>
      <c r="E332">
        <v>-7.8913999999999998E-3</v>
      </c>
      <c r="F332">
        <v>0</v>
      </c>
      <c r="G332" s="2">
        <v>3.9573000000000002E-5</v>
      </c>
      <c r="H332">
        <v>2.7317999999999998E-4</v>
      </c>
      <c r="I332" s="2">
        <v>-4.4935000000000003E-6</v>
      </c>
      <c r="J332">
        <v>0</v>
      </c>
    </row>
    <row r="333" spans="1:10" x14ac:dyDescent="0.3">
      <c r="A333">
        <v>0.30625999999999998</v>
      </c>
      <c r="B333">
        <v>-2.2665000000000001E-2</v>
      </c>
      <c r="C333">
        <v>0</v>
      </c>
      <c r="D333">
        <v>-6.1961000000000004E-3</v>
      </c>
      <c r="E333">
        <v>-1.6351000000000001E-2</v>
      </c>
      <c r="F333" s="2">
        <v>1.8356000000000001E-18</v>
      </c>
      <c r="G333">
        <v>0</v>
      </c>
      <c r="H333">
        <v>0</v>
      </c>
      <c r="I333" s="2">
        <v>6.4338000000000001E-6</v>
      </c>
      <c r="J333">
        <v>0</v>
      </c>
    </row>
    <row r="334" spans="1:10" x14ac:dyDescent="0.3">
      <c r="A334">
        <v>8.7607000000000004E-2</v>
      </c>
      <c r="B334">
        <v>-1.0669E-2</v>
      </c>
      <c r="C334">
        <v>0</v>
      </c>
      <c r="D334">
        <v>-8.7670999999999999E-3</v>
      </c>
      <c r="E334">
        <v>-1.6872000000000002E-2</v>
      </c>
      <c r="F334" s="2">
        <v>6.2296000000000001E-5</v>
      </c>
      <c r="G334">
        <v>0</v>
      </c>
      <c r="H334">
        <v>0</v>
      </c>
      <c r="I334">
        <v>-8.2103999999999996E-3</v>
      </c>
      <c r="J334">
        <v>0</v>
      </c>
    </row>
    <row r="335" spans="1:10" x14ac:dyDescent="0.3">
      <c r="A335">
        <v>-2.5058E-2</v>
      </c>
      <c r="B335">
        <v>-3.6280999999999998E-4</v>
      </c>
      <c r="C335">
        <v>0</v>
      </c>
      <c r="D335">
        <v>-4.6945999999999999E-4</v>
      </c>
      <c r="E335">
        <v>-9.3644999999999996E-3</v>
      </c>
      <c r="F335">
        <v>-2.4913000000000001E-3</v>
      </c>
      <c r="G335">
        <v>0</v>
      </c>
      <c r="H335">
        <v>0</v>
      </c>
      <c r="I335">
        <v>2.7295E-2</v>
      </c>
      <c r="J335">
        <v>0</v>
      </c>
    </row>
    <row r="336" spans="1:10" x14ac:dyDescent="0.3">
      <c r="A336">
        <v>2.3744E-4</v>
      </c>
      <c r="B336" s="2">
        <v>5.3105000000000001E-5</v>
      </c>
      <c r="C336">
        <v>0</v>
      </c>
      <c r="D336">
        <v>1.1489000000000001E-4</v>
      </c>
      <c r="E336">
        <v>-1.0749E-4</v>
      </c>
      <c r="F336">
        <v>-3.068E-3</v>
      </c>
      <c r="G336">
        <v>0</v>
      </c>
      <c r="H336">
        <v>0</v>
      </c>
      <c r="I336">
        <v>0.65627000000000002</v>
      </c>
      <c r="J336">
        <v>0</v>
      </c>
    </row>
    <row r="337" spans="1:10" x14ac:dyDescent="0.3">
      <c r="A337">
        <v>0</v>
      </c>
      <c r="B337">
        <v>0</v>
      </c>
      <c r="C337">
        <v>0</v>
      </c>
      <c r="D337">
        <v>0</v>
      </c>
      <c r="E337" s="2">
        <v>3.9573000000000002E-5</v>
      </c>
      <c r="F337">
        <v>-2.9115E-3</v>
      </c>
      <c r="G337">
        <v>0</v>
      </c>
      <c r="H337">
        <v>0</v>
      </c>
      <c r="I337">
        <v>1.0041</v>
      </c>
      <c r="J337">
        <v>0</v>
      </c>
    </row>
    <row r="338" spans="1:10" x14ac:dyDescent="0.3">
      <c r="A338">
        <v>0</v>
      </c>
      <c r="B338">
        <v>0</v>
      </c>
      <c r="C338">
        <v>0</v>
      </c>
      <c r="D338">
        <v>0</v>
      </c>
      <c r="E338">
        <v>0</v>
      </c>
      <c r="F338">
        <v>-4.6901000000000001E-4</v>
      </c>
      <c r="G338">
        <v>0</v>
      </c>
      <c r="H338">
        <v>0</v>
      </c>
      <c r="I338">
        <v>0.26282</v>
      </c>
      <c r="J338">
        <v>0</v>
      </c>
    </row>
    <row r="339" spans="1:10" x14ac:dyDescent="0.3">
      <c r="A339">
        <v>0</v>
      </c>
      <c r="B339">
        <v>0</v>
      </c>
      <c r="C339">
        <v>0</v>
      </c>
      <c r="D339">
        <v>0</v>
      </c>
      <c r="E339">
        <v>0</v>
      </c>
      <c r="F339" s="2">
        <v>3.799E-5</v>
      </c>
      <c r="G339">
        <v>0</v>
      </c>
      <c r="H339">
        <v>0</v>
      </c>
      <c r="I339">
        <v>-1.8969E-2</v>
      </c>
      <c r="J339">
        <v>0</v>
      </c>
    </row>
    <row r="340" spans="1:10" x14ac:dyDescent="0.3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 s="2">
        <v>5.0141E-5</v>
      </c>
      <c r="J340">
        <v>0</v>
      </c>
    </row>
    <row r="341" spans="1:10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3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3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6.2483999999999999E-4</v>
      </c>
    </row>
    <row r="346" spans="1:10" x14ac:dyDescent="0.3">
      <c r="A346">
        <v>0</v>
      </c>
      <c r="B346">
        <v>0</v>
      </c>
      <c r="C346">
        <v>2.4458999999999999E-4</v>
      </c>
      <c r="D346">
        <v>0</v>
      </c>
      <c r="E346">
        <v>0</v>
      </c>
      <c r="F346">
        <v>-4.5198000000000002E-2</v>
      </c>
      <c r="G346">
        <v>0</v>
      </c>
      <c r="H346">
        <v>6.6894999999999997E-4</v>
      </c>
      <c r="I346">
        <v>0</v>
      </c>
      <c r="J346">
        <v>-5.8961999999999999E-3</v>
      </c>
    </row>
    <row r="347" spans="1:10" x14ac:dyDescent="0.3">
      <c r="A347">
        <v>0</v>
      </c>
      <c r="B347">
        <v>6.9156999999999997E-4</v>
      </c>
      <c r="C347">
        <v>-2.2020999999999998E-3</v>
      </c>
      <c r="D347">
        <v>0</v>
      </c>
      <c r="E347">
        <v>0</v>
      </c>
      <c r="F347">
        <v>0.78410000000000002</v>
      </c>
      <c r="G347">
        <v>0</v>
      </c>
      <c r="H347">
        <v>-9.3266000000000009E-3</v>
      </c>
      <c r="I347">
        <v>0</v>
      </c>
      <c r="J347">
        <v>-4.1482000000000003E-3</v>
      </c>
    </row>
    <row r="348" spans="1:10" x14ac:dyDescent="0.3">
      <c r="A348" s="2">
        <v>6.2094000000000003E-18</v>
      </c>
      <c r="B348">
        <v>-1.0513E-2</v>
      </c>
      <c r="C348">
        <v>-2.7385E-2</v>
      </c>
      <c r="D348">
        <v>0</v>
      </c>
      <c r="E348">
        <v>0</v>
      </c>
      <c r="F348">
        <v>0.75166999999999995</v>
      </c>
      <c r="G348">
        <v>0</v>
      </c>
      <c r="H348">
        <v>-3.7780000000000001E-2</v>
      </c>
      <c r="I348">
        <v>0</v>
      </c>
      <c r="J348">
        <v>4.6961000000000003E-4</v>
      </c>
    </row>
    <row r="349" spans="1:10" x14ac:dyDescent="0.3">
      <c r="A349">
        <v>6.7261999999999997E-4</v>
      </c>
      <c r="B349">
        <v>3.6405E-2</v>
      </c>
      <c r="C349">
        <v>-3.3845E-2</v>
      </c>
      <c r="D349">
        <v>0</v>
      </c>
      <c r="E349">
        <v>0</v>
      </c>
      <c r="F349">
        <v>-1.6508999999999999E-2</v>
      </c>
      <c r="G349">
        <v>0</v>
      </c>
      <c r="H349">
        <v>-2.3210999999999999E-2</v>
      </c>
      <c r="I349">
        <v>0</v>
      </c>
      <c r="J349">
        <v>0</v>
      </c>
    </row>
    <row r="350" spans="1:10" x14ac:dyDescent="0.3">
      <c r="A350">
        <v>-1.1315E-2</v>
      </c>
      <c r="B350">
        <v>0.23380999999999999</v>
      </c>
      <c r="C350">
        <v>-1.3901999999999999E-2</v>
      </c>
      <c r="D350">
        <v>0</v>
      </c>
      <c r="E350">
        <v>0</v>
      </c>
      <c r="F350">
        <v>-2.7512000000000001E-3</v>
      </c>
      <c r="G350">
        <v>0</v>
      </c>
      <c r="H350">
        <v>5.4796000000000001E-4</v>
      </c>
      <c r="I350">
        <v>0</v>
      </c>
      <c r="J350">
        <v>0</v>
      </c>
    </row>
    <row r="351" spans="1:10" x14ac:dyDescent="0.3">
      <c r="A351">
        <v>-3.5464000000000002E-2</v>
      </c>
      <c r="B351">
        <v>0.20466000000000001</v>
      </c>
      <c r="C351">
        <v>6.3593000000000005E-4</v>
      </c>
      <c r="D351">
        <v>0</v>
      </c>
      <c r="E351">
        <v>0</v>
      </c>
      <c r="F351">
        <v>0</v>
      </c>
      <c r="G351">
        <v>0</v>
      </c>
      <c r="H351">
        <v>1.6714E-4</v>
      </c>
      <c r="I351">
        <v>0</v>
      </c>
      <c r="J351">
        <v>0</v>
      </c>
    </row>
    <row r="352" spans="1:10" x14ac:dyDescent="0.3">
      <c r="A352">
        <v>-3.8821000000000001E-2</v>
      </c>
      <c r="B352">
        <v>4.0774000000000001E-3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3">
      <c r="A353">
        <v>-3.7108000000000002E-2</v>
      </c>
      <c r="B353">
        <v>-9.0828999999999997E-3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3">
      <c r="A354">
        <v>-1.3351999999999999E-2</v>
      </c>
      <c r="B354">
        <v>3.1306999999999998E-4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-3.1216999999999998E-3</v>
      </c>
      <c r="J354">
        <v>0</v>
      </c>
    </row>
    <row r="355" spans="1:10" x14ac:dyDescent="0.3">
      <c r="A355">
        <v>9.9095999999999993E-4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-2.2387000000000001E-2</v>
      </c>
      <c r="J355">
        <v>0</v>
      </c>
    </row>
    <row r="356" spans="1:10" x14ac:dyDescent="0.3">
      <c r="A356" s="2">
        <v>4.8918000000000002E-5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0.54671000000000003</v>
      </c>
      <c r="J356">
        <v>0</v>
      </c>
    </row>
    <row r="357" spans="1:10" x14ac:dyDescent="0.3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0.81728999999999996</v>
      </c>
      <c r="J357">
        <v>0</v>
      </c>
    </row>
    <row r="358" spans="1:10" x14ac:dyDescent="0.3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9.8361000000000004E-2</v>
      </c>
      <c r="J358">
        <v>0</v>
      </c>
    </row>
    <row r="359" spans="1:10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-8.9376000000000004E-3</v>
      </c>
      <c r="J359">
        <v>0</v>
      </c>
    </row>
    <row r="360" spans="1:10" x14ac:dyDescent="0.3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3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3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3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3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3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3">
      <c r="A366">
        <v>0</v>
      </c>
      <c r="B366">
        <v>0</v>
      </c>
      <c r="C366">
        <v>0</v>
      </c>
      <c r="D366">
        <v>0</v>
      </c>
      <c r="E366">
        <v>0</v>
      </c>
      <c r="F366">
        <v>-2.3352000000000001E-2</v>
      </c>
      <c r="G366">
        <v>0</v>
      </c>
      <c r="H366">
        <v>0</v>
      </c>
      <c r="I366">
        <v>0</v>
      </c>
      <c r="J366">
        <v>0</v>
      </c>
    </row>
    <row r="367" spans="1:10" x14ac:dyDescent="0.3">
      <c r="A367">
        <v>0</v>
      </c>
      <c r="B367" s="2">
        <v>6.1275000000000002E-6</v>
      </c>
      <c r="C367">
        <v>0</v>
      </c>
      <c r="D367">
        <v>0</v>
      </c>
      <c r="E367">
        <v>0</v>
      </c>
      <c r="F367">
        <v>0.41258</v>
      </c>
      <c r="G367">
        <v>0</v>
      </c>
      <c r="H367">
        <v>0</v>
      </c>
      <c r="I367">
        <v>0</v>
      </c>
      <c r="J367">
        <v>0</v>
      </c>
    </row>
    <row r="368" spans="1:10" x14ac:dyDescent="0.3">
      <c r="A368">
        <v>0</v>
      </c>
      <c r="B368">
        <v>5.8841000000000004E-4</v>
      </c>
      <c r="C368">
        <v>0</v>
      </c>
      <c r="D368">
        <v>0</v>
      </c>
      <c r="E368">
        <v>0</v>
      </c>
      <c r="F368">
        <v>0.25902999999999998</v>
      </c>
      <c r="G368">
        <v>0</v>
      </c>
      <c r="H368">
        <v>0</v>
      </c>
      <c r="I368">
        <v>0</v>
      </c>
      <c r="J368">
        <v>0</v>
      </c>
    </row>
    <row r="369" spans="1:10" x14ac:dyDescent="0.3">
      <c r="A369">
        <v>0</v>
      </c>
      <c r="B369">
        <v>-6.9712000000000003E-3</v>
      </c>
      <c r="C369">
        <v>0</v>
      </c>
      <c r="D369">
        <v>0</v>
      </c>
      <c r="E369">
        <v>0</v>
      </c>
      <c r="F369">
        <v>-1.2026999999999999E-2</v>
      </c>
      <c r="G369">
        <v>0</v>
      </c>
      <c r="H369">
        <v>0</v>
      </c>
      <c r="I369">
        <v>0</v>
      </c>
      <c r="J369">
        <v>0</v>
      </c>
    </row>
    <row r="370" spans="1:10" x14ac:dyDescent="0.3">
      <c r="A370">
        <v>0</v>
      </c>
      <c r="B370">
        <v>-2.0403999999999999E-2</v>
      </c>
      <c r="C370">
        <v>0</v>
      </c>
      <c r="D370">
        <v>0</v>
      </c>
      <c r="E370">
        <v>0</v>
      </c>
      <c r="F370">
        <v>-3.4445999999999999E-4</v>
      </c>
      <c r="G370">
        <v>0</v>
      </c>
      <c r="H370">
        <v>0</v>
      </c>
      <c r="I370">
        <v>0</v>
      </c>
      <c r="J370">
        <v>0</v>
      </c>
    </row>
    <row r="371" spans="1:10" x14ac:dyDescent="0.3">
      <c r="A371">
        <v>0</v>
      </c>
      <c r="B371">
        <v>-1.8709E-2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3">
      <c r="A372">
        <v>0</v>
      </c>
      <c r="B372">
        <v>-3.6324E-3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3">
      <c r="A373">
        <v>0</v>
      </c>
      <c r="B373">
        <v>5.3308999999999995E-4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3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-2.0127000000000001E-3</v>
      </c>
      <c r="J374">
        <v>0</v>
      </c>
    </row>
    <row r="375" spans="1:10" x14ac:dyDescent="0.3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-9.3466E-3</v>
      </c>
      <c r="J375">
        <v>0</v>
      </c>
    </row>
    <row r="376" spans="1:10" x14ac:dyDescent="0.3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0.31170999999999999</v>
      </c>
      <c r="J376">
        <v>0</v>
      </c>
    </row>
    <row r="377" spans="1:10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0.36487000000000003</v>
      </c>
      <c r="J377">
        <v>0</v>
      </c>
    </row>
    <row r="378" spans="1:10" x14ac:dyDescent="0.3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-4.8216999999999999E-3</v>
      </c>
      <c r="J378">
        <v>0</v>
      </c>
    </row>
    <row r="379" spans="1:10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-1.4371E-3</v>
      </c>
      <c r="J379">
        <v>0</v>
      </c>
    </row>
    <row r="380" spans="1:10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3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3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3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3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3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3">
      <c r="A386">
        <v>0</v>
      </c>
      <c r="B386">
        <v>0</v>
      </c>
      <c r="C386">
        <v>0</v>
      </c>
      <c r="D386">
        <v>0</v>
      </c>
      <c r="E386">
        <v>0</v>
      </c>
      <c r="F386">
        <v>2.1280000000000001E-3</v>
      </c>
      <c r="G386">
        <v>0</v>
      </c>
      <c r="H386">
        <v>0</v>
      </c>
      <c r="I386">
        <v>0</v>
      </c>
      <c r="J386">
        <v>0</v>
      </c>
    </row>
    <row r="387" spans="1:10" x14ac:dyDescent="0.3">
      <c r="A387">
        <v>0</v>
      </c>
      <c r="B387">
        <v>0</v>
      </c>
      <c r="C387">
        <v>0</v>
      </c>
      <c r="D387">
        <v>0</v>
      </c>
      <c r="E387">
        <v>0</v>
      </c>
      <c r="F387">
        <v>-3.7555999999999999E-2</v>
      </c>
      <c r="G387">
        <v>0</v>
      </c>
      <c r="H387">
        <v>0</v>
      </c>
      <c r="I387">
        <v>0</v>
      </c>
      <c r="J387">
        <v>0</v>
      </c>
    </row>
    <row r="388" spans="1:10" x14ac:dyDescent="0.3">
      <c r="A388">
        <v>0</v>
      </c>
      <c r="B388">
        <v>0</v>
      </c>
      <c r="C388">
        <v>0</v>
      </c>
      <c r="D388">
        <v>0</v>
      </c>
      <c r="E388">
        <v>0</v>
      </c>
      <c r="F388">
        <v>-2.4235E-2</v>
      </c>
      <c r="G388">
        <v>0</v>
      </c>
      <c r="H388">
        <v>0</v>
      </c>
      <c r="I388">
        <v>0</v>
      </c>
      <c r="J388">
        <v>0</v>
      </c>
    </row>
    <row r="389" spans="1:10" x14ac:dyDescent="0.3">
      <c r="A389">
        <v>0</v>
      </c>
      <c r="B389">
        <v>0</v>
      </c>
      <c r="C389">
        <v>0</v>
      </c>
      <c r="D389">
        <v>0</v>
      </c>
      <c r="E389">
        <v>0</v>
      </c>
      <c r="F389">
        <v>9.3869000000000005E-4</v>
      </c>
      <c r="G389">
        <v>0</v>
      </c>
      <c r="H389">
        <v>0</v>
      </c>
      <c r="I389">
        <v>0</v>
      </c>
      <c r="J389">
        <v>0</v>
      </c>
    </row>
    <row r="390" spans="1:10" x14ac:dyDescent="0.3">
      <c r="A390">
        <v>0</v>
      </c>
      <c r="B390">
        <v>0</v>
      </c>
      <c r="C390">
        <v>0</v>
      </c>
      <c r="D390">
        <v>0</v>
      </c>
      <c r="E390">
        <v>0</v>
      </c>
      <c r="F390" s="2">
        <v>5.0955999999999998E-5</v>
      </c>
      <c r="G390">
        <v>0</v>
      </c>
      <c r="H390">
        <v>0</v>
      </c>
      <c r="I390">
        <v>0</v>
      </c>
      <c r="J390">
        <v>0</v>
      </c>
    </row>
    <row r="391" spans="1:10" x14ac:dyDescent="0.3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3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3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3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1.8296999999999999E-4</v>
      </c>
      <c r="J394">
        <v>0</v>
      </c>
    </row>
    <row r="395" spans="1:10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8.4968999999999995E-4</v>
      </c>
      <c r="J395">
        <v>0</v>
      </c>
    </row>
    <row r="396" spans="1:10" x14ac:dyDescent="0.3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-2.8299000000000001E-2</v>
      </c>
      <c r="J396">
        <v>0</v>
      </c>
    </row>
    <row r="397" spans="1:10" x14ac:dyDescent="0.3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-3.3849999999999998E-2</v>
      </c>
      <c r="J397">
        <v>0</v>
      </c>
    </row>
    <row r="398" spans="1:10" x14ac:dyDescent="0.3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 s="2">
        <v>-5.3189999999999997E-5</v>
      </c>
      <c r="J398">
        <v>0</v>
      </c>
    </row>
    <row r="399" spans="1:10" x14ac:dyDescent="0.3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1.5956999999999999E-4</v>
      </c>
      <c r="J399">
        <v>0</v>
      </c>
    </row>
    <row r="400" spans="1:10" x14ac:dyDescent="0.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3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3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Digits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Bhagya</dc:creator>
  <cp:lastModifiedBy>Bhagya</cp:lastModifiedBy>
  <dcterms:created xsi:type="dcterms:W3CDTF">2020-10-21T09:13:09Z</dcterms:created>
  <dcterms:modified xsi:type="dcterms:W3CDTF">2020-10-21T11:32:18Z</dcterms:modified>
</cp:coreProperties>
</file>